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745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context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>710718813</v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-!в красногвардейском районе -!для самогона !и настоек -!для хранения -!или -!как -!как сделать -!как упаковать сумку !в подарок -!когда -!кому -!на cd дисках -!одно -!от 1 -!от 1 шт -!с рук -!своими -!своими руками -!собой -!такое -!чего -!чем -!что -!что !такое -!это -"инструкции по охране труда для больницы" -"сколько стоит упаковать" -1 шт -3d -3д -APK -ai -cdr -ozon -pdf -png -podrochu -psd -wb -wildberries -youtube -авито -адрес -аксессуары -акт -банки под таблетки -бесплатно -бланк -бу -букв -бывает -вайлдберриз -вакансии -варианты -видео -виды -википедия -витамин -возможности -войти -вопрос -вход -выбор -выглядит -выкройка -где -где упаковать -готовое решение -готовый -действует -дерево -деревянная -дизайн коробки -дизайн упаковки -диплом -документация -дома -духи оптом питер -закон -зарплата -зачем -заявление -значение -значит -инструкции !по охране труда !для больницы -исходник -ищем -кабинет -какое -картинка -карточка товара -комментарии -куда -купить б !у -купить подложку под торт !от производителя -куплю готовое -курсовая -ли -личный -лучше -лучше !чем -макет бесплатно -макеты -маленький -маленький тираж -малый -малый тираж -марка !и конструкция картонной упаковки -маркетплейс -мастер класс -мдф -мем -мод -мультик -мультфильм -мягкая упаковка -название -называется -наклейка -недостатки -номенклатура -норматив -нормы -обзор -образец -обувь -объемная -означает -озон -определение -органайзер -особенности -отзывы -откуда -отличается -отличия -пакет -пароль -паспорт -первая помощь -печать !на cd дисках принтер услуга -печать !на кружке -печать !на кружке хамелеон -печать !на пробке бутылке !при укупорке -печать бланок -печать газет -печать журнала -печать книг -пиробумага !для торта -пишется -пластик -пластиковая -пленка -пленка пвх -плотность коробочного картона -плюс -пнг -поблизости -повязка !на голову wilson !в подарочной упаковке -подарочные сертификаты -подставка -полиэтилен -полка -почему -правила -представляет -преимущества -пример -принт салон типография якутск -проблема -протокол -работа -развертка -развод -размеры коробок -размеры упаковки -разница -резюме -рейтинг -реферат -розница -руководство -рядом -самому -самостоятельно -санкт петербург загородный проспект 13 копирка -свойства -сделать самому -сезон -сериал -серия -сидр -силиконовые формы !для бисквита упругие -скачать -скачать макет -скорой -словами -смотреть -смысл -создание карточек -сравнение -стикер -студентов -суть -схема -тампопечать -телефон -термотрансфер -термоэтикетка -типы -тоже -торрент -требования -требуется -укладка -ультрафиолетовая печать -упаковать подарок -условия -фабрика духов -фанера -фз -фильм -фляга -форма -форум -фото -фотогалерея -фулфилмент -характеристика -хранение -хуже -цветомания -чача -чертеж -чит -читать -шаблон -шаблон макета -шелкография -шт -штук -штучно -этикетки !для бутылок самогона сделать -юла -юмор -ютуб -яндекс маркет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https://printyard.spb.ru/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>205929759852</v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Регион</v>
      </c>
      <c r="AZ14" t="str">
        <v>Автоставка</v>
      </c>
      <c r="BA14" t="str">
        <v>Ставка</v>
      </c>
      <c r="BB14" t="str">
        <v>Ставка в сетях</v>
      </c>
      <c r="BC14" t="str">
        <v>Статус объявления</v>
      </c>
      <c r="BD14" t="str">
        <v>Статус фразы</v>
      </c>
      <c r="BE14" t="str">
        <v>Заголовки быстрых ссылок</v>
      </c>
      <c r="BF14" t="str">
        <v>Описания быстрых ссылок</v>
      </c>
      <c r="BG14" t="str">
        <v>Адреса быстрых ссылок</v>
      </c>
      <c r="BH14" t="str">
        <v>Параметр 1</v>
      </c>
      <c r="BI14" t="str">
        <v>Параметр 2</v>
      </c>
      <c r="BJ14" t="str">
        <v>Метки</v>
      </c>
      <c r="BK14" t="str">
        <v>Изображение</v>
      </c>
      <c r="BL14" t="str">
        <v>Креатив</v>
      </c>
      <c r="BM14" t="str">
        <v>Статус модерации креатива</v>
      </c>
      <c r="BN14" t="str">
        <v>Уточнения</v>
      </c>
      <c r="BO14" t="str">
        <v>Минус-фразы на группу</v>
      </c>
      <c r="BP14" t="str">
        <v>Возрастные ограничения</v>
      </c>
      <c r="BQ14" t="str">
        <v>Продвижение приложений: настройки на группу</v>
      </c>
      <c r="BR14" t="str">
        <v/>
      </c>
      <c r="BS14" t="str">
        <v/>
      </c>
      <c r="BT14" t="str">
        <v/>
      </c>
      <c r="BU14" t="str">
        <v>Продвижение приложений: настройки на объявление</v>
      </c>
      <c r="BV14" t="str">
        <v/>
      </c>
      <c r="BW14" t="str">
        <v/>
      </c>
      <c r="BX14" t="str">
        <v/>
      </c>
      <c r="BY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>-</v>
      </c>
      <c r="B16" s="1" t="str">
        <v>Комбинаторное</v>
      </c>
      <c r="C16" s="1" t="str">
        <v>-</v>
      </c>
      <c r="D16" t="str">
        <v>5760359467</v>
      </c>
      <c r="E16" s="1" t="str">
        <v>Фармацевтика (Ключи)</v>
      </c>
      <c r="F16" t="str">
        <v>1</v>
      </c>
      <c r="G16" s="1" t="str">
        <v>41762401</v>
      </c>
      <c r="H16" t="str">
        <v>audience:Были на сайте типографии больше 50 секунд</v>
      </c>
      <c r="I16" s="1" t="str">
        <v>17749737466</v>
      </c>
      <c r="J16" t="str">
        <v>#Коробки для лекарств#</v>
      </c>
      <c r="K16" t="str">
        <v>#Картонные пачки СПб#</v>
      </c>
      <c r="L16" s="1" t="str">
        <v>Печать картонных коробок для лекарственных средств. Целлюлозный картон, микрогофра.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>Фармацевтическая упаковка GMP</v>
      </c>
      <c r="Q16" t="str">
        <v>Коробки для лекарств и БАД</v>
      </c>
      <c r="R16" t="str">
        <v>Инструкции-вкладыши для препаратов</v>
      </c>
      <c r="S16" t="str">
        <v>Картонные коробки под заказ</v>
      </c>
      <c r="T16" t="str">
        <v>Упаковка для фармацевтики в СПб</v>
      </c>
      <c r="U16" t="str">
        <v>Печать инструкций медицинских</v>
      </c>
      <c r="V16" t="str">
        <v>Коробки для таблеток и БАД</v>
      </c>
      <c r="W16" t="str">
        <v>Упаковка по GMP. Коробки, пачки, инструкции. От 5000 шт. Доставка по РФ. Звоните!</v>
      </c>
      <c r="X16" t="str">
        <v>Полный цикл: дизайн, печать, сборка. Коробки для лекарств и БАД, вкладыши. Сертификаты.</v>
      </c>
      <c r="Y16" t="str">
        <v>Типография в СПб. Печать инструкций и упаковки для фармацевтики. Любые тиражи.</v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>https://direct.yandex.ru/images/direct/5257964/oL7geGe8U6jK-8nu73-xzw</v>
      </c>
      <c r="AK16" t="str">
        <v>https://direct.yandex.ru/images/direct/5424235/QYIcToXYp9a0jIKjmUg2Aw</v>
      </c>
      <c r="AL16" t="str">
        <v>https://direct.yandex.ru/images/direct/4473846/CI5dc_9bJ_hGO28f9fVjJA</v>
      </c>
      <c r="AM16" t="str">
        <v>https://direct.yandex.ru/images/direct/5356422/JQC8zIrTdN64ZsiRqnRNQQ</v>
      </c>
      <c r="AN16" t="str">
        <v>https://direct.yandex.ru/images/direct/5252717/Mf1X4bwI0LL7t3sZ7KfUJQ</v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https://printyard.spb.ru/industries/pharma</v>
      </c>
      <c r="AW16" s="1" t="str">
        <v/>
      </c>
      <c r="AX16" s="1" t="str">
        <v>205929759852</v>
      </c>
      <c r="AY16" s="1" t="str">
        <v>Россия, -Сибирь, -Дальний Восток</v>
      </c>
      <c r="AZ16" s="1" t="str">
        <v>-</v>
      </c>
      <c r="BA16" s="1" t="str">
        <v/>
      </c>
      <c r="BB16" s="1" t="str">
        <v>0,3</v>
      </c>
      <c r="BC16" s="1" t="str">
        <v>Идут показы</v>
      </c>
      <c r="BD16" s="1" t="str">
        <v/>
      </c>
      <c r="BE16" s="1" t="str">
        <v>Портфолио фарма||Коробки для лекарств||GMP-упаковка||Инструкции и вкладыши||О компании||Контакты||||</v>
      </c>
      <c r="BF1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1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16" s="1" t="str">
        <v/>
      </c>
      <c r="BI16" s="1" t="str">
        <v/>
      </c>
      <c r="BJ16" s="1" t="str">
        <v/>
      </c>
      <c r="BK16" s="1" t="str">
        <v>https://direct.yandex.ru/images/direct/5098798/oBb1RozLrpyjF4RHKlWrOg</v>
      </c>
      <c r="BL16" t="str">
        <v/>
      </c>
      <c r="BM16" t="str">
        <v/>
      </c>
      <c r="BN1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16" t="str">
        <v>-!как -!как сделать -!когда -!от 1 шт -!своими -!своими руками -!чего -!чем -!что -!что !такое -1 шт -3d -3д -ai -cdr -horeca -ozon -pdf -png -psd -wb -wildberries -youtube -авито -алкоголь -бесплатно -бесплатный макет -бу -вайлдберриз -вакансии -видео -википедия -вино -вода -выкройка -где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-почему -презент -пример -продукты -промо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-фанера -фильм -форум -фулфилмент -хуже -чай -чертеж -шаблон -шаблон макета -шелкография -шт -штук -штучно -юла -ютуб -яндекс маркет</v>
      </c>
      <c r="BP16" t="str">
        <v>16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</row>
    <row r="17">
      <c r="A17" s="1" t="str">
        <v>-</v>
      </c>
      <c r="B17" s="1" t="str">
        <v>Комбинаторное</v>
      </c>
      <c r="C17" s="1" t="str">
        <v>-</v>
      </c>
      <c r="D17" t="str">
        <v>5760359467</v>
      </c>
      <c r="E17" s="1" t="str">
        <v>Фармацевтика (Ключи)</v>
      </c>
      <c r="F17" t="str">
        <v>1</v>
      </c>
      <c r="G17" s="1" t="str">
        <v>41115562</v>
      </c>
      <c r="H17" t="str">
        <v xml:space="preserve">audience:Был на сайте Типографии </v>
      </c>
      <c r="I17" s="1" t="str">
        <v>17749737466</v>
      </c>
      <c r="J17" t="str">
        <v>#Коробки для лекарств#</v>
      </c>
      <c r="K17" t="str">
        <v>#Картонные пачки СПб#</v>
      </c>
      <c r="L17" s="1" t="str">
        <v>Печать картонных коробок для лекарственных средств. Целлюлозный картон, микрогофра.</v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>Фармацевтическая упаковка GMP</v>
      </c>
      <c r="Q17" t="str">
        <v>Коробки для лекарств и БАД</v>
      </c>
      <c r="R17" t="str">
        <v>Инструкции-вкладыши для препаратов</v>
      </c>
      <c r="S17" t="str">
        <v>Картонные коробки под заказ</v>
      </c>
      <c r="T17" t="str">
        <v>Упаковка для фармацевтики в СПб</v>
      </c>
      <c r="U17" t="str">
        <v>Печать инструкций медицинских</v>
      </c>
      <c r="V17" t="str">
        <v>Коробки для таблеток и БАД</v>
      </c>
      <c r="W17" t="str">
        <v>Упаковка по GMP. Коробки, пачки, инструкции. От 5000 шт. Доставка по РФ. Звоните!</v>
      </c>
      <c r="X17" t="str">
        <v>Полный цикл: дизайн, печать, сборка. Коробки для лекарств и БАД, вкладыши. Сертификаты.</v>
      </c>
      <c r="Y17" t="str">
        <v>Типография в СПб. Печать инструкций и упаковки для фармацевтики. Любые тиражи.</v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>https://direct.yandex.ru/images/direct/5257964/oL7geGe8U6jK-8nu73-xzw</v>
      </c>
      <c r="AK17" t="str">
        <v>https://direct.yandex.ru/images/direct/5424235/QYIcToXYp9a0jIKjmUg2Aw</v>
      </c>
      <c r="AL17" t="str">
        <v>https://direct.yandex.ru/images/direct/4473846/CI5dc_9bJ_hGO28f9fVjJA</v>
      </c>
      <c r="AM17" t="str">
        <v>https://direct.yandex.ru/images/direct/5356422/JQC8zIrTdN64ZsiRqnRNQQ</v>
      </c>
      <c r="AN17" t="str">
        <v>https://direct.yandex.ru/images/direct/5252717/Mf1X4bwI0LL7t3sZ7KfUJQ</v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>https://printyard.spb.ru/industries/pharma</v>
      </c>
      <c r="AW17" s="1" t="str">
        <v/>
      </c>
      <c r="AX17" s="1" t="str">
        <v>205929759852</v>
      </c>
      <c r="AY17" s="1" t="str">
        <v>Россия, -Сибирь, -Дальний Восток</v>
      </c>
      <c r="AZ17" s="1" t="str">
        <v>-</v>
      </c>
      <c r="BA17" s="1" t="str">
        <v/>
      </c>
      <c r="BB17" s="1" t="str">
        <v>0,3</v>
      </c>
      <c r="BC17" s="1" t="str">
        <v>Идут показы</v>
      </c>
      <c r="BD17" s="1" t="str">
        <v/>
      </c>
      <c r="BE17" s="1" t="str">
        <v>Портфолио фарма||Коробки для лекарств||GMP-упаковка||Инструкции и вкладыши||О компании||Контакты||||</v>
      </c>
      <c r="BF1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1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17" s="1" t="str">
        <v/>
      </c>
      <c r="BI17" s="1" t="str">
        <v/>
      </c>
      <c r="BJ17" s="1" t="str">
        <v/>
      </c>
      <c r="BK17" s="1" t="str">
        <v>https://direct.yandex.ru/images/direct/5098798/oBb1RozLrpyjF4RHKlWrOg</v>
      </c>
      <c r="BL17" t="str">
        <v/>
      </c>
      <c r="BM17" t="str">
        <v/>
      </c>
      <c r="BN1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17" t="str">
        <v/>
      </c>
      <c r="BP17" t="str">
        <v>16</v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</row>
    <row r="18">
      <c r="A18" s="1" t="str">
        <v>-</v>
      </c>
      <c r="B18" s="1" t="str">
        <v>Комбинаторное</v>
      </c>
      <c r="C18" s="1" t="str">
        <v>-</v>
      </c>
      <c r="D18" t="str">
        <v>5760359467</v>
      </c>
      <c r="E18" s="1" t="str">
        <v>Фармацевтика (Ключи)</v>
      </c>
      <c r="F18" t="str">
        <v>1</v>
      </c>
      <c r="G18" s="1" t="str">
        <v>42126667</v>
      </c>
      <c r="H18" t="str">
        <v>audience: Копия Были на сайте типографии больше 30 сек и смотрели партфолио Фармацевтика</v>
      </c>
      <c r="I18" s="1" t="str">
        <v>17749737466</v>
      </c>
      <c r="J18" t="str">
        <v>#Коробки для лекарств#</v>
      </c>
      <c r="K18" t="str">
        <v>#Картонные пачки СПб#</v>
      </c>
      <c r="L18" s="1" t="str">
        <v>Печать картонных коробок для лекарственных средств. Целлюлозный картон, микрогофра.</v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>Фармацевтическая упаковка GMP</v>
      </c>
      <c r="Q18" t="str">
        <v>Коробки для лекарств и БАД</v>
      </c>
      <c r="R18" t="str">
        <v>Инструкции-вкладыши для препаратов</v>
      </c>
      <c r="S18" t="str">
        <v>Картонные коробки под заказ</v>
      </c>
      <c r="T18" t="str">
        <v>Упаковка для фармацевтики в СПб</v>
      </c>
      <c r="U18" t="str">
        <v>Печать инструкций медицинских</v>
      </c>
      <c r="V18" t="str">
        <v>Коробки для таблеток и БАД</v>
      </c>
      <c r="W18" t="str">
        <v>Упаковка по GMP. Коробки, пачки, инструкции. От 5000 шт. Доставка по РФ. Звоните!</v>
      </c>
      <c r="X18" t="str">
        <v>Полный цикл: дизайн, печать, сборка. Коробки для лекарств и БАД, вкладыши. Сертификаты.</v>
      </c>
      <c r="Y18" t="str">
        <v>Типография в СПб. Печать инструкций и упаковки для фармацевтики. Любые тиражи.</v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>https://direct.yandex.ru/images/direct/5257964/oL7geGe8U6jK-8nu73-xzw</v>
      </c>
      <c r="AK18" t="str">
        <v>https://direct.yandex.ru/images/direct/5424235/QYIcToXYp9a0jIKjmUg2Aw</v>
      </c>
      <c r="AL18" t="str">
        <v>https://direct.yandex.ru/images/direct/4473846/CI5dc_9bJ_hGO28f9fVjJA</v>
      </c>
      <c r="AM18" t="str">
        <v>https://direct.yandex.ru/images/direct/5356422/JQC8zIrTdN64ZsiRqnRNQQ</v>
      </c>
      <c r="AN18" t="str">
        <v>https://direct.yandex.ru/images/direct/5252717/Mf1X4bwI0LL7t3sZ7KfUJQ</v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>https://printyard.spb.ru/industries/pharma</v>
      </c>
      <c r="AW18" s="1" t="str">
        <v/>
      </c>
      <c r="AX18" s="1" t="str">
        <v>205929759852</v>
      </c>
      <c r="AY18" s="1" t="str">
        <v>Россия, -Сибирь, -Дальний Восток</v>
      </c>
      <c r="AZ18" s="1" t="str">
        <v>-</v>
      </c>
      <c r="BA18" s="1" t="str">
        <v/>
      </c>
      <c r="BB18" s="1" t="str">
        <v>0,3</v>
      </c>
      <c r="BC18" s="1" t="str">
        <v>Идут показы</v>
      </c>
      <c r="BD18" s="1" t="str">
        <v/>
      </c>
      <c r="BE18" s="1" t="str">
        <v>Портфолио фарма||Коробки для лекарств||GMP-упаковка||Инструкции и вкладыши||О компании||Контакты||||</v>
      </c>
      <c r="BF1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1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18" s="1" t="str">
        <v/>
      </c>
      <c r="BI18" s="1" t="str">
        <v/>
      </c>
      <c r="BJ18" s="1" t="str">
        <v/>
      </c>
      <c r="BK18" s="1" t="str">
        <v>https://direct.yandex.ru/images/direct/5098798/oBb1RozLrpyjF4RHKlWrOg</v>
      </c>
      <c r="BL18" t="str">
        <v/>
      </c>
      <c r="BM18" t="str">
        <v/>
      </c>
      <c r="BN1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18" t="str">
        <v/>
      </c>
      <c r="BP18" t="str">
        <v>16</v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</row>
    <row r="19">
      <c r="A19" s="1" t="str">
        <v>-</v>
      </c>
      <c r="B19" s="1" t="str">
        <v>Комбинаторное</v>
      </c>
      <c r="C19" s="1" t="str">
        <v>-</v>
      </c>
      <c r="D19" t="str">
        <v>5760359467</v>
      </c>
      <c r="E19" s="1" t="str">
        <v>Фармацевтика (Ключи)</v>
      </c>
      <c r="F19" t="str">
        <v>1</v>
      </c>
      <c r="G19" s="1" t="str">
        <v>57447361558</v>
      </c>
      <c r="H19" t="str">
        <v>упаковка для фармацевтики спб</v>
      </c>
      <c r="I19" s="1" t="str">
        <v>17749737466</v>
      </c>
      <c r="J19" t="str">
        <v>#Коробки для лекарств#</v>
      </c>
      <c r="K19" t="str">
        <v>#Картонные пачки СПб#</v>
      </c>
      <c r="L19" s="1" t="str">
        <v>Печать картонных коробок для лекарственных средств. Целлюлозный картон, микрогофра.</v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>Фармацевтическая упаковка GMP</v>
      </c>
      <c r="Q19" t="str">
        <v>Коробки для лекарств и БАД</v>
      </c>
      <c r="R19" t="str">
        <v>Инструкции-вкладыши для препаратов</v>
      </c>
      <c r="S19" t="str">
        <v>Картонные коробки под заказ</v>
      </c>
      <c r="T19" t="str">
        <v>Упаковка для фармацевтики в СПб</v>
      </c>
      <c r="U19" t="str">
        <v>Печать инструкций медицинских</v>
      </c>
      <c r="V19" t="str">
        <v>Коробки для таблеток и БАД</v>
      </c>
      <c r="W19" t="str">
        <v>Упаковка по GMP. Коробки, пачки, инструкции. От 5000 шт. Доставка по РФ. Звоните!</v>
      </c>
      <c r="X19" t="str">
        <v>Полный цикл: дизайн, печать, сборка. Коробки для лекарств и БАД, вкладыши. Сертификаты.</v>
      </c>
      <c r="Y19" t="str">
        <v>Типография в СПб. Печать инструкций и упаковки для фармацевтики. Любые тиражи.</v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>https://direct.yandex.ru/images/direct/5257964/oL7geGe8U6jK-8nu73-xzw</v>
      </c>
      <c r="AK19" t="str">
        <v>https://direct.yandex.ru/images/direct/5424235/QYIcToXYp9a0jIKjmUg2Aw</v>
      </c>
      <c r="AL19" t="str">
        <v>https://direct.yandex.ru/images/direct/4473846/CI5dc_9bJ_hGO28f9fVjJA</v>
      </c>
      <c r="AM19" t="str">
        <v>https://direct.yandex.ru/images/direct/5356422/JQC8zIrTdN64ZsiRqnRNQQ</v>
      </c>
      <c r="AN19" t="str">
        <v>https://direct.yandex.ru/images/direct/5252717/Mf1X4bwI0LL7t3sZ7KfUJQ</v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https://printyard.spb.ru/industries/pharma</v>
      </c>
      <c r="AW19" s="1" t="str">
        <v/>
      </c>
      <c r="AX19" s="1" t="str">
        <v>205929759852</v>
      </c>
      <c r="AY19" s="1" t="str">
        <v>Россия, -Сибирь, -Дальний Восток</v>
      </c>
      <c r="AZ19" s="1" t="str">
        <v>-</v>
      </c>
      <c r="BA19" s="1" t="str">
        <v/>
      </c>
      <c r="BB19" s="1" t="str">
        <v/>
      </c>
      <c r="BC19" s="1" t="str">
        <v>Идут показы</v>
      </c>
      <c r="BD19" s="1" t="str">
        <v>Работает везде</v>
      </c>
      <c r="BE19" s="1" t="str">
        <v>Портфолио фарма||Коробки для лекарств||GMP-упаковка||Инструкции и вкладыши||О компании||Контакты||||</v>
      </c>
      <c r="BF1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1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19" s="1" t="str">
        <v/>
      </c>
      <c r="BI19" s="1" t="str">
        <v/>
      </c>
      <c r="BJ19" s="1" t="str">
        <v/>
      </c>
      <c r="BK19" s="1" t="str">
        <v>https://direct.yandex.ru/images/direct/5098798/oBb1RozLrpyjF4RHKlWrOg</v>
      </c>
      <c r="BL19" t="str">
        <v/>
      </c>
      <c r="BM19" t="str">
        <v/>
      </c>
      <c r="BN1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19" t="str">
        <v/>
      </c>
      <c r="BP19" t="str">
        <v>16</v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</row>
    <row r="20">
      <c r="A20" s="1" t="str">
        <v>-</v>
      </c>
      <c r="B20" s="1" t="str">
        <v>Комбинаторное</v>
      </c>
      <c r="C20" s="1" t="str">
        <v>-</v>
      </c>
      <c r="D20" t="str">
        <v>5760359467</v>
      </c>
      <c r="E20" s="1" t="str">
        <v>Фармацевтика (Ключи)</v>
      </c>
      <c r="F20" t="str">
        <v>1</v>
      </c>
      <c r="G20" s="1" t="str">
        <v>57447361559</v>
      </c>
      <c r="H20" t="str">
        <v>gmp упаковка спб</v>
      </c>
      <c r="I20" s="1" t="str">
        <v>17749737466</v>
      </c>
      <c r="J20" t="str">
        <v>#Коробки для лекарств#</v>
      </c>
      <c r="K20" t="str">
        <v>#Картонные пачки СПб#</v>
      </c>
      <c r="L20" s="1" t="str">
        <v>Печать картонных коробок для лекарственных средств. Целлюлозный картон, микрогофра.</v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>Фармацевтическая упаковка GMP</v>
      </c>
      <c r="Q20" t="str">
        <v>Коробки для лекарств и БАД</v>
      </c>
      <c r="R20" t="str">
        <v>Инструкции-вкладыши для препаратов</v>
      </c>
      <c r="S20" t="str">
        <v>Картонные коробки под заказ</v>
      </c>
      <c r="T20" t="str">
        <v>Упаковка для фармацевтики в СПб</v>
      </c>
      <c r="U20" t="str">
        <v>Печать инструкций медицинских</v>
      </c>
      <c r="V20" t="str">
        <v>Коробки для таблеток и БАД</v>
      </c>
      <c r="W20" t="str">
        <v>Упаковка по GMP. Коробки, пачки, инструкции. От 5000 шт. Доставка по РФ. Звоните!</v>
      </c>
      <c r="X20" t="str">
        <v>Полный цикл: дизайн, печать, сборка. Коробки для лекарств и БАД, вкладыши. Сертификаты.</v>
      </c>
      <c r="Y20" t="str">
        <v>Типография в СПб. Печать инструкций и упаковки для фармацевтики. Любые тиражи.</v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>https://direct.yandex.ru/images/direct/5257964/oL7geGe8U6jK-8nu73-xzw</v>
      </c>
      <c r="AK20" t="str">
        <v>https://direct.yandex.ru/images/direct/5424235/QYIcToXYp9a0jIKjmUg2Aw</v>
      </c>
      <c r="AL20" t="str">
        <v>https://direct.yandex.ru/images/direct/4473846/CI5dc_9bJ_hGO28f9fVjJA</v>
      </c>
      <c r="AM20" t="str">
        <v>https://direct.yandex.ru/images/direct/5356422/JQC8zIrTdN64ZsiRqnRNQQ</v>
      </c>
      <c r="AN20" t="str">
        <v>https://direct.yandex.ru/images/direct/5252717/Mf1X4bwI0LL7t3sZ7KfUJQ</v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>https://printyard.spb.ru/industries/pharma</v>
      </c>
      <c r="AW20" s="1" t="str">
        <v/>
      </c>
      <c r="AX20" s="1" t="str">
        <v>205929759852</v>
      </c>
      <c r="AY20" s="1" t="str">
        <v>Россия, -Сибирь, -Дальний Восток</v>
      </c>
      <c r="AZ20" s="1" t="str">
        <v>-</v>
      </c>
      <c r="BA20" s="1" t="str">
        <v/>
      </c>
      <c r="BB20" s="1" t="str">
        <v/>
      </c>
      <c r="BC20" s="1" t="str">
        <v>Идут показы</v>
      </c>
      <c r="BD20" s="1" t="str">
        <v>Работает везде</v>
      </c>
      <c r="BE20" s="1" t="str">
        <v>Портфолио фарма||Коробки для лекарств||GMP-упаковка||Инструкции и вкладыши||О компании||Контакты||||</v>
      </c>
      <c r="BF2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0" s="1" t="str">
        <v/>
      </c>
      <c r="BI20" s="1" t="str">
        <v/>
      </c>
      <c r="BJ20" s="1" t="str">
        <v/>
      </c>
      <c r="BK20" s="1" t="str">
        <v>https://direct.yandex.ru/images/direct/5098798/oBb1RozLrpyjF4RHKlWrOg</v>
      </c>
      <c r="BL20" t="str">
        <v/>
      </c>
      <c r="BM20" t="str">
        <v/>
      </c>
      <c r="BN2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0" t="str">
        <v/>
      </c>
      <c r="BP20" t="str">
        <v>16</v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</row>
    <row r="21">
      <c r="A21" s="1" t="str">
        <v>-</v>
      </c>
      <c r="B21" s="1" t="str">
        <v>Комбинаторное</v>
      </c>
      <c r="C21" s="1" t="str">
        <v>-</v>
      </c>
      <c r="D21" t="str">
        <v>5760359467</v>
      </c>
      <c r="E21" s="1" t="str">
        <v>Фармацевтика (Ключи)</v>
      </c>
      <c r="F21" t="str">
        <v>1</v>
      </c>
      <c r="G21" s="1" t="str">
        <v>57447361560</v>
      </c>
      <c r="H21" t="str">
        <v>печать инструкций медицинских спб</v>
      </c>
      <c r="I21" s="1" t="str">
        <v>17749737466</v>
      </c>
      <c r="J21" t="str">
        <v>#Коробки для лекарств#</v>
      </c>
      <c r="K21" t="str">
        <v>#Картонные пачки СПб#</v>
      </c>
      <c r="L21" s="1" t="str">
        <v>Печать картонных коробок для лекарственных средств. Целлюлозный картон, микрогофра.</v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>Фармацевтическая упаковка GMP</v>
      </c>
      <c r="Q21" t="str">
        <v>Коробки для лекарств и БАД</v>
      </c>
      <c r="R21" t="str">
        <v>Инструкции-вкладыши для препаратов</v>
      </c>
      <c r="S21" t="str">
        <v>Картонные коробки под заказ</v>
      </c>
      <c r="T21" t="str">
        <v>Упаковка для фармацевтики в СПб</v>
      </c>
      <c r="U21" t="str">
        <v>Печать инструкций медицинских</v>
      </c>
      <c r="V21" t="str">
        <v>Коробки для таблеток и БАД</v>
      </c>
      <c r="W21" t="str">
        <v>Упаковка по GMP. Коробки, пачки, инструкции. От 5000 шт. Доставка по РФ. Звоните!</v>
      </c>
      <c r="X21" t="str">
        <v>Полный цикл: дизайн, печать, сборка. Коробки для лекарств и БАД, вкладыши. Сертификаты.</v>
      </c>
      <c r="Y21" t="str">
        <v>Типография в СПб. Печать инструкций и упаковки для фармацевтики. Любые тиражи.</v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>https://direct.yandex.ru/images/direct/5257964/oL7geGe8U6jK-8nu73-xzw</v>
      </c>
      <c r="AK21" t="str">
        <v>https://direct.yandex.ru/images/direct/5424235/QYIcToXYp9a0jIKjmUg2Aw</v>
      </c>
      <c r="AL21" t="str">
        <v>https://direct.yandex.ru/images/direct/4473846/CI5dc_9bJ_hGO28f9fVjJA</v>
      </c>
      <c r="AM21" t="str">
        <v>https://direct.yandex.ru/images/direct/5356422/JQC8zIrTdN64ZsiRqnRNQQ</v>
      </c>
      <c r="AN21" t="str">
        <v>https://direct.yandex.ru/images/direct/5252717/Mf1X4bwI0LL7t3sZ7KfUJQ</v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https://printyard.spb.ru/industries/pharma</v>
      </c>
      <c r="AW21" s="1" t="str">
        <v/>
      </c>
      <c r="AX21" s="1" t="str">
        <v>205929759852</v>
      </c>
      <c r="AY21" s="1" t="str">
        <v>Россия, -Сибирь, -Дальний Восток</v>
      </c>
      <c r="AZ21" s="1" t="str">
        <v>-</v>
      </c>
      <c r="BA21" s="1" t="str">
        <v/>
      </c>
      <c r="BB21" s="1" t="str">
        <v/>
      </c>
      <c r="BC21" s="1" t="str">
        <v>Идут показы</v>
      </c>
      <c r="BD21" s="1" t="str">
        <v>Работает везде</v>
      </c>
      <c r="BE21" s="1" t="str">
        <v>Портфолио фарма||Коробки для лекарств||GMP-упаковка||Инструкции и вкладыши||О компании||Контакты||||</v>
      </c>
      <c r="BF2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1" s="1" t="str">
        <v/>
      </c>
      <c r="BI21" s="1" t="str">
        <v/>
      </c>
      <c r="BJ21" s="1" t="str">
        <v/>
      </c>
      <c r="BK21" s="1" t="str">
        <v>https://direct.yandex.ru/images/direct/5098798/oBb1RozLrpyjF4RHKlWrOg</v>
      </c>
      <c r="BL21" t="str">
        <v/>
      </c>
      <c r="BM21" t="str">
        <v/>
      </c>
      <c r="BN2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1" t="str">
        <v/>
      </c>
      <c r="BP21" t="str">
        <v>16</v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</row>
    <row r="22">
      <c r="A22" s="1" t="str">
        <v>-</v>
      </c>
      <c r="B22" s="1" t="str">
        <v>Комбинаторное</v>
      </c>
      <c r="C22" s="1" t="str">
        <v>-</v>
      </c>
      <c r="D22" t="str">
        <v>5760359467</v>
      </c>
      <c r="E22" s="1" t="str">
        <v>Фармацевтика (Ключи)</v>
      </c>
      <c r="F22" t="str">
        <v>1</v>
      </c>
      <c r="G22" s="1" t="str">
        <v>57447361561</v>
      </c>
      <c r="H22" t="str">
        <v>картонные коробки для лекарств спб</v>
      </c>
      <c r="I22" s="1" t="str">
        <v>17749737466</v>
      </c>
      <c r="J22" t="str">
        <v>#Коробки для лекарств#</v>
      </c>
      <c r="K22" t="str">
        <v>#Картонные пачки СПб#</v>
      </c>
      <c r="L22" s="1" t="str">
        <v>Печать картонных коробок для лекарственных средств. Целлюлозный картон, микрогофра.</v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>Фармацевтическая упаковка GMP</v>
      </c>
      <c r="Q22" t="str">
        <v>Коробки для лекарств и БАД</v>
      </c>
      <c r="R22" t="str">
        <v>Инструкции-вкладыши для препаратов</v>
      </c>
      <c r="S22" t="str">
        <v>Картонные коробки под заказ</v>
      </c>
      <c r="T22" t="str">
        <v>Упаковка для фармацевтики в СПб</v>
      </c>
      <c r="U22" t="str">
        <v>Печать инструкций медицинских</v>
      </c>
      <c r="V22" t="str">
        <v>Коробки для таблеток и БАД</v>
      </c>
      <c r="W22" t="str">
        <v>Упаковка по GMP. Коробки, пачки, инструкции. От 5000 шт. Доставка по РФ. Звоните!</v>
      </c>
      <c r="X22" t="str">
        <v>Полный цикл: дизайн, печать, сборка. Коробки для лекарств и БАД, вкладыши. Сертификаты.</v>
      </c>
      <c r="Y22" t="str">
        <v>Типография в СПб. Печать инструкций и упаковки для фармацевтики. Любые тиражи.</v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>https://direct.yandex.ru/images/direct/5257964/oL7geGe8U6jK-8nu73-xzw</v>
      </c>
      <c r="AK22" t="str">
        <v>https://direct.yandex.ru/images/direct/5424235/QYIcToXYp9a0jIKjmUg2Aw</v>
      </c>
      <c r="AL22" t="str">
        <v>https://direct.yandex.ru/images/direct/4473846/CI5dc_9bJ_hGO28f9fVjJA</v>
      </c>
      <c r="AM22" t="str">
        <v>https://direct.yandex.ru/images/direct/5356422/JQC8zIrTdN64ZsiRqnRNQQ</v>
      </c>
      <c r="AN22" t="str">
        <v>https://direct.yandex.ru/images/direct/5252717/Mf1X4bwI0LL7t3sZ7KfUJQ</v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>https://printyard.spb.ru/industries/pharma</v>
      </c>
      <c r="AW22" s="1" t="str">
        <v/>
      </c>
      <c r="AX22" s="1" t="str">
        <v>205929759852</v>
      </c>
      <c r="AY22" s="1" t="str">
        <v>Россия, -Сибирь, -Дальний Восток</v>
      </c>
      <c r="AZ22" s="1" t="str">
        <v>-</v>
      </c>
      <c r="BA22" s="1" t="str">
        <v/>
      </c>
      <c r="BB22" s="1" t="str">
        <v/>
      </c>
      <c r="BC22" s="1" t="str">
        <v>Идут показы</v>
      </c>
      <c r="BD22" s="1" t="str">
        <v>Работает везде</v>
      </c>
      <c r="BE22" s="1" t="str">
        <v>Портфолио фарма||Коробки для лекарств||GMP-упаковка||Инструкции и вкладыши||О компании||Контакты||||</v>
      </c>
      <c r="BF2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2" s="1" t="str">
        <v/>
      </c>
      <c r="BI22" s="1" t="str">
        <v/>
      </c>
      <c r="BJ22" s="1" t="str">
        <v/>
      </c>
      <c r="BK22" s="1" t="str">
        <v>https://direct.yandex.ru/images/direct/5098798/oBb1RozLrpyjF4RHKlWrOg</v>
      </c>
      <c r="BL22" t="str">
        <v/>
      </c>
      <c r="BM22" t="str">
        <v/>
      </c>
      <c r="BN2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2" t="str">
        <v/>
      </c>
      <c r="BP22" t="str">
        <v>16</v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</row>
    <row r="23">
      <c r="A23" s="1" t="str">
        <v>-</v>
      </c>
      <c r="B23" s="1" t="str">
        <v>Комбинаторное</v>
      </c>
      <c r="C23" s="1" t="str">
        <v>-</v>
      </c>
      <c r="D23" t="str">
        <v>5760359467</v>
      </c>
      <c r="E23" s="1" t="str">
        <v>Фармацевтика (Ключи)</v>
      </c>
      <c r="F23" t="str">
        <v>1</v>
      </c>
      <c r="G23" s="1" t="str">
        <v>57447361562</v>
      </c>
      <c r="H23" t="str">
        <v>вкладыши для лекарств спб</v>
      </c>
      <c r="I23" s="1" t="str">
        <v>17749737466</v>
      </c>
      <c r="J23" t="str">
        <v>#Коробки для лекарств#</v>
      </c>
      <c r="K23" t="str">
        <v>#Картонные пачки СПб#</v>
      </c>
      <c r="L23" s="1" t="str">
        <v>Печать картонных коробок для лекарственных средств. Целлюлозный картон, микрогофра.</v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>Фармацевтическая упаковка GMP</v>
      </c>
      <c r="Q23" t="str">
        <v>Коробки для лекарств и БАД</v>
      </c>
      <c r="R23" t="str">
        <v>Инструкции-вкладыши для препаратов</v>
      </c>
      <c r="S23" t="str">
        <v>Картонные коробки под заказ</v>
      </c>
      <c r="T23" t="str">
        <v>Упаковка для фармацевтики в СПб</v>
      </c>
      <c r="U23" t="str">
        <v>Печать инструкций медицинских</v>
      </c>
      <c r="V23" t="str">
        <v>Коробки для таблеток и БАД</v>
      </c>
      <c r="W23" t="str">
        <v>Упаковка по GMP. Коробки, пачки, инструкции. От 5000 шт. Доставка по РФ. Звоните!</v>
      </c>
      <c r="X23" t="str">
        <v>Полный цикл: дизайн, печать, сборка. Коробки для лекарств и БАД, вкладыши. Сертификаты.</v>
      </c>
      <c r="Y23" t="str">
        <v>Типография в СПб. Печать инструкций и упаковки для фармацевтики. Любые тиражи.</v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>https://direct.yandex.ru/images/direct/5257964/oL7geGe8U6jK-8nu73-xzw</v>
      </c>
      <c r="AK23" t="str">
        <v>https://direct.yandex.ru/images/direct/5424235/QYIcToXYp9a0jIKjmUg2Aw</v>
      </c>
      <c r="AL23" t="str">
        <v>https://direct.yandex.ru/images/direct/4473846/CI5dc_9bJ_hGO28f9fVjJA</v>
      </c>
      <c r="AM23" t="str">
        <v>https://direct.yandex.ru/images/direct/5356422/JQC8zIrTdN64ZsiRqnRNQQ</v>
      </c>
      <c r="AN23" t="str">
        <v>https://direct.yandex.ru/images/direct/5252717/Mf1X4bwI0LL7t3sZ7KfUJQ</v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>https://printyard.spb.ru/industries/pharma</v>
      </c>
      <c r="AW23" s="1" t="str">
        <v/>
      </c>
      <c r="AX23" s="1" t="str">
        <v>205929759852</v>
      </c>
      <c r="AY23" s="1" t="str">
        <v>Россия, -Сибирь, -Дальний Восток</v>
      </c>
      <c r="AZ23" s="1" t="str">
        <v>-</v>
      </c>
      <c r="BA23" s="1" t="str">
        <v/>
      </c>
      <c r="BB23" s="1" t="str">
        <v/>
      </c>
      <c r="BC23" s="1" t="str">
        <v>Идут показы</v>
      </c>
      <c r="BD23" s="1" t="str">
        <v>Работает везде</v>
      </c>
      <c r="BE23" s="1" t="str">
        <v>Портфолио фарма||Коробки для лекарств||GMP-упаковка||Инструкции и вкладыши||О компании||Контакты||||</v>
      </c>
      <c r="BF2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3" s="1" t="str">
        <v/>
      </c>
      <c r="BI23" s="1" t="str">
        <v/>
      </c>
      <c r="BJ23" s="1" t="str">
        <v/>
      </c>
      <c r="BK23" s="1" t="str">
        <v>https://direct.yandex.ru/images/direct/5098798/oBb1RozLrpyjF4RHKlWrOg</v>
      </c>
      <c r="BL23" t="str">
        <v/>
      </c>
      <c r="BM23" t="str">
        <v/>
      </c>
      <c r="BN2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3" t="str">
        <v/>
      </c>
      <c r="BP23" t="str">
        <v>16</v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</row>
    <row r="24">
      <c r="A24" s="1" t="str">
        <v>-</v>
      </c>
      <c r="B24" s="1" t="str">
        <v>Комбинаторное</v>
      </c>
      <c r="C24" s="1" t="str">
        <v>-</v>
      </c>
      <c r="D24" t="str">
        <v>5760359467</v>
      </c>
      <c r="E24" s="1" t="str">
        <v>Фармацевтика (Ключи)</v>
      </c>
      <c r="F24" t="str">
        <v>1</v>
      </c>
      <c r="G24" s="1" t="str">
        <v>57447361563</v>
      </c>
      <c r="H24" t="str">
        <v>фармацевтическая упаковка заказ</v>
      </c>
      <c r="I24" s="1" t="str">
        <v>17749737466</v>
      </c>
      <c r="J24" t="str">
        <v>#Коробки для лекарств#</v>
      </c>
      <c r="K24" t="str">
        <v>#Картонные пачки СПб#</v>
      </c>
      <c r="L24" s="1" t="str">
        <v>Печать картонных коробок для лекарственных средств. Целлюлозный картон, микрогофра.</v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>Фармацевтическая упаковка GMP</v>
      </c>
      <c r="Q24" t="str">
        <v>Коробки для лекарств и БАД</v>
      </c>
      <c r="R24" t="str">
        <v>Инструкции-вкладыши для препаратов</v>
      </c>
      <c r="S24" t="str">
        <v>Картонные коробки под заказ</v>
      </c>
      <c r="T24" t="str">
        <v>Упаковка для фармацевтики в СПб</v>
      </c>
      <c r="U24" t="str">
        <v>Печать инструкций медицинских</v>
      </c>
      <c r="V24" t="str">
        <v>Коробки для таблеток и БАД</v>
      </c>
      <c r="W24" t="str">
        <v>Упаковка по GMP. Коробки, пачки, инструкции. От 5000 шт. Доставка по РФ. Звоните!</v>
      </c>
      <c r="X24" t="str">
        <v>Полный цикл: дизайн, печать, сборка. Коробки для лекарств и БАД, вкладыши. Сертификаты.</v>
      </c>
      <c r="Y24" t="str">
        <v>Типография в СПб. Печать инструкций и упаковки для фармацевтики. Любые тиражи.</v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>https://direct.yandex.ru/images/direct/5257964/oL7geGe8U6jK-8nu73-xzw</v>
      </c>
      <c r="AK24" t="str">
        <v>https://direct.yandex.ru/images/direct/5424235/QYIcToXYp9a0jIKjmUg2Aw</v>
      </c>
      <c r="AL24" t="str">
        <v>https://direct.yandex.ru/images/direct/4473846/CI5dc_9bJ_hGO28f9fVjJA</v>
      </c>
      <c r="AM24" t="str">
        <v>https://direct.yandex.ru/images/direct/5356422/JQC8zIrTdN64ZsiRqnRNQQ</v>
      </c>
      <c r="AN24" t="str">
        <v>https://direct.yandex.ru/images/direct/5252717/Mf1X4bwI0LL7t3sZ7KfUJQ</v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https://printyard.spb.ru/industries/pharma</v>
      </c>
      <c r="AW24" s="1" t="str">
        <v/>
      </c>
      <c r="AX24" s="1" t="str">
        <v>205929759852</v>
      </c>
      <c r="AY24" s="1" t="str">
        <v>Россия, -Сибирь, -Дальний Восток</v>
      </c>
      <c r="AZ24" s="1" t="str">
        <v>-</v>
      </c>
      <c r="BA24" s="1" t="str">
        <v/>
      </c>
      <c r="BB24" s="1" t="str">
        <v/>
      </c>
      <c r="BC24" s="1" t="str">
        <v>Идут показы</v>
      </c>
      <c r="BD24" s="1" t="str">
        <v>Работает везде</v>
      </c>
      <c r="BE24" s="1" t="str">
        <v>Портфолио фарма||Коробки для лекарств||GMP-упаковка||Инструкции и вкладыши||О компании||Контакты||||</v>
      </c>
      <c r="BF2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4" s="1" t="str">
        <v/>
      </c>
      <c r="BI24" s="1" t="str">
        <v/>
      </c>
      <c r="BJ24" s="1" t="str">
        <v/>
      </c>
      <c r="BK24" s="1" t="str">
        <v>https://direct.yandex.ru/images/direct/5098798/oBb1RozLrpyjF4RHKlWrOg</v>
      </c>
      <c r="BL24" t="str">
        <v/>
      </c>
      <c r="BM24" t="str">
        <v/>
      </c>
      <c r="BN2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4" t="str">
        <v/>
      </c>
      <c r="BP24" t="str">
        <v>16</v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</row>
    <row r="25">
      <c r="A25" s="1" t="str">
        <v>-</v>
      </c>
      <c r="B25" s="1" t="str">
        <v>Комбинаторное</v>
      </c>
      <c r="C25" s="1" t="str">
        <v>-</v>
      </c>
      <c r="D25" t="str">
        <v>5760359467</v>
      </c>
      <c r="E25" s="1" t="str">
        <v>Фармацевтика (Ключи)</v>
      </c>
      <c r="F25" t="str">
        <v>1</v>
      </c>
      <c r="G25" s="1" t="str">
        <v>57447361565</v>
      </c>
      <c r="H25" t="str">
        <v>упаковка для БАД спб</v>
      </c>
      <c r="I25" s="1" t="str">
        <v>17749737466</v>
      </c>
      <c r="J25" t="str">
        <v>#Коробки для лекарств#</v>
      </c>
      <c r="K25" t="str">
        <v>#Картонные пачки СПб#</v>
      </c>
      <c r="L25" s="1" t="str">
        <v>Печать картонных коробок для лекарственных средств. Целлюлозный картон, микрогофра.</v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>Фармацевтическая упаковка GMP</v>
      </c>
      <c r="Q25" t="str">
        <v>Коробки для лекарств и БАД</v>
      </c>
      <c r="R25" t="str">
        <v>Инструкции-вкладыши для препаратов</v>
      </c>
      <c r="S25" t="str">
        <v>Картонные коробки под заказ</v>
      </c>
      <c r="T25" t="str">
        <v>Упаковка для фармацевтики в СПб</v>
      </c>
      <c r="U25" t="str">
        <v>Печать инструкций медицинских</v>
      </c>
      <c r="V25" t="str">
        <v>Коробки для таблеток и БАД</v>
      </c>
      <c r="W25" t="str">
        <v>Упаковка по GMP. Коробки, пачки, инструкции. От 5000 шт. Доставка по РФ. Звоните!</v>
      </c>
      <c r="X25" t="str">
        <v>Полный цикл: дизайн, печать, сборка. Коробки для лекарств и БАД, вкладыши. Сертификаты.</v>
      </c>
      <c r="Y25" t="str">
        <v>Типография в СПб. Печать инструкций и упаковки для фармацевтики. Любые тиражи.</v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>https://direct.yandex.ru/images/direct/5257964/oL7geGe8U6jK-8nu73-xzw</v>
      </c>
      <c r="AK25" t="str">
        <v>https://direct.yandex.ru/images/direct/5424235/QYIcToXYp9a0jIKjmUg2Aw</v>
      </c>
      <c r="AL25" t="str">
        <v>https://direct.yandex.ru/images/direct/4473846/CI5dc_9bJ_hGO28f9fVjJA</v>
      </c>
      <c r="AM25" t="str">
        <v>https://direct.yandex.ru/images/direct/5356422/JQC8zIrTdN64ZsiRqnRNQQ</v>
      </c>
      <c r="AN25" t="str">
        <v>https://direct.yandex.ru/images/direct/5252717/Mf1X4bwI0LL7t3sZ7KfUJQ</v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>https://printyard.spb.ru/industries/pharma</v>
      </c>
      <c r="AW25" s="1" t="str">
        <v/>
      </c>
      <c r="AX25" s="1" t="str">
        <v>205929759852</v>
      </c>
      <c r="AY25" s="1" t="str">
        <v>Россия, -Сибирь, -Дальний Восток</v>
      </c>
      <c r="AZ25" s="1" t="str">
        <v>-</v>
      </c>
      <c r="BA25" s="1" t="str">
        <v/>
      </c>
      <c r="BB25" s="1" t="str">
        <v/>
      </c>
      <c r="BC25" s="1" t="str">
        <v>Идут показы</v>
      </c>
      <c r="BD25" s="1" t="str">
        <v>Работает везде</v>
      </c>
      <c r="BE25" s="1" t="str">
        <v>Портфолио фарма||Коробки для лекарств||GMP-упаковка||Инструкции и вкладыши||О компании||Контакты||||</v>
      </c>
      <c r="BF2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5" s="1" t="str">
        <v/>
      </c>
      <c r="BI25" s="1" t="str">
        <v/>
      </c>
      <c r="BJ25" s="1" t="str">
        <v/>
      </c>
      <c r="BK25" s="1" t="str">
        <v>https://direct.yandex.ru/images/direct/5098798/oBb1RozLrpyjF4RHKlWrOg</v>
      </c>
      <c r="BL25" t="str">
        <v/>
      </c>
      <c r="BM25" t="str">
        <v/>
      </c>
      <c r="BN2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5" t="str">
        <v/>
      </c>
      <c r="BP25" t="str">
        <v>16</v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</row>
    <row r="26">
      <c r="A26" s="1" t="str">
        <v>-</v>
      </c>
      <c r="B26" s="1" t="str">
        <v>Комбинаторное</v>
      </c>
      <c r="C26" s="1" t="str">
        <v>-</v>
      </c>
      <c r="D26" t="str">
        <v>5760359467</v>
      </c>
      <c r="E26" s="1" t="str">
        <v>Фармацевтика (Ключи)</v>
      </c>
      <c r="F26" t="str">
        <v>1</v>
      </c>
      <c r="G26" s="1" t="str">
        <v>57447361566</v>
      </c>
      <c r="H26" t="str">
        <v>коробки для фармпрепаратов спб</v>
      </c>
      <c r="I26" s="1" t="str">
        <v>17749737466</v>
      </c>
      <c r="J26" t="str">
        <v>#Коробки для лекарств#</v>
      </c>
      <c r="K26" t="str">
        <v>#Картонные пачки СПб#</v>
      </c>
      <c r="L26" s="1" t="str">
        <v>Печать картонных коробок для лекарственных средств. Целлюлозный картон, микрогофра.</v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>Фармацевтическая упаковка GMP</v>
      </c>
      <c r="Q26" t="str">
        <v>Коробки для лекарств и БАД</v>
      </c>
      <c r="R26" t="str">
        <v>Инструкции-вкладыши для препаратов</v>
      </c>
      <c r="S26" t="str">
        <v>Картонные коробки под заказ</v>
      </c>
      <c r="T26" t="str">
        <v>Упаковка для фармацевтики в СПб</v>
      </c>
      <c r="U26" t="str">
        <v>Печать инструкций медицинских</v>
      </c>
      <c r="V26" t="str">
        <v>Коробки для таблеток и БАД</v>
      </c>
      <c r="W26" t="str">
        <v>Упаковка по GMP. Коробки, пачки, инструкции. От 5000 шт. Доставка по РФ. Звоните!</v>
      </c>
      <c r="X26" t="str">
        <v>Полный цикл: дизайн, печать, сборка. Коробки для лекарств и БАД, вкладыши. Сертификаты.</v>
      </c>
      <c r="Y26" t="str">
        <v>Типография в СПб. Печать инструкций и упаковки для фармацевтики. Любые тиражи.</v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>https://direct.yandex.ru/images/direct/5257964/oL7geGe8U6jK-8nu73-xzw</v>
      </c>
      <c r="AK26" t="str">
        <v>https://direct.yandex.ru/images/direct/5424235/QYIcToXYp9a0jIKjmUg2Aw</v>
      </c>
      <c r="AL26" t="str">
        <v>https://direct.yandex.ru/images/direct/4473846/CI5dc_9bJ_hGO28f9fVjJA</v>
      </c>
      <c r="AM26" t="str">
        <v>https://direct.yandex.ru/images/direct/5356422/JQC8zIrTdN64ZsiRqnRNQQ</v>
      </c>
      <c r="AN26" t="str">
        <v>https://direct.yandex.ru/images/direct/5252717/Mf1X4bwI0LL7t3sZ7KfUJQ</v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>https://printyard.spb.ru/industries/pharma</v>
      </c>
      <c r="AW26" s="1" t="str">
        <v/>
      </c>
      <c r="AX26" s="1" t="str">
        <v>205929759852</v>
      </c>
      <c r="AY26" s="1" t="str">
        <v>Россия, -Сибирь, -Дальний Восток</v>
      </c>
      <c r="AZ26" s="1" t="str">
        <v>-</v>
      </c>
      <c r="BA26" s="1" t="str">
        <v/>
      </c>
      <c r="BB26" s="1" t="str">
        <v/>
      </c>
      <c r="BC26" s="1" t="str">
        <v>Идут показы</v>
      </c>
      <c r="BD26" s="1" t="str">
        <v>Работает везде</v>
      </c>
      <c r="BE26" s="1" t="str">
        <v>Портфолио фарма||Коробки для лекарств||GMP-упаковка||Инструкции и вкладыши||О компании||Контакты||||</v>
      </c>
      <c r="BF2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6" s="1" t="str">
        <v/>
      </c>
      <c r="BI26" s="1" t="str">
        <v/>
      </c>
      <c r="BJ26" s="1" t="str">
        <v/>
      </c>
      <c r="BK26" s="1" t="str">
        <v>https://direct.yandex.ru/images/direct/5098798/oBb1RozLrpyjF4RHKlWrOg</v>
      </c>
      <c r="BL26" t="str">
        <v/>
      </c>
      <c r="BM26" t="str">
        <v/>
      </c>
      <c r="BN2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6" t="str">
        <v/>
      </c>
      <c r="BP26" t="str">
        <v>16</v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</row>
    <row r="27">
      <c r="A27" s="1" t="str">
        <v>-</v>
      </c>
      <c r="B27" s="1" t="str">
        <v>Комбинаторное</v>
      </c>
      <c r="C27" s="1" t="str">
        <v>-</v>
      </c>
      <c r="D27" t="str">
        <v>5760359467</v>
      </c>
      <c r="E27" s="1" t="str">
        <v>Фармацевтика (Ключи)</v>
      </c>
      <c r="F27" t="str">
        <v>1</v>
      </c>
      <c r="G27" s="1" t="str">
        <v>205760359467</v>
      </c>
      <c r="H27" t="str">
        <v>---autotargeting</v>
      </c>
      <c r="I27" s="1" t="str">
        <v>17749737466</v>
      </c>
      <c r="J27" t="str">
        <v>#Коробки для лекарств#</v>
      </c>
      <c r="K27" t="str">
        <v>#Картонные пачки СПб#</v>
      </c>
      <c r="L27" s="1" t="str">
        <v>Печать картонных коробок для лекарственных средств. Целлюлозный картон, микрогофра.</v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>Фармацевтическая упаковка GMP</v>
      </c>
      <c r="Q27" t="str">
        <v>Коробки для лекарств и БАД</v>
      </c>
      <c r="R27" t="str">
        <v>Инструкции-вкладыши для препаратов</v>
      </c>
      <c r="S27" t="str">
        <v>Картонные коробки под заказ</v>
      </c>
      <c r="T27" t="str">
        <v>Упаковка для фармацевтики в СПб</v>
      </c>
      <c r="U27" t="str">
        <v>Печать инструкций медицинских</v>
      </c>
      <c r="V27" t="str">
        <v>Коробки для таблеток и БАД</v>
      </c>
      <c r="W27" t="str">
        <v>Упаковка по GMP. Коробки, пачки, инструкции. От 5000 шт. Доставка по РФ. Звоните!</v>
      </c>
      <c r="X27" t="str">
        <v>Полный цикл: дизайн, печать, сборка. Коробки для лекарств и БАД, вкладыши. Сертификаты.</v>
      </c>
      <c r="Y27" t="str">
        <v>Типография в СПб. Печать инструкций и упаковки для фармацевтики. Любые тиражи.</v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>https://direct.yandex.ru/images/direct/5257964/oL7geGe8U6jK-8nu73-xzw</v>
      </c>
      <c r="AK27" t="str">
        <v>https://direct.yandex.ru/images/direct/5424235/QYIcToXYp9a0jIKjmUg2Aw</v>
      </c>
      <c r="AL27" t="str">
        <v>https://direct.yandex.ru/images/direct/4473846/CI5dc_9bJ_hGO28f9fVjJA</v>
      </c>
      <c r="AM27" t="str">
        <v>https://direct.yandex.ru/images/direct/5356422/JQC8zIrTdN64ZsiRqnRNQQ</v>
      </c>
      <c r="AN27" t="str">
        <v>https://direct.yandex.ru/images/direct/5252717/Mf1X4bwI0LL7t3sZ7KfUJQ</v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>https://printyard.spb.ru/industries/pharma</v>
      </c>
      <c r="AW27" s="1" t="str">
        <v/>
      </c>
      <c r="AX27" s="1" t="str">
        <v>205929759852</v>
      </c>
      <c r="AY27" s="1" t="str">
        <v>Россия, -Сибирь, -Дальний Восток</v>
      </c>
      <c r="AZ27" s="1" t="str">
        <v>-</v>
      </c>
      <c r="BA27" s="1" t="str">
        <v/>
      </c>
      <c r="BB27" s="1" t="str">
        <v/>
      </c>
      <c r="BC27" s="1" t="str">
        <v>Идут показы</v>
      </c>
      <c r="BD27" s="1" t="str">
        <v>Приостановлена</v>
      </c>
      <c r="BE27" s="1" t="str">
        <v>Портфолио фарма||Коробки для лекарств||GMP-упаковка||Инструкции и вкладыши||О компании||Контакты||||</v>
      </c>
      <c r="BF2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7" s="1" t="str">
        <v/>
      </c>
      <c r="BI27" s="1" t="str">
        <v/>
      </c>
      <c r="BJ27" s="1" t="str">
        <v/>
      </c>
      <c r="BK27" s="1" t="str">
        <v>https://direct.yandex.ru/images/direct/5098798/oBb1RozLrpyjF4RHKlWrOg</v>
      </c>
      <c r="BL27" t="str">
        <v/>
      </c>
      <c r="BM27" t="str">
        <v/>
      </c>
      <c r="BN2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7" t="str">
        <v/>
      </c>
      <c r="BP27" t="str">
        <v>16</v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</row>
    <row r="28">
      <c r="A28" s="1" t="str">
        <v>-</v>
      </c>
      <c r="B28" s="1" t="str">
        <v>Комбинаторное</v>
      </c>
      <c r="C28" s="1" t="str">
        <v>-</v>
      </c>
      <c r="D28" t="str">
        <v>5760359467</v>
      </c>
      <c r="E28" s="1" t="str">
        <v>Фармацевтика (Ключи)</v>
      </c>
      <c r="F28" t="str">
        <v>1</v>
      </c>
      <c r="G28" s="1" t="str">
        <v>57909401077</v>
      </c>
      <c r="H28" t="str">
        <v>коробки для лекарств</v>
      </c>
      <c r="I28" s="1" t="str">
        <v>17749737466</v>
      </c>
      <c r="J28" t="str">
        <v>#Коробки для лекарств#</v>
      </c>
      <c r="K28" t="str">
        <v>#Картонные пачки СПб#</v>
      </c>
      <c r="L28" s="1" t="str">
        <v>Печать картонных коробок для лекарственных средств. Целлюлозный картон, микрогофра.</v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>Фармацевтическая упаковка GMP</v>
      </c>
      <c r="Q28" t="str">
        <v>Коробки для лекарств и БАД</v>
      </c>
      <c r="R28" t="str">
        <v>Инструкции-вкладыши для препаратов</v>
      </c>
      <c r="S28" t="str">
        <v>Картонные коробки под заказ</v>
      </c>
      <c r="T28" t="str">
        <v>Упаковка для фармацевтики в СПб</v>
      </c>
      <c r="U28" t="str">
        <v>Печать инструкций медицинских</v>
      </c>
      <c r="V28" t="str">
        <v>Коробки для таблеток и БАД</v>
      </c>
      <c r="W28" t="str">
        <v>Упаковка по GMP. Коробки, пачки, инструкции. От 5000 шт. Доставка по РФ. Звоните!</v>
      </c>
      <c r="X28" t="str">
        <v>Полный цикл: дизайн, печать, сборка. Коробки для лекарств и БАД, вкладыши. Сертификаты.</v>
      </c>
      <c r="Y28" t="str">
        <v>Типография в СПб. Печать инструкций и упаковки для фармацевтики. Любые тиражи.</v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>https://direct.yandex.ru/images/direct/5257964/oL7geGe8U6jK-8nu73-xzw</v>
      </c>
      <c r="AK28" t="str">
        <v>https://direct.yandex.ru/images/direct/5424235/QYIcToXYp9a0jIKjmUg2Aw</v>
      </c>
      <c r="AL28" t="str">
        <v>https://direct.yandex.ru/images/direct/4473846/CI5dc_9bJ_hGO28f9fVjJA</v>
      </c>
      <c r="AM28" t="str">
        <v>https://direct.yandex.ru/images/direct/5356422/JQC8zIrTdN64ZsiRqnRNQQ</v>
      </c>
      <c r="AN28" t="str">
        <v>https://direct.yandex.ru/images/direct/5252717/Mf1X4bwI0LL7t3sZ7KfUJQ</v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>https://printyard.spb.ru/industries/pharma</v>
      </c>
      <c r="AW28" s="1" t="str">
        <v/>
      </c>
      <c r="AX28" s="1" t="str">
        <v>205929759852</v>
      </c>
      <c r="AY28" s="1" t="str">
        <v>Россия, -Сибирь, -Дальний Восток</v>
      </c>
      <c r="AZ28" s="1" t="str">
        <v>-</v>
      </c>
      <c r="BA28" s="1" t="str">
        <v/>
      </c>
      <c r="BB28" s="1" t="str">
        <v/>
      </c>
      <c r="BC28" s="1" t="str">
        <v>Идут показы</v>
      </c>
      <c r="BD28" s="1" t="str">
        <v>Работает везде</v>
      </c>
      <c r="BE28" s="1" t="str">
        <v>Портфолио фарма||Коробки для лекарств||GMP-упаковка||Инструкции и вкладыши||О компании||Контакты||||</v>
      </c>
      <c r="BF2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8" s="1" t="str">
        <v/>
      </c>
      <c r="BI28" s="1" t="str">
        <v/>
      </c>
      <c r="BJ28" s="1" t="str">
        <v/>
      </c>
      <c r="BK28" s="1" t="str">
        <v>https://direct.yandex.ru/images/direct/5098798/oBb1RozLrpyjF4RHKlWrOg</v>
      </c>
      <c r="BL28" t="str">
        <v/>
      </c>
      <c r="BM28" t="str">
        <v/>
      </c>
      <c r="BN2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8" t="str">
        <v/>
      </c>
      <c r="BP28" t="str">
        <v>16</v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</row>
    <row r="29">
      <c r="A29" s="1" t="str">
        <v>-</v>
      </c>
      <c r="B29" s="1" t="str">
        <v>Комбинаторное</v>
      </c>
      <c r="C29" s="1" t="str">
        <v>-</v>
      </c>
      <c r="D29" t="str">
        <v>5760359467</v>
      </c>
      <c r="E29" s="1" t="str">
        <v>Фармацевтика (Ключи)</v>
      </c>
      <c r="F29" t="str">
        <v>1</v>
      </c>
      <c r="G29" s="1" t="str">
        <v>57909401078</v>
      </c>
      <c r="H29" t="str">
        <v>коробки для преператов</v>
      </c>
      <c r="I29" s="1" t="str">
        <v>17749737466</v>
      </c>
      <c r="J29" t="str">
        <v>#Коробки для лекарств#</v>
      </c>
      <c r="K29" t="str">
        <v>#Картонные пачки СПб#</v>
      </c>
      <c r="L29" s="1" t="str">
        <v>Печать картонных коробок для лекарственных средств. Целлюлозный картон, микрогофра.</v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>Фармацевтическая упаковка GMP</v>
      </c>
      <c r="Q29" t="str">
        <v>Коробки для лекарств и БАД</v>
      </c>
      <c r="R29" t="str">
        <v>Инструкции-вкладыши для препаратов</v>
      </c>
      <c r="S29" t="str">
        <v>Картонные коробки под заказ</v>
      </c>
      <c r="T29" t="str">
        <v>Упаковка для фармацевтики в СПб</v>
      </c>
      <c r="U29" t="str">
        <v>Печать инструкций медицинских</v>
      </c>
      <c r="V29" t="str">
        <v>Коробки для таблеток и БАД</v>
      </c>
      <c r="W29" t="str">
        <v>Упаковка по GMP. Коробки, пачки, инструкции. От 5000 шт. Доставка по РФ. Звоните!</v>
      </c>
      <c r="X29" t="str">
        <v>Полный цикл: дизайн, печать, сборка. Коробки для лекарств и БАД, вкладыши. Сертификаты.</v>
      </c>
      <c r="Y29" t="str">
        <v>Типография в СПб. Печать инструкций и упаковки для фармацевтики. Любые тиражи.</v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>https://direct.yandex.ru/images/direct/5257964/oL7geGe8U6jK-8nu73-xzw</v>
      </c>
      <c r="AK29" t="str">
        <v>https://direct.yandex.ru/images/direct/5424235/QYIcToXYp9a0jIKjmUg2Aw</v>
      </c>
      <c r="AL29" t="str">
        <v>https://direct.yandex.ru/images/direct/4473846/CI5dc_9bJ_hGO28f9fVjJA</v>
      </c>
      <c r="AM29" t="str">
        <v>https://direct.yandex.ru/images/direct/5356422/JQC8zIrTdN64ZsiRqnRNQQ</v>
      </c>
      <c r="AN29" t="str">
        <v>https://direct.yandex.ru/images/direct/5252717/Mf1X4bwI0LL7t3sZ7KfUJQ</v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>https://printyard.spb.ru/industries/pharma</v>
      </c>
      <c r="AW29" s="1" t="str">
        <v/>
      </c>
      <c r="AX29" s="1" t="str">
        <v>205929759852</v>
      </c>
      <c r="AY29" s="1" t="str">
        <v>Россия, -Сибирь, -Дальний Восток</v>
      </c>
      <c r="AZ29" s="1" t="str">
        <v>-</v>
      </c>
      <c r="BA29" s="1" t="str">
        <v/>
      </c>
      <c r="BB29" s="1" t="str">
        <v/>
      </c>
      <c r="BC29" s="1" t="str">
        <v>Идут показы</v>
      </c>
      <c r="BD29" s="1" t="str">
        <v>Работает везде</v>
      </c>
      <c r="BE29" s="1" t="str">
        <v>Портфолио фарма||Коробки для лекарств||GMP-упаковка||Инструкции и вкладыши||О компании||Контакты||||</v>
      </c>
      <c r="BF2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2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29" s="1" t="str">
        <v/>
      </c>
      <c r="BI29" s="1" t="str">
        <v/>
      </c>
      <c r="BJ29" s="1" t="str">
        <v/>
      </c>
      <c r="BK29" s="1" t="str">
        <v>https://direct.yandex.ru/images/direct/5098798/oBb1RozLrpyjF4RHKlWrOg</v>
      </c>
      <c r="BL29" t="str">
        <v/>
      </c>
      <c r="BM29" t="str">
        <v/>
      </c>
      <c r="BN2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29" t="str">
        <v/>
      </c>
      <c r="BP29" t="str">
        <v>16</v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</row>
    <row r="30">
      <c r="A30" s="1" t="str">
        <v>-</v>
      </c>
      <c r="B30" s="1" t="str">
        <v>Комбинаторное</v>
      </c>
      <c r="C30" s="1" t="str">
        <v>-</v>
      </c>
      <c r="D30" t="str">
        <v>5760359467</v>
      </c>
      <c r="E30" s="1" t="str">
        <v>Фармацевтика (Ключи)</v>
      </c>
      <c r="F30" t="str">
        <v>1</v>
      </c>
      <c r="G30" s="1" t="str">
        <v>57909401079</v>
      </c>
      <c r="H30" t="str">
        <v>"картонная упаковка для препаратов"</v>
      </c>
      <c r="I30" s="1" t="str">
        <v>17749737466</v>
      </c>
      <c r="J30" t="str">
        <v>#Коробки для лекарств#</v>
      </c>
      <c r="K30" t="str">
        <v>#Картонные пачки СПб#</v>
      </c>
      <c r="L30" s="1" t="str">
        <v>Печать картонных коробок для лекарственных средств. Целлюлозный картон, микрогофра.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>Фармацевтическая упаковка GMP</v>
      </c>
      <c r="Q30" t="str">
        <v>Коробки для лекарств и БАД</v>
      </c>
      <c r="R30" t="str">
        <v>Инструкции-вкладыши для препаратов</v>
      </c>
      <c r="S30" t="str">
        <v>Картонные коробки под заказ</v>
      </c>
      <c r="T30" t="str">
        <v>Упаковка для фармацевтики в СПб</v>
      </c>
      <c r="U30" t="str">
        <v>Печать инструкций медицинских</v>
      </c>
      <c r="V30" t="str">
        <v>Коробки для таблеток и БАД</v>
      </c>
      <c r="W30" t="str">
        <v>Упаковка по GMP. Коробки, пачки, инструкции. От 5000 шт. Доставка по РФ. Звоните!</v>
      </c>
      <c r="X30" t="str">
        <v>Полный цикл: дизайн, печать, сборка. Коробки для лекарств и БАД, вкладыши. Сертификаты.</v>
      </c>
      <c r="Y30" t="str">
        <v>Типография в СПб. Печать инструкций и упаковки для фармацевтики. Любые тиражи.</v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>https://direct.yandex.ru/images/direct/5257964/oL7geGe8U6jK-8nu73-xzw</v>
      </c>
      <c r="AK30" t="str">
        <v>https://direct.yandex.ru/images/direct/5424235/QYIcToXYp9a0jIKjmUg2Aw</v>
      </c>
      <c r="AL30" t="str">
        <v>https://direct.yandex.ru/images/direct/4473846/CI5dc_9bJ_hGO28f9fVjJA</v>
      </c>
      <c r="AM30" t="str">
        <v>https://direct.yandex.ru/images/direct/5356422/JQC8zIrTdN64ZsiRqnRNQQ</v>
      </c>
      <c r="AN30" t="str">
        <v>https://direct.yandex.ru/images/direct/5252717/Mf1X4bwI0LL7t3sZ7KfUJQ</v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https://printyard.spb.ru/industries/pharma</v>
      </c>
      <c r="AW30" s="1" t="str">
        <v/>
      </c>
      <c r="AX30" s="1" t="str">
        <v>205929759852</v>
      </c>
      <c r="AY30" s="1" t="str">
        <v>Россия, -Сибирь, -Дальний Восток</v>
      </c>
      <c r="AZ30" s="1" t="str">
        <v>-</v>
      </c>
      <c r="BA30" s="1" t="str">
        <v/>
      </c>
      <c r="BB30" s="1" t="str">
        <v/>
      </c>
      <c r="BC30" s="1" t="str">
        <v>Идут показы</v>
      </c>
      <c r="BD30" s="1" t="str">
        <v>Работает везде</v>
      </c>
      <c r="BE30" s="1" t="str">
        <v>Портфолио фарма||Коробки для лекарств||GMP-упаковка||Инструкции и вкладыши||О компании||Контакты||||</v>
      </c>
      <c r="BF3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0" s="1" t="str">
        <v/>
      </c>
      <c r="BI30" s="1" t="str">
        <v/>
      </c>
      <c r="BJ30" s="1" t="str">
        <v/>
      </c>
      <c r="BK30" s="1" t="str">
        <v>https://direct.yandex.ru/images/direct/5098798/oBb1RozLrpyjF4RHKlWrOg</v>
      </c>
      <c r="BL30" t="str">
        <v/>
      </c>
      <c r="BM30" t="str">
        <v/>
      </c>
      <c r="BN3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0" t="str">
        <v/>
      </c>
      <c r="BP30" t="str">
        <v>16</v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</row>
    <row r="31">
      <c r="A31" s="1" t="str">
        <v>-</v>
      </c>
      <c r="B31" s="1" t="str">
        <v>Комбинаторное</v>
      </c>
      <c r="C31" s="1" t="str">
        <v>-</v>
      </c>
      <c r="D31" t="str">
        <v>5760359467</v>
      </c>
      <c r="E31" s="1" t="str">
        <v>Фармацевтика (Ключи)</v>
      </c>
      <c r="F31" t="str">
        <v>1</v>
      </c>
      <c r="G31" s="1" t="str">
        <v>57909401080</v>
      </c>
      <c r="H31" t="str">
        <v>картонная упаковка для фарм препаратов</v>
      </c>
      <c r="I31" s="1" t="str">
        <v>17749737466</v>
      </c>
      <c r="J31" t="str">
        <v>#Коробки для лекарств#</v>
      </c>
      <c r="K31" t="str">
        <v>#Картонные пачки СПб#</v>
      </c>
      <c r="L31" s="1" t="str">
        <v>Печать картонных коробок для лекарственных средств. Целлюлозный картон, микрогофра.</v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>Фармацевтическая упаковка GMP</v>
      </c>
      <c r="Q31" t="str">
        <v>Коробки для лекарств и БАД</v>
      </c>
      <c r="R31" t="str">
        <v>Инструкции-вкладыши для препаратов</v>
      </c>
      <c r="S31" t="str">
        <v>Картонные коробки под заказ</v>
      </c>
      <c r="T31" t="str">
        <v>Упаковка для фармацевтики в СПб</v>
      </c>
      <c r="U31" t="str">
        <v>Печать инструкций медицинских</v>
      </c>
      <c r="V31" t="str">
        <v>Коробки для таблеток и БАД</v>
      </c>
      <c r="W31" t="str">
        <v>Упаковка по GMP. Коробки, пачки, инструкции. От 5000 шт. Доставка по РФ. Звоните!</v>
      </c>
      <c r="X31" t="str">
        <v>Полный цикл: дизайн, печать, сборка. Коробки для лекарств и БАД, вкладыши. Сертификаты.</v>
      </c>
      <c r="Y31" t="str">
        <v>Типография в СПб. Печать инструкций и упаковки для фармацевтики. Любые тиражи.</v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>https://direct.yandex.ru/images/direct/5257964/oL7geGe8U6jK-8nu73-xzw</v>
      </c>
      <c r="AK31" t="str">
        <v>https://direct.yandex.ru/images/direct/5424235/QYIcToXYp9a0jIKjmUg2Aw</v>
      </c>
      <c r="AL31" t="str">
        <v>https://direct.yandex.ru/images/direct/4473846/CI5dc_9bJ_hGO28f9fVjJA</v>
      </c>
      <c r="AM31" t="str">
        <v>https://direct.yandex.ru/images/direct/5356422/JQC8zIrTdN64ZsiRqnRNQQ</v>
      </c>
      <c r="AN31" t="str">
        <v>https://direct.yandex.ru/images/direct/5252717/Mf1X4bwI0LL7t3sZ7KfUJQ</v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>https://printyard.spb.ru/industries/pharma</v>
      </c>
      <c r="AW31" s="1" t="str">
        <v/>
      </c>
      <c r="AX31" s="1" t="str">
        <v>205929759852</v>
      </c>
      <c r="AY31" s="1" t="str">
        <v>Россия, -Сибирь, -Дальний Восток</v>
      </c>
      <c r="AZ31" s="1" t="str">
        <v>-</v>
      </c>
      <c r="BA31" s="1" t="str">
        <v/>
      </c>
      <c r="BB31" s="1" t="str">
        <v/>
      </c>
      <c r="BC31" s="1" t="str">
        <v>Идут показы</v>
      </c>
      <c r="BD31" s="1" t="str">
        <v>Работает везде</v>
      </c>
      <c r="BE31" s="1" t="str">
        <v>Портфолио фарма||Коробки для лекарств||GMP-упаковка||Инструкции и вкладыши||О компании||Контакты||||</v>
      </c>
      <c r="BF3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1" s="1" t="str">
        <v/>
      </c>
      <c r="BI31" s="1" t="str">
        <v/>
      </c>
      <c r="BJ31" s="1" t="str">
        <v/>
      </c>
      <c r="BK31" s="1" t="str">
        <v>https://direct.yandex.ru/images/direct/5098798/oBb1RozLrpyjF4RHKlWrOg</v>
      </c>
      <c r="BL31" t="str">
        <v/>
      </c>
      <c r="BM31" t="str">
        <v/>
      </c>
      <c r="BN3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1" t="str">
        <v/>
      </c>
      <c r="BP31" t="str">
        <v>16</v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</row>
    <row r="32">
      <c r="A32" s="1" t="str">
        <v>-</v>
      </c>
      <c r="B32" s="1" t="str">
        <v>Комбинаторное</v>
      </c>
      <c r="C32" s="1" t="str">
        <v>-</v>
      </c>
      <c r="D32" t="str">
        <v>5760359467</v>
      </c>
      <c r="E32" s="1" t="str">
        <v>Фармацевтика (Ключи)</v>
      </c>
      <c r="F32" t="str">
        <v>1</v>
      </c>
      <c r="G32" s="1" t="str">
        <v>57909401081</v>
      </c>
      <c r="H32" t="str">
        <v>"упаковка для таблеток"</v>
      </c>
      <c r="I32" s="1" t="str">
        <v>17749737466</v>
      </c>
      <c r="J32" t="str">
        <v>#Коробки для лекарств#</v>
      </c>
      <c r="K32" t="str">
        <v>#Картонные пачки СПб#</v>
      </c>
      <c r="L32" s="1" t="str">
        <v>Печать картонных коробок для лекарственных средств. Целлюлозный картон, микрогофра.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>Фармацевтическая упаковка GMP</v>
      </c>
      <c r="Q32" t="str">
        <v>Коробки для лекарств и БАД</v>
      </c>
      <c r="R32" t="str">
        <v>Инструкции-вкладыши для препаратов</v>
      </c>
      <c r="S32" t="str">
        <v>Картонные коробки под заказ</v>
      </c>
      <c r="T32" t="str">
        <v>Упаковка для фармацевтики в СПб</v>
      </c>
      <c r="U32" t="str">
        <v>Печать инструкций медицинских</v>
      </c>
      <c r="V32" t="str">
        <v>Коробки для таблеток и БАД</v>
      </c>
      <c r="W32" t="str">
        <v>Упаковка по GMP. Коробки, пачки, инструкции. От 5000 шт. Доставка по РФ. Звоните!</v>
      </c>
      <c r="X32" t="str">
        <v>Полный цикл: дизайн, печать, сборка. Коробки для лекарств и БАД, вкладыши. Сертификаты.</v>
      </c>
      <c r="Y32" t="str">
        <v>Типография в СПб. Печать инструкций и упаковки для фармацевтики. Любые тиражи.</v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>https://direct.yandex.ru/images/direct/5257964/oL7geGe8U6jK-8nu73-xzw</v>
      </c>
      <c r="AK32" t="str">
        <v>https://direct.yandex.ru/images/direct/5424235/QYIcToXYp9a0jIKjmUg2Aw</v>
      </c>
      <c r="AL32" t="str">
        <v>https://direct.yandex.ru/images/direct/4473846/CI5dc_9bJ_hGO28f9fVjJA</v>
      </c>
      <c r="AM32" t="str">
        <v>https://direct.yandex.ru/images/direct/5356422/JQC8zIrTdN64ZsiRqnRNQQ</v>
      </c>
      <c r="AN32" t="str">
        <v>https://direct.yandex.ru/images/direct/5252717/Mf1X4bwI0LL7t3sZ7KfUJQ</v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https://printyard.spb.ru/industries/pharma</v>
      </c>
      <c r="AW32" s="1" t="str">
        <v/>
      </c>
      <c r="AX32" s="1" t="str">
        <v>205929759852</v>
      </c>
      <c r="AY32" s="1" t="str">
        <v>Россия, -Сибирь, -Дальний Восток</v>
      </c>
      <c r="AZ32" s="1" t="str">
        <v>-</v>
      </c>
      <c r="BA32" s="1" t="str">
        <v/>
      </c>
      <c r="BB32" s="1" t="str">
        <v/>
      </c>
      <c r="BC32" s="1" t="str">
        <v>Идут показы</v>
      </c>
      <c r="BD32" s="1" t="str">
        <v>Работает везде</v>
      </c>
      <c r="BE32" s="1" t="str">
        <v>Портфолио фарма||Коробки для лекарств||GMP-упаковка||Инструкции и вкладыши||О компании||Контакты||||</v>
      </c>
      <c r="BF3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2" s="1" t="str">
        <v/>
      </c>
      <c r="BI32" s="1" t="str">
        <v/>
      </c>
      <c r="BJ32" s="1" t="str">
        <v/>
      </c>
      <c r="BK32" s="1" t="str">
        <v>https://direct.yandex.ru/images/direct/5098798/oBb1RozLrpyjF4RHKlWrOg</v>
      </c>
      <c r="BL32" t="str">
        <v/>
      </c>
      <c r="BM32" t="str">
        <v/>
      </c>
      <c r="BN3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2" t="str">
        <v/>
      </c>
      <c r="BP32" t="str">
        <v>16</v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</row>
    <row r="33">
      <c r="A33" s="1" t="str">
        <v>-</v>
      </c>
      <c r="B33" s="1" t="str">
        <v>Комбинаторное</v>
      </c>
      <c r="C33" s="1" t="str">
        <v>-</v>
      </c>
      <c r="D33" t="str">
        <v>5760359467</v>
      </c>
      <c r="E33" s="1" t="str">
        <v>Фармацевтика (Ключи)</v>
      </c>
      <c r="F33" t="str">
        <v>1</v>
      </c>
      <c r="G33" s="1" t="str">
        <v>57909401082</v>
      </c>
      <c r="H33" t="str">
        <v>упаковка из картона для таблеток</v>
      </c>
      <c r="I33" s="1" t="str">
        <v>17749737466</v>
      </c>
      <c r="J33" t="str">
        <v>#Коробки для лекарств#</v>
      </c>
      <c r="K33" t="str">
        <v>#Картонные пачки СПб#</v>
      </c>
      <c r="L33" s="1" t="str">
        <v>Печать картонных коробок для лекарственных средств. Целлюлозный картон, микрогофра.</v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>Фармацевтическая упаковка GMP</v>
      </c>
      <c r="Q33" t="str">
        <v>Коробки для лекарств и БАД</v>
      </c>
      <c r="R33" t="str">
        <v>Инструкции-вкладыши для препаратов</v>
      </c>
      <c r="S33" t="str">
        <v>Картонные коробки под заказ</v>
      </c>
      <c r="T33" t="str">
        <v>Упаковка для фармацевтики в СПб</v>
      </c>
      <c r="U33" t="str">
        <v>Печать инструкций медицинских</v>
      </c>
      <c r="V33" t="str">
        <v>Коробки для таблеток и БАД</v>
      </c>
      <c r="W33" t="str">
        <v>Упаковка по GMP. Коробки, пачки, инструкции. От 5000 шт. Доставка по РФ. Звоните!</v>
      </c>
      <c r="X33" t="str">
        <v>Полный цикл: дизайн, печать, сборка. Коробки для лекарств и БАД, вкладыши. Сертификаты.</v>
      </c>
      <c r="Y33" t="str">
        <v>Типография в СПб. Печать инструкций и упаковки для фармацевтики. Любые тиражи.</v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>https://direct.yandex.ru/images/direct/5257964/oL7geGe8U6jK-8nu73-xzw</v>
      </c>
      <c r="AK33" t="str">
        <v>https://direct.yandex.ru/images/direct/5424235/QYIcToXYp9a0jIKjmUg2Aw</v>
      </c>
      <c r="AL33" t="str">
        <v>https://direct.yandex.ru/images/direct/4473846/CI5dc_9bJ_hGO28f9fVjJA</v>
      </c>
      <c r="AM33" t="str">
        <v>https://direct.yandex.ru/images/direct/5356422/JQC8zIrTdN64ZsiRqnRNQQ</v>
      </c>
      <c r="AN33" t="str">
        <v>https://direct.yandex.ru/images/direct/5252717/Mf1X4bwI0LL7t3sZ7KfUJQ</v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>https://printyard.spb.ru/industries/pharma</v>
      </c>
      <c r="AW33" s="1" t="str">
        <v/>
      </c>
      <c r="AX33" s="1" t="str">
        <v>205929759852</v>
      </c>
      <c r="AY33" s="1" t="str">
        <v>Россия, -Сибирь, -Дальний Восток</v>
      </c>
      <c r="AZ33" s="1" t="str">
        <v>-</v>
      </c>
      <c r="BA33" s="1" t="str">
        <v/>
      </c>
      <c r="BB33" s="1" t="str">
        <v/>
      </c>
      <c r="BC33" s="1" t="str">
        <v>Идут показы</v>
      </c>
      <c r="BD33" s="1" t="str">
        <v>Работает везде</v>
      </c>
      <c r="BE33" s="1" t="str">
        <v>Портфолио фарма||Коробки для лекарств||GMP-упаковка||Инструкции и вкладыши||О компании||Контакты||||</v>
      </c>
      <c r="BF3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3" s="1" t="str">
        <v/>
      </c>
      <c r="BI33" s="1" t="str">
        <v/>
      </c>
      <c r="BJ33" s="1" t="str">
        <v/>
      </c>
      <c r="BK33" s="1" t="str">
        <v>https://direct.yandex.ru/images/direct/5098798/oBb1RozLrpyjF4RHKlWrOg</v>
      </c>
      <c r="BL33" t="str">
        <v/>
      </c>
      <c r="BM33" t="str">
        <v/>
      </c>
      <c r="BN3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3" t="str">
        <v/>
      </c>
      <c r="BP33" t="str">
        <v>16</v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</row>
    <row r="34">
      <c r="A34" s="1" t="str">
        <v>-</v>
      </c>
      <c r="B34" s="1" t="str">
        <v>Комбинаторное</v>
      </c>
      <c r="C34" s="1" t="str">
        <v>-</v>
      </c>
      <c r="D34" t="str">
        <v>5760359467</v>
      </c>
      <c r="E34" s="1" t="str">
        <v>Фармацевтика (Ключи)</v>
      </c>
      <c r="F34" t="str">
        <v>1</v>
      </c>
      <c r="G34" s="1" t="str">
        <v>57909401083</v>
      </c>
      <c r="H34" t="str">
        <v>"картонная пачка для таблеток"</v>
      </c>
      <c r="I34" s="1" t="str">
        <v>17749737466</v>
      </c>
      <c r="J34" t="str">
        <v>#Коробки для лекарств#</v>
      </c>
      <c r="K34" t="str">
        <v>#Картонные пачки СПб#</v>
      </c>
      <c r="L34" s="1" t="str">
        <v>Печать картонных коробок для лекарственных средств. Целлюлозный картон, микрогофра.</v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>Фармацевтическая упаковка GMP</v>
      </c>
      <c r="Q34" t="str">
        <v>Коробки для лекарств и БАД</v>
      </c>
      <c r="R34" t="str">
        <v>Инструкции-вкладыши для препаратов</v>
      </c>
      <c r="S34" t="str">
        <v>Картонные коробки под заказ</v>
      </c>
      <c r="T34" t="str">
        <v>Упаковка для фармацевтики в СПб</v>
      </c>
      <c r="U34" t="str">
        <v>Печать инструкций медицинских</v>
      </c>
      <c r="V34" t="str">
        <v>Коробки для таблеток и БАД</v>
      </c>
      <c r="W34" t="str">
        <v>Упаковка по GMP. Коробки, пачки, инструкции. От 5000 шт. Доставка по РФ. Звоните!</v>
      </c>
      <c r="X34" t="str">
        <v>Полный цикл: дизайн, печать, сборка. Коробки для лекарств и БАД, вкладыши. Сертификаты.</v>
      </c>
      <c r="Y34" t="str">
        <v>Типография в СПб. Печать инструкций и упаковки для фармацевтики. Любые тиражи.</v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>https://direct.yandex.ru/images/direct/5257964/oL7geGe8U6jK-8nu73-xzw</v>
      </c>
      <c r="AK34" t="str">
        <v>https://direct.yandex.ru/images/direct/5424235/QYIcToXYp9a0jIKjmUg2Aw</v>
      </c>
      <c r="AL34" t="str">
        <v>https://direct.yandex.ru/images/direct/4473846/CI5dc_9bJ_hGO28f9fVjJA</v>
      </c>
      <c r="AM34" t="str">
        <v>https://direct.yandex.ru/images/direct/5356422/JQC8zIrTdN64ZsiRqnRNQQ</v>
      </c>
      <c r="AN34" t="str">
        <v>https://direct.yandex.ru/images/direct/5252717/Mf1X4bwI0LL7t3sZ7KfUJQ</v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>https://printyard.spb.ru/industries/pharma</v>
      </c>
      <c r="AW34" s="1" t="str">
        <v/>
      </c>
      <c r="AX34" s="1" t="str">
        <v>205929759852</v>
      </c>
      <c r="AY34" s="1" t="str">
        <v>Россия, -Сибирь, -Дальний Восток</v>
      </c>
      <c r="AZ34" s="1" t="str">
        <v>-</v>
      </c>
      <c r="BA34" s="1" t="str">
        <v/>
      </c>
      <c r="BB34" s="1" t="str">
        <v/>
      </c>
      <c r="BC34" s="1" t="str">
        <v>Идут показы</v>
      </c>
      <c r="BD34" s="1" t="str">
        <v>Работает везде</v>
      </c>
      <c r="BE34" s="1" t="str">
        <v>Портфолио фарма||Коробки для лекарств||GMP-упаковка||Инструкции и вкладыши||О компании||Контакты||||</v>
      </c>
      <c r="BF3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4" s="1" t="str">
        <v/>
      </c>
      <c r="BI34" s="1" t="str">
        <v/>
      </c>
      <c r="BJ34" s="1" t="str">
        <v/>
      </c>
      <c r="BK34" s="1" t="str">
        <v>https://direct.yandex.ru/images/direct/5098798/oBb1RozLrpyjF4RHKlWrOg</v>
      </c>
      <c r="BL34" t="str">
        <v/>
      </c>
      <c r="BM34" t="str">
        <v/>
      </c>
      <c r="BN3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4" t="str">
        <v/>
      </c>
      <c r="BP34" t="str">
        <v>16</v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</row>
    <row r="35">
      <c r="A35" s="1" t="str">
        <v>-</v>
      </c>
      <c r="B35" s="1" t="str">
        <v>Комбинаторное</v>
      </c>
      <c r="C35" s="1" t="str">
        <v>-</v>
      </c>
      <c r="D35" t="str">
        <v>5760359467</v>
      </c>
      <c r="E35" s="1" t="str">
        <v>Фармацевтика (Ключи)</v>
      </c>
      <c r="F35" t="str">
        <v>1</v>
      </c>
      <c r="G35" s="1" t="str">
        <v>57909401084</v>
      </c>
      <c r="H35" t="str">
        <v>картонная упаковка для таблеток</v>
      </c>
      <c r="I35" s="1" t="str">
        <v>17749737466</v>
      </c>
      <c r="J35" t="str">
        <v>#Коробки для лекарств#</v>
      </c>
      <c r="K35" t="str">
        <v>#Картонные пачки СПб#</v>
      </c>
      <c r="L35" s="1" t="str">
        <v>Печать картонных коробок для лекарственных средств. Целлюлозный картон, микрогофра.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>Фармацевтическая упаковка GMP</v>
      </c>
      <c r="Q35" t="str">
        <v>Коробки для лекарств и БАД</v>
      </c>
      <c r="R35" t="str">
        <v>Инструкции-вкладыши для препаратов</v>
      </c>
      <c r="S35" t="str">
        <v>Картонные коробки под заказ</v>
      </c>
      <c r="T35" t="str">
        <v>Упаковка для фармацевтики в СПб</v>
      </c>
      <c r="U35" t="str">
        <v>Печать инструкций медицинских</v>
      </c>
      <c r="V35" t="str">
        <v>Коробки для таблеток и БАД</v>
      </c>
      <c r="W35" t="str">
        <v>Упаковка по GMP. Коробки, пачки, инструкции. От 5000 шт. Доставка по РФ. Звоните!</v>
      </c>
      <c r="X35" t="str">
        <v>Полный цикл: дизайн, печать, сборка. Коробки для лекарств и БАД, вкладыши. Сертификаты.</v>
      </c>
      <c r="Y35" t="str">
        <v>Типография в СПб. Печать инструкций и упаковки для фармацевтики. Любые тиражи.</v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>https://direct.yandex.ru/images/direct/5257964/oL7geGe8U6jK-8nu73-xzw</v>
      </c>
      <c r="AK35" t="str">
        <v>https://direct.yandex.ru/images/direct/5424235/QYIcToXYp9a0jIKjmUg2Aw</v>
      </c>
      <c r="AL35" t="str">
        <v>https://direct.yandex.ru/images/direct/4473846/CI5dc_9bJ_hGO28f9fVjJA</v>
      </c>
      <c r="AM35" t="str">
        <v>https://direct.yandex.ru/images/direct/5356422/JQC8zIrTdN64ZsiRqnRNQQ</v>
      </c>
      <c r="AN35" t="str">
        <v>https://direct.yandex.ru/images/direct/5252717/Mf1X4bwI0LL7t3sZ7KfUJQ</v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https://printyard.spb.ru/industries/pharma</v>
      </c>
      <c r="AW35" s="1" t="str">
        <v/>
      </c>
      <c r="AX35" s="1" t="str">
        <v>205929759852</v>
      </c>
      <c r="AY35" s="1" t="str">
        <v>Россия, -Сибирь, -Дальний Восток</v>
      </c>
      <c r="AZ35" s="1" t="str">
        <v>-</v>
      </c>
      <c r="BA35" s="1" t="str">
        <v/>
      </c>
      <c r="BB35" s="1" t="str">
        <v/>
      </c>
      <c r="BC35" s="1" t="str">
        <v>Идут показы</v>
      </c>
      <c r="BD35" s="1" t="str">
        <v>Работает везде</v>
      </c>
      <c r="BE35" s="1" t="str">
        <v>Портфолио фарма||Коробки для лекарств||GMP-упаковка||Инструкции и вкладыши||О компании||Контакты||||</v>
      </c>
      <c r="BF3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5" s="1" t="str">
        <v/>
      </c>
      <c r="BI35" s="1" t="str">
        <v/>
      </c>
      <c r="BJ35" s="1" t="str">
        <v/>
      </c>
      <c r="BK35" s="1" t="str">
        <v>https://direct.yandex.ru/images/direct/5098798/oBb1RozLrpyjF4RHKlWrOg</v>
      </c>
      <c r="BL35" t="str">
        <v/>
      </c>
      <c r="BM35" t="str">
        <v/>
      </c>
      <c r="BN3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5" t="str">
        <v/>
      </c>
      <c r="BP35" t="str">
        <v>16</v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</row>
    <row r="36">
      <c r="A36" s="1" t="str">
        <v>-</v>
      </c>
      <c r="B36" s="1" t="str">
        <v>Комбинаторное</v>
      </c>
      <c r="C36" s="1" t="str">
        <v>-</v>
      </c>
      <c r="D36" t="str">
        <v>5760359467</v>
      </c>
      <c r="E36" s="1" t="str">
        <v>Фармацевтика (Ключи)</v>
      </c>
      <c r="F36" t="str">
        <v>1</v>
      </c>
      <c r="G36" s="1" t="str">
        <v>57909401085</v>
      </c>
      <c r="H36" t="str">
        <v>производство картонных пачек для таблеток</v>
      </c>
      <c r="I36" s="1" t="str">
        <v>17749737466</v>
      </c>
      <c r="J36" t="str">
        <v>#Коробки для лекарств#</v>
      </c>
      <c r="K36" t="str">
        <v>#Картонные пачки СПб#</v>
      </c>
      <c r="L36" s="1" t="str">
        <v>Печать картонных коробок для лекарственных средств. Целлюлозный картон, микрогофра.</v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>Фармацевтическая упаковка GMP</v>
      </c>
      <c r="Q36" t="str">
        <v>Коробки для лекарств и БАД</v>
      </c>
      <c r="R36" t="str">
        <v>Инструкции-вкладыши для препаратов</v>
      </c>
      <c r="S36" t="str">
        <v>Картонные коробки под заказ</v>
      </c>
      <c r="T36" t="str">
        <v>Упаковка для фармацевтики в СПб</v>
      </c>
      <c r="U36" t="str">
        <v>Печать инструкций медицинских</v>
      </c>
      <c r="V36" t="str">
        <v>Коробки для таблеток и БАД</v>
      </c>
      <c r="W36" t="str">
        <v>Упаковка по GMP. Коробки, пачки, инструкции. От 5000 шт. Доставка по РФ. Звоните!</v>
      </c>
      <c r="X36" t="str">
        <v>Полный цикл: дизайн, печать, сборка. Коробки для лекарств и БАД, вкладыши. Сертификаты.</v>
      </c>
      <c r="Y36" t="str">
        <v>Типография в СПб. Печать инструкций и упаковки для фармацевтики. Любые тиражи.</v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>https://direct.yandex.ru/images/direct/5257964/oL7geGe8U6jK-8nu73-xzw</v>
      </c>
      <c r="AK36" t="str">
        <v>https://direct.yandex.ru/images/direct/5424235/QYIcToXYp9a0jIKjmUg2Aw</v>
      </c>
      <c r="AL36" t="str">
        <v>https://direct.yandex.ru/images/direct/4473846/CI5dc_9bJ_hGO28f9fVjJA</v>
      </c>
      <c r="AM36" t="str">
        <v>https://direct.yandex.ru/images/direct/5356422/JQC8zIrTdN64ZsiRqnRNQQ</v>
      </c>
      <c r="AN36" t="str">
        <v>https://direct.yandex.ru/images/direct/5252717/Mf1X4bwI0LL7t3sZ7KfUJQ</v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>https://printyard.spb.ru/industries/pharma</v>
      </c>
      <c r="AW36" s="1" t="str">
        <v/>
      </c>
      <c r="AX36" s="1" t="str">
        <v>205929759852</v>
      </c>
      <c r="AY36" s="1" t="str">
        <v>Россия, -Сибирь, -Дальний Восток</v>
      </c>
      <c r="AZ36" s="1" t="str">
        <v>-</v>
      </c>
      <c r="BA36" s="1" t="str">
        <v/>
      </c>
      <c r="BB36" s="1" t="str">
        <v/>
      </c>
      <c r="BC36" s="1" t="str">
        <v>Идут показы</v>
      </c>
      <c r="BD36" s="1" t="str">
        <v>Работает везде</v>
      </c>
      <c r="BE36" s="1" t="str">
        <v>Портфолио фарма||Коробки для лекарств||GMP-упаковка||Инструкции и вкладыши||О компании||Контакты||||</v>
      </c>
      <c r="BF3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6" s="1" t="str">
        <v/>
      </c>
      <c r="BI36" s="1" t="str">
        <v/>
      </c>
      <c r="BJ36" s="1" t="str">
        <v/>
      </c>
      <c r="BK36" s="1" t="str">
        <v>https://direct.yandex.ru/images/direct/5098798/oBb1RozLrpyjF4RHKlWrOg</v>
      </c>
      <c r="BL36" t="str">
        <v/>
      </c>
      <c r="BM36" t="str">
        <v/>
      </c>
      <c r="BN3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6" t="str">
        <v/>
      </c>
      <c r="BP36" t="str">
        <v>16</v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</row>
    <row r="37">
      <c r="A37" s="1" t="str">
        <v>-</v>
      </c>
      <c r="B37" s="1" t="str">
        <v>Комбинаторное</v>
      </c>
      <c r="C37" s="1" t="str">
        <v>-</v>
      </c>
      <c r="D37" t="str">
        <v>5760359467</v>
      </c>
      <c r="E37" s="1" t="str">
        <v>Фармацевтика (Ключи)</v>
      </c>
      <c r="F37" t="str">
        <v>1</v>
      </c>
      <c r="G37" s="1" t="str">
        <v>57909401086</v>
      </c>
      <c r="H37" t="str">
        <v>печать инструкций вкладыш</v>
      </c>
      <c r="I37" s="1" t="str">
        <v>17749737466</v>
      </c>
      <c r="J37" t="str">
        <v>#Коробки для лекарств#</v>
      </c>
      <c r="K37" t="str">
        <v>#Картонные пачки СПб#</v>
      </c>
      <c r="L37" s="1" t="str">
        <v>Печать картонных коробок для лекарственных средств. Целлюлозный картон, микрогофра.</v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>Фармацевтическая упаковка GMP</v>
      </c>
      <c r="Q37" t="str">
        <v>Коробки для лекарств и БАД</v>
      </c>
      <c r="R37" t="str">
        <v>Инструкции-вкладыши для препаратов</v>
      </c>
      <c r="S37" t="str">
        <v>Картонные коробки под заказ</v>
      </c>
      <c r="T37" t="str">
        <v>Упаковка для фармацевтики в СПб</v>
      </c>
      <c r="U37" t="str">
        <v>Печать инструкций медицинских</v>
      </c>
      <c r="V37" t="str">
        <v>Коробки для таблеток и БАД</v>
      </c>
      <c r="W37" t="str">
        <v>Упаковка по GMP. Коробки, пачки, инструкции. От 5000 шт. Доставка по РФ. Звоните!</v>
      </c>
      <c r="X37" t="str">
        <v>Полный цикл: дизайн, печать, сборка. Коробки для лекарств и БАД, вкладыши. Сертификаты.</v>
      </c>
      <c r="Y37" t="str">
        <v>Типография в СПб. Печать инструкций и упаковки для фармацевтики. Любые тиражи.</v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>https://direct.yandex.ru/images/direct/5257964/oL7geGe8U6jK-8nu73-xzw</v>
      </c>
      <c r="AK37" t="str">
        <v>https://direct.yandex.ru/images/direct/5424235/QYIcToXYp9a0jIKjmUg2Aw</v>
      </c>
      <c r="AL37" t="str">
        <v>https://direct.yandex.ru/images/direct/4473846/CI5dc_9bJ_hGO28f9fVjJA</v>
      </c>
      <c r="AM37" t="str">
        <v>https://direct.yandex.ru/images/direct/5356422/JQC8zIrTdN64ZsiRqnRNQQ</v>
      </c>
      <c r="AN37" t="str">
        <v>https://direct.yandex.ru/images/direct/5252717/Mf1X4bwI0LL7t3sZ7KfUJQ</v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>https://printyard.spb.ru/industries/pharma</v>
      </c>
      <c r="AW37" s="1" t="str">
        <v/>
      </c>
      <c r="AX37" s="1" t="str">
        <v>205929759852</v>
      </c>
      <c r="AY37" s="1" t="str">
        <v>Россия, -Сибирь, -Дальний Восток</v>
      </c>
      <c r="AZ37" s="1" t="str">
        <v>-</v>
      </c>
      <c r="BA37" s="1" t="str">
        <v/>
      </c>
      <c r="BB37" s="1" t="str">
        <v/>
      </c>
      <c r="BC37" s="1" t="str">
        <v>Идут показы</v>
      </c>
      <c r="BD37" s="1" t="str">
        <v>Работает везде</v>
      </c>
      <c r="BE37" s="1" t="str">
        <v>Портфолио фарма||Коробки для лекарств||GMP-упаковка||Инструкции и вкладыши||О компании||Контакты||||</v>
      </c>
      <c r="BF3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" s="1" t="str">
        <v/>
      </c>
      <c r="BI37" s="1" t="str">
        <v/>
      </c>
      <c r="BJ37" s="1" t="str">
        <v/>
      </c>
      <c r="BK37" s="1" t="str">
        <v>https://direct.yandex.ru/images/direct/5098798/oBb1RozLrpyjF4RHKlWrOg</v>
      </c>
      <c r="BL37" t="str">
        <v/>
      </c>
      <c r="BM37" t="str">
        <v/>
      </c>
      <c r="BN3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" t="str">
        <v/>
      </c>
      <c r="BP37" t="str">
        <v>16</v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</row>
    <row r="38">
      <c r="A38" s="1" t="str">
        <v>-</v>
      </c>
      <c r="B38" s="1" t="str">
        <v>Комбинаторное</v>
      </c>
      <c r="C38" s="1" t="str">
        <v>-</v>
      </c>
      <c r="D38" t="str">
        <v>5760359467</v>
      </c>
      <c r="E38" s="1" t="str">
        <v>Фармацевтика (Ключи)</v>
      </c>
      <c r="F38" t="str">
        <v>1</v>
      </c>
      <c r="G38" s="1" t="str">
        <v>57909401087</v>
      </c>
      <c r="H38" t="str">
        <v>изготовление инструкций вкладыш</v>
      </c>
      <c r="I38" s="1" t="str">
        <v>17749737466</v>
      </c>
      <c r="J38" t="str">
        <v>#Коробки для лекарств#</v>
      </c>
      <c r="K38" t="str">
        <v>#Картонные пачки СПб#</v>
      </c>
      <c r="L38" s="1" t="str">
        <v>Печать картонных коробок для лекарственных средств. Целлюлозный картон, микрогофра.</v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>Фармацевтическая упаковка GMP</v>
      </c>
      <c r="Q38" t="str">
        <v>Коробки для лекарств и БАД</v>
      </c>
      <c r="R38" t="str">
        <v>Инструкции-вкладыши для препаратов</v>
      </c>
      <c r="S38" t="str">
        <v>Картонные коробки под заказ</v>
      </c>
      <c r="T38" t="str">
        <v>Упаковка для фармацевтики в СПб</v>
      </c>
      <c r="U38" t="str">
        <v>Печать инструкций медицинских</v>
      </c>
      <c r="V38" t="str">
        <v>Коробки для таблеток и БАД</v>
      </c>
      <c r="W38" t="str">
        <v>Упаковка по GMP. Коробки, пачки, инструкции. От 5000 шт. Доставка по РФ. Звоните!</v>
      </c>
      <c r="X38" t="str">
        <v>Полный цикл: дизайн, печать, сборка. Коробки для лекарств и БАД, вкладыши. Сертификаты.</v>
      </c>
      <c r="Y38" t="str">
        <v>Типография в СПб. Печать инструкций и упаковки для фармацевтики. Любые тиражи.</v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>https://direct.yandex.ru/images/direct/5257964/oL7geGe8U6jK-8nu73-xzw</v>
      </c>
      <c r="AK38" t="str">
        <v>https://direct.yandex.ru/images/direct/5424235/QYIcToXYp9a0jIKjmUg2Aw</v>
      </c>
      <c r="AL38" t="str">
        <v>https://direct.yandex.ru/images/direct/4473846/CI5dc_9bJ_hGO28f9fVjJA</v>
      </c>
      <c r="AM38" t="str">
        <v>https://direct.yandex.ru/images/direct/5356422/JQC8zIrTdN64ZsiRqnRNQQ</v>
      </c>
      <c r="AN38" t="str">
        <v>https://direct.yandex.ru/images/direct/5252717/Mf1X4bwI0LL7t3sZ7KfUJQ</v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>https://printyard.spb.ru/industries/pharma</v>
      </c>
      <c r="AW38" s="1" t="str">
        <v/>
      </c>
      <c r="AX38" s="1" t="str">
        <v>205929759852</v>
      </c>
      <c r="AY38" s="1" t="str">
        <v>Россия, -Сибирь, -Дальний Восток</v>
      </c>
      <c r="AZ38" s="1" t="str">
        <v>-</v>
      </c>
      <c r="BA38" s="1" t="str">
        <v/>
      </c>
      <c r="BB38" s="1" t="str">
        <v/>
      </c>
      <c r="BC38" s="1" t="str">
        <v>Идут показы</v>
      </c>
      <c r="BD38" s="1" t="str">
        <v>Работает везде</v>
      </c>
      <c r="BE38" s="1" t="str">
        <v>Портфолио фарма||Коробки для лекарств||GMP-упаковка||Инструкции и вкладыши||О компании||Контакты||||</v>
      </c>
      <c r="BF3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" s="1" t="str">
        <v/>
      </c>
      <c r="BI38" s="1" t="str">
        <v/>
      </c>
      <c r="BJ38" s="1" t="str">
        <v/>
      </c>
      <c r="BK38" s="1" t="str">
        <v>https://direct.yandex.ru/images/direct/5098798/oBb1RozLrpyjF4RHKlWrOg</v>
      </c>
      <c r="BL38" t="str">
        <v/>
      </c>
      <c r="BM38" t="str">
        <v/>
      </c>
      <c r="BN3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" t="str">
        <v/>
      </c>
      <c r="BP38" t="str">
        <v>16</v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</row>
    <row r="39">
      <c r="A39" s="1" t="str">
        <v>-</v>
      </c>
      <c r="B39" s="1" t="str">
        <v>Комбинаторное</v>
      </c>
      <c r="C39" s="1" t="str">
        <v>-</v>
      </c>
      <c r="D39" t="str">
        <v>5760359467</v>
      </c>
      <c r="E39" s="1" t="str">
        <v>Фармацевтика (Ключи)</v>
      </c>
      <c r="F39" t="str">
        <v>1</v>
      </c>
      <c r="G39" s="1" t="str">
        <v>57919033819</v>
      </c>
      <c r="H39" t="str">
        <v>"фармацевтическая упаковка"</v>
      </c>
      <c r="I39" s="1" t="str">
        <v>17749737466</v>
      </c>
      <c r="J39" t="str">
        <v>#Коробки для лекарств#</v>
      </c>
      <c r="K39" t="str">
        <v>#Картонные пачки СПб#</v>
      </c>
      <c r="L39" s="1" t="str">
        <v>Печать картонных коробок для лекарственных средств. Целлюлозный картон, микрогофра.</v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>Фармацевтическая упаковка GMP</v>
      </c>
      <c r="Q39" t="str">
        <v>Коробки для лекарств и БАД</v>
      </c>
      <c r="R39" t="str">
        <v>Инструкции-вкладыши для препаратов</v>
      </c>
      <c r="S39" t="str">
        <v>Картонные коробки под заказ</v>
      </c>
      <c r="T39" t="str">
        <v>Упаковка для фармацевтики в СПб</v>
      </c>
      <c r="U39" t="str">
        <v>Печать инструкций медицинских</v>
      </c>
      <c r="V39" t="str">
        <v>Коробки для таблеток и БАД</v>
      </c>
      <c r="W39" t="str">
        <v>Упаковка по GMP. Коробки, пачки, инструкции. От 5000 шт. Доставка по РФ. Звоните!</v>
      </c>
      <c r="X39" t="str">
        <v>Полный цикл: дизайн, печать, сборка. Коробки для лекарств и БАД, вкладыши. Сертификаты.</v>
      </c>
      <c r="Y39" t="str">
        <v>Типография в СПб. Печать инструкций и упаковки для фармацевтики. Любые тиражи.</v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>https://direct.yandex.ru/images/direct/5257964/oL7geGe8U6jK-8nu73-xzw</v>
      </c>
      <c r="AK39" t="str">
        <v>https://direct.yandex.ru/images/direct/5424235/QYIcToXYp9a0jIKjmUg2Aw</v>
      </c>
      <c r="AL39" t="str">
        <v>https://direct.yandex.ru/images/direct/4473846/CI5dc_9bJ_hGO28f9fVjJA</v>
      </c>
      <c r="AM39" t="str">
        <v>https://direct.yandex.ru/images/direct/5356422/JQC8zIrTdN64ZsiRqnRNQQ</v>
      </c>
      <c r="AN39" t="str">
        <v>https://direct.yandex.ru/images/direct/5252717/Mf1X4bwI0LL7t3sZ7KfUJQ</v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>https://printyard.spb.ru/industries/pharma</v>
      </c>
      <c r="AW39" s="1" t="str">
        <v/>
      </c>
      <c r="AX39" s="1" t="str">
        <v>205929759852</v>
      </c>
      <c r="AY39" s="1" t="str">
        <v>Россия, -Сибирь, -Дальний Восток</v>
      </c>
      <c r="AZ39" s="1" t="str">
        <v>-</v>
      </c>
      <c r="BA39" s="1" t="str">
        <v/>
      </c>
      <c r="BB39" s="1" t="str">
        <v/>
      </c>
      <c r="BC39" s="1" t="str">
        <v>Идут показы</v>
      </c>
      <c r="BD39" s="1" t="str">
        <v>Работает везде</v>
      </c>
      <c r="BE39" s="1" t="str">
        <v>Портфолио фарма||Коробки для лекарств||GMP-упаковка||Инструкции и вкладыши||О компании||Контакты||||</v>
      </c>
      <c r="BF3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" s="1" t="str">
        <v/>
      </c>
      <c r="BI39" s="1" t="str">
        <v/>
      </c>
      <c r="BJ39" s="1" t="str">
        <v/>
      </c>
      <c r="BK39" s="1" t="str">
        <v>https://direct.yandex.ru/images/direct/5098798/oBb1RozLrpyjF4RHKlWrOg</v>
      </c>
      <c r="BL39" t="str">
        <v/>
      </c>
      <c r="BM39" t="str">
        <v/>
      </c>
      <c r="BN3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" t="str">
        <v/>
      </c>
      <c r="BP39" t="str">
        <v>16</v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</row>
    <row r="40">
      <c r="A40" s="1" t="str">
        <v>-</v>
      </c>
      <c r="B40" s="1" t="str">
        <v>Комбинаторное</v>
      </c>
      <c r="C40" s="1" t="str">
        <v>-</v>
      </c>
      <c r="D40" t="str">
        <v>5760359467</v>
      </c>
      <c r="E40" s="1" t="str">
        <v>Фармацевтика (Ключи)</v>
      </c>
      <c r="F40" t="str">
        <v>1</v>
      </c>
      <c r="G40" s="1" t="str">
        <v>57919033820</v>
      </c>
      <c r="H40" t="str">
        <v>"упаковка для лекарств"</v>
      </c>
      <c r="I40" s="1" t="str">
        <v>17749737466</v>
      </c>
      <c r="J40" t="str">
        <v>#Коробки для лекарств#</v>
      </c>
      <c r="K40" t="str">
        <v>#Картонные пачки СПб#</v>
      </c>
      <c r="L40" s="1" t="str">
        <v>Печать картонных коробок для лекарственных средств. Целлюлозный картон, микрогофра.</v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>Фармацевтическая упаковка GMP</v>
      </c>
      <c r="Q40" t="str">
        <v>Коробки для лекарств и БАД</v>
      </c>
      <c r="R40" t="str">
        <v>Инструкции-вкладыши для препаратов</v>
      </c>
      <c r="S40" t="str">
        <v>Картонные коробки под заказ</v>
      </c>
      <c r="T40" t="str">
        <v>Упаковка для фармацевтики в СПб</v>
      </c>
      <c r="U40" t="str">
        <v>Печать инструкций медицинских</v>
      </c>
      <c r="V40" t="str">
        <v>Коробки для таблеток и БАД</v>
      </c>
      <c r="W40" t="str">
        <v>Упаковка по GMP. Коробки, пачки, инструкции. От 5000 шт. Доставка по РФ. Звоните!</v>
      </c>
      <c r="X40" t="str">
        <v>Полный цикл: дизайн, печать, сборка. Коробки для лекарств и БАД, вкладыши. Сертификаты.</v>
      </c>
      <c r="Y40" t="str">
        <v>Типография в СПб. Печать инструкций и упаковки для фармацевтики. Любые тиражи.</v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>https://direct.yandex.ru/images/direct/5257964/oL7geGe8U6jK-8nu73-xzw</v>
      </c>
      <c r="AK40" t="str">
        <v>https://direct.yandex.ru/images/direct/5424235/QYIcToXYp9a0jIKjmUg2Aw</v>
      </c>
      <c r="AL40" t="str">
        <v>https://direct.yandex.ru/images/direct/4473846/CI5dc_9bJ_hGO28f9fVjJA</v>
      </c>
      <c r="AM40" t="str">
        <v>https://direct.yandex.ru/images/direct/5356422/JQC8zIrTdN64ZsiRqnRNQQ</v>
      </c>
      <c r="AN40" t="str">
        <v>https://direct.yandex.ru/images/direct/5252717/Mf1X4bwI0LL7t3sZ7KfUJQ</v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>https://printyard.spb.ru/industries/pharma</v>
      </c>
      <c r="AW40" s="1" t="str">
        <v/>
      </c>
      <c r="AX40" s="1" t="str">
        <v>205929759852</v>
      </c>
      <c r="AY40" s="1" t="str">
        <v>Россия, -Сибирь, -Дальний Восток</v>
      </c>
      <c r="AZ40" s="1" t="str">
        <v>-</v>
      </c>
      <c r="BA40" s="1" t="str">
        <v/>
      </c>
      <c r="BB40" s="1" t="str">
        <v/>
      </c>
      <c r="BC40" s="1" t="str">
        <v>Идут показы</v>
      </c>
      <c r="BD40" s="1" t="str">
        <v>Работает везде</v>
      </c>
      <c r="BE40" s="1" t="str">
        <v>Портфолио фарма||Коробки для лекарств||GMP-упаковка||Инструкции и вкладыши||О компании||Контакты||||</v>
      </c>
      <c r="BF4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" s="1" t="str">
        <v/>
      </c>
      <c r="BI40" s="1" t="str">
        <v/>
      </c>
      <c r="BJ40" s="1" t="str">
        <v/>
      </c>
      <c r="BK40" s="1" t="str">
        <v>https://direct.yandex.ru/images/direct/5098798/oBb1RozLrpyjF4RHKlWrOg</v>
      </c>
      <c r="BL40" t="str">
        <v/>
      </c>
      <c r="BM40" t="str">
        <v/>
      </c>
      <c r="BN4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" t="str">
        <v/>
      </c>
      <c r="BP40" t="str">
        <v>16</v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</row>
    <row r="41">
      <c r="A41" s="1" t="str">
        <v>-</v>
      </c>
      <c r="B41" s="1" t="str">
        <v>Комбинаторное</v>
      </c>
      <c r="C41" s="1" t="str">
        <v>-</v>
      </c>
      <c r="D41" t="str">
        <v>5760359467</v>
      </c>
      <c r="E41" s="1" t="str">
        <v>Фармацевтика (Ключи)</v>
      </c>
      <c r="F41" t="str">
        <v>1</v>
      </c>
      <c r="G41" s="1" t="str">
        <v>57919033821</v>
      </c>
      <c r="H41" t="str">
        <v>"упаковка для препаратов"</v>
      </c>
      <c r="I41" s="1" t="str">
        <v>17749737466</v>
      </c>
      <c r="J41" t="str">
        <v>#Коробки для лекарств#</v>
      </c>
      <c r="K41" t="str">
        <v>#Картонные пачки СПб#</v>
      </c>
      <c r="L41" s="1" t="str">
        <v>Печать картонных коробок для лекарственных средств. Целлюлозный картон, микрогофра.</v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>Фармацевтическая упаковка GMP</v>
      </c>
      <c r="Q41" t="str">
        <v>Коробки для лекарств и БАД</v>
      </c>
      <c r="R41" t="str">
        <v>Инструкции-вкладыши для препаратов</v>
      </c>
      <c r="S41" t="str">
        <v>Картонные коробки под заказ</v>
      </c>
      <c r="T41" t="str">
        <v>Упаковка для фармацевтики в СПб</v>
      </c>
      <c r="U41" t="str">
        <v>Печать инструкций медицинских</v>
      </c>
      <c r="V41" t="str">
        <v>Коробки для таблеток и БАД</v>
      </c>
      <c r="W41" t="str">
        <v>Упаковка по GMP. Коробки, пачки, инструкции. От 5000 шт. Доставка по РФ. Звоните!</v>
      </c>
      <c r="X41" t="str">
        <v>Полный цикл: дизайн, печать, сборка. Коробки для лекарств и БАД, вкладыши. Сертификаты.</v>
      </c>
      <c r="Y41" t="str">
        <v>Типография в СПб. Печать инструкций и упаковки для фармацевтики. Любые тиражи.</v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>https://direct.yandex.ru/images/direct/5257964/oL7geGe8U6jK-8nu73-xzw</v>
      </c>
      <c r="AK41" t="str">
        <v>https://direct.yandex.ru/images/direct/5424235/QYIcToXYp9a0jIKjmUg2Aw</v>
      </c>
      <c r="AL41" t="str">
        <v>https://direct.yandex.ru/images/direct/4473846/CI5dc_9bJ_hGO28f9fVjJA</v>
      </c>
      <c r="AM41" t="str">
        <v>https://direct.yandex.ru/images/direct/5356422/JQC8zIrTdN64ZsiRqnRNQQ</v>
      </c>
      <c r="AN41" t="str">
        <v>https://direct.yandex.ru/images/direct/5252717/Mf1X4bwI0LL7t3sZ7KfUJQ</v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>https://printyard.spb.ru/industries/pharma</v>
      </c>
      <c r="AW41" s="1" t="str">
        <v/>
      </c>
      <c r="AX41" s="1" t="str">
        <v>205929759852</v>
      </c>
      <c r="AY41" s="1" t="str">
        <v>Россия, -Сибирь, -Дальний Восток</v>
      </c>
      <c r="AZ41" s="1" t="str">
        <v>-</v>
      </c>
      <c r="BA41" s="1" t="str">
        <v/>
      </c>
      <c r="BB41" s="1" t="str">
        <v/>
      </c>
      <c r="BC41" s="1" t="str">
        <v>Идут показы</v>
      </c>
      <c r="BD41" s="1" t="str">
        <v>Работает везде</v>
      </c>
      <c r="BE41" s="1" t="str">
        <v>Портфолио фарма||Коробки для лекарств||GMP-упаковка||Инструкции и вкладыши||О компании||Контакты||||</v>
      </c>
      <c r="BF4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" s="1" t="str">
        <v/>
      </c>
      <c r="BI41" s="1" t="str">
        <v/>
      </c>
      <c r="BJ41" s="1" t="str">
        <v/>
      </c>
      <c r="BK41" s="1" t="str">
        <v>https://direct.yandex.ru/images/direct/5098798/oBb1RozLrpyjF4RHKlWrOg</v>
      </c>
      <c r="BL41" t="str">
        <v/>
      </c>
      <c r="BM41" t="str">
        <v/>
      </c>
      <c r="BN4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" t="str">
        <v/>
      </c>
      <c r="BP41" t="str">
        <v>16</v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</row>
    <row r="42">
      <c r="A42" s="1" t="str">
        <v>-</v>
      </c>
      <c r="B42" s="1" t="str">
        <v>Комбинаторное</v>
      </c>
      <c r="C42" s="1" t="str">
        <v>-</v>
      </c>
      <c r="D42" t="str">
        <v>5760359467</v>
      </c>
      <c r="E42" s="1" t="str">
        <v>Фармацевтика (Ключи)</v>
      </c>
      <c r="F42" t="str">
        <v>1</v>
      </c>
      <c r="G42" s="1" t="str">
        <v>57919033822</v>
      </c>
      <c r="H42" t="str">
        <v>"коробки для лекарств"</v>
      </c>
      <c r="I42" s="1" t="str">
        <v>17749737466</v>
      </c>
      <c r="J42" t="str">
        <v>#Коробки для лекарств#</v>
      </c>
      <c r="K42" t="str">
        <v>#Картонные пачки СПб#</v>
      </c>
      <c r="L42" s="1" t="str">
        <v>Печать картонных коробок для лекарственных средств. Целлюлозный картон, микрогофра.</v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>Фармацевтическая упаковка GMP</v>
      </c>
      <c r="Q42" t="str">
        <v>Коробки для лекарств и БАД</v>
      </c>
      <c r="R42" t="str">
        <v>Инструкции-вкладыши для препаратов</v>
      </c>
      <c r="S42" t="str">
        <v>Картонные коробки под заказ</v>
      </c>
      <c r="T42" t="str">
        <v>Упаковка для фармацевтики в СПб</v>
      </c>
      <c r="U42" t="str">
        <v>Печать инструкций медицинских</v>
      </c>
      <c r="V42" t="str">
        <v>Коробки для таблеток и БАД</v>
      </c>
      <c r="W42" t="str">
        <v>Упаковка по GMP. Коробки, пачки, инструкции. От 5000 шт. Доставка по РФ. Звоните!</v>
      </c>
      <c r="X42" t="str">
        <v>Полный цикл: дизайн, печать, сборка. Коробки для лекарств и БАД, вкладыши. Сертификаты.</v>
      </c>
      <c r="Y42" t="str">
        <v>Типография в СПб. Печать инструкций и упаковки для фармацевтики. Любые тиражи.</v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>https://direct.yandex.ru/images/direct/5257964/oL7geGe8U6jK-8nu73-xzw</v>
      </c>
      <c r="AK42" t="str">
        <v>https://direct.yandex.ru/images/direct/5424235/QYIcToXYp9a0jIKjmUg2Aw</v>
      </c>
      <c r="AL42" t="str">
        <v>https://direct.yandex.ru/images/direct/4473846/CI5dc_9bJ_hGO28f9fVjJA</v>
      </c>
      <c r="AM42" t="str">
        <v>https://direct.yandex.ru/images/direct/5356422/JQC8zIrTdN64ZsiRqnRNQQ</v>
      </c>
      <c r="AN42" t="str">
        <v>https://direct.yandex.ru/images/direct/5252717/Mf1X4bwI0LL7t3sZ7KfUJQ</v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>https://printyard.spb.ru/industries/pharma</v>
      </c>
      <c r="AW42" s="1" t="str">
        <v/>
      </c>
      <c r="AX42" s="1" t="str">
        <v>205929759852</v>
      </c>
      <c r="AY42" s="1" t="str">
        <v>Россия, -Сибирь, -Дальний Восток</v>
      </c>
      <c r="AZ42" s="1" t="str">
        <v>-</v>
      </c>
      <c r="BA42" s="1" t="str">
        <v/>
      </c>
      <c r="BB42" s="1" t="str">
        <v/>
      </c>
      <c r="BC42" s="1" t="str">
        <v>Идут показы</v>
      </c>
      <c r="BD42" s="1" t="str">
        <v>Работает везде</v>
      </c>
      <c r="BE42" s="1" t="str">
        <v>Портфолио фарма||Коробки для лекарств||GMP-упаковка||Инструкции и вкладыши||О компании||Контакты||||</v>
      </c>
      <c r="BF4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" s="1" t="str">
        <v/>
      </c>
      <c r="BI42" s="1" t="str">
        <v/>
      </c>
      <c r="BJ42" s="1" t="str">
        <v/>
      </c>
      <c r="BK42" s="1" t="str">
        <v>https://direct.yandex.ru/images/direct/5098798/oBb1RozLrpyjF4RHKlWrOg</v>
      </c>
      <c r="BL42" t="str">
        <v/>
      </c>
      <c r="BM42" t="str">
        <v/>
      </c>
      <c r="BN4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" t="str">
        <v/>
      </c>
      <c r="BP42" t="str">
        <v>16</v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</row>
    <row r="43">
      <c r="A43" s="1" t="str">
        <v>-</v>
      </c>
      <c r="B43" s="1" t="str">
        <v>Комбинаторное</v>
      </c>
      <c r="C43" s="1" t="str">
        <v>-</v>
      </c>
      <c r="D43" t="str">
        <v>5760359467</v>
      </c>
      <c r="E43" s="1" t="str">
        <v>Фармацевтика (Ключи)</v>
      </c>
      <c r="F43" t="str">
        <v>1</v>
      </c>
      <c r="G43" s="1" t="str">
        <v>57919033823</v>
      </c>
      <c r="H43" t="str">
        <v>"коробки для препаратов"</v>
      </c>
      <c r="I43" s="1" t="str">
        <v>17749737466</v>
      </c>
      <c r="J43" t="str">
        <v>#Коробки для лекарств#</v>
      </c>
      <c r="K43" t="str">
        <v>#Картонные пачки СПб#</v>
      </c>
      <c r="L43" s="1" t="str">
        <v>Печать картонных коробок для лекарственных средств. Целлюлозный картон, микрогофра.</v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>Фармацевтическая упаковка GMP</v>
      </c>
      <c r="Q43" t="str">
        <v>Коробки для лекарств и БАД</v>
      </c>
      <c r="R43" t="str">
        <v>Инструкции-вкладыши для препаратов</v>
      </c>
      <c r="S43" t="str">
        <v>Картонные коробки под заказ</v>
      </c>
      <c r="T43" t="str">
        <v>Упаковка для фармацевтики в СПб</v>
      </c>
      <c r="U43" t="str">
        <v>Печать инструкций медицинских</v>
      </c>
      <c r="V43" t="str">
        <v>Коробки для таблеток и БАД</v>
      </c>
      <c r="W43" t="str">
        <v>Упаковка по GMP. Коробки, пачки, инструкции. От 5000 шт. Доставка по РФ. Звоните!</v>
      </c>
      <c r="X43" t="str">
        <v>Полный цикл: дизайн, печать, сборка. Коробки для лекарств и БАД, вкладыши. Сертификаты.</v>
      </c>
      <c r="Y43" t="str">
        <v>Типография в СПб. Печать инструкций и упаковки для фармацевтики. Любые тиражи.</v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>https://direct.yandex.ru/images/direct/5257964/oL7geGe8U6jK-8nu73-xzw</v>
      </c>
      <c r="AK43" t="str">
        <v>https://direct.yandex.ru/images/direct/5424235/QYIcToXYp9a0jIKjmUg2Aw</v>
      </c>
      <c r="AL43" t="str">
        <v>https://direct.yandex.ru/images/direct/4473846/CI5dc_9bJ_hGO28f9fVjJA</v>
      </c>
      <c r="AM43" t="str">
        <v>https://direct.yandex.ru/images/direct/5356422/JQC8zIrTdN64ZsiRqnRNQQ</v>
      </c>
      <c r="AN43" t="str">
        <v>https://direct.yandex.ru/images/direct/5252717/Mf1X4bwI0LL7t3sZ7KfUJQ</v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>https://printyard.spb.ru/industries/pharma</v>
      </c>
      <c r="AW43" s="1" t="str">
        <v/>
      </c>
      <c r="AX43" s="1" t="str">
        <v>205929759852</v>
      </c>
      <c r="AY43" s="1" t="str">
        <v>Россия, -Сибирь, -Дальний Восток</v>
      </c>
      <c r="AZ43" s="1" t="str">
        <v>-</v>
      </c>
      <c r="BA43" s="1" t="str">
        <v/>
      </c>
      <c r="BB43" s="1" t="str">
        <v/>
      </c>
      <c r="BC43" s="1" t="str">
        <v>Идут показы</v>
      </c>
      <c r="BD43" s="1" t="str">
        <v>Работает везде</v>
      </c>
      <c r="BE43" s="1" t="str">
        <v>Портфолио фарма||Коробки для лекарств||GMP-упаковка||Инструкции и вкладыши||О компании||Контакты||||</v>
      </c>
      <c r="BF4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3" s="1" t="str">
        <v/>
      </c>
      <c r="BI43" s="1" t="str">
        <v/>
      </c>
      <c r="BJ43" s="1" t="str">
        <v/>
      </c>
      <c r="BK43" s="1" t="str">
        <v>https://direct.yandex.ru/images/direct/5098798/oBb1RozLrpyjF4RHKlWrOg</v>
      </c>
      <c r="BL43" t="str">
        <v/>
      </c>
      <c r="BM43" t="str">
        <v/>
      </c>
      <c r="BN4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3" t="str">
        <v/>
      </c>
      <c r="BP43" t="str">
        <v>16</v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</row>
    <row r="44">
      <c r="A44" s="1" t="str">
        <v>-</v>
      </c>
      <c r="B44" s="1" t="str">
        <v>Комбинаторное</v>
      </c>
      <c r="C44" s="1" t="str">
        <v>-</v>
      </c>
      <c r="D44" t="str">
        <v>5760359467</v>
      </c>
      <c r="E44" s="1" t="str">
        <v>Фармацевтика (Ключи)</v>
      </c>
      <c r="F44" t="str">
        <v>1</v>
      </c>
      <c r="G44" s="1" t="str">
        <v>57919033824</v>
      </c>
      <c r="H44" t="str">
        <v>"картонные коробки для лекарств"</v>
      </c>
      <c r="I44" s="1" t="str">
        <v>17749737466</v>
      </c>
      <c r="J44" t="str">
        <v>#Коробки для лекарств#</v>
      </c>
      <c r="K44" t="str">
        <v>#Картонные пачки СПб#</v>
      </c>
      <c r="L44" s="1" t="str">
        <v>Печать картонных коробок для лекарственных средств. Целлюлозный картон, микрогофра.</v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>Фармацевтическая упаковка GMP</v>
      </c>
      <c r="Q44" t="str">
        <v>Коробки для лекарств и БАД</v>
      </c>
      <c r="R44" t="str">
        <v>Инструкции-вкладыши для препаратов</v>
      </c>
      <c r="S44" t="str">
        <v>Картонные коробки под заказ</v>
      </c>
      <c r="T44" t="str">
        <v>Упаковка для фармацевтики в СПб</v>
      </c>
      <c r="U44" t="str">
        <v>Печать инструкций медицинских</v>
      </c>
      <c r="V44" t="str">
        <v>Коробки для таблеток и БАД</v>
      </c>
      <c r="W44" t="str">
        <v>Упаковка по GMP. Коробки, пачки, инструкции. От 5000 шт. Доставка по РФ. Звоните!</v>
      </c>
      <c r="X44" t="str">
        <v>Полный цикл: дизайн, печать, сборка. Коробки для лекарств и БАД, вкладыши. Сертификаты.</v>
      </c>
      <c r="Y44" t="str">
        <v>Типография в СПб. Печать инструкций и упаковки для фармацевтики. Любые тиражи.</v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>https://direct.yandex.ru/images/direct/5257964/oL7geGe8U6jK-8nu73-xzw</v>
      </c>
      <c r="AK44" t="str">
        <v>https://direct.yandex.ru/images/direct/5424235/QYIcToXYp9a0jIKjmUg2Aw</v>
      </c>
      <c r="AL44" t="str">
        <v>https://direct.yandex.ru/images/direct/4473846/CI5dc_9bJ_hGO28f9fVjJA</v>
      </c>
      <c r="AM44" t="str">
        <v>https://direct.yandex.ru/images/direct/5356422/JQC8zIrTdN64ZsiRqnRNQQ</v>
      </c>
      <c r="AN44" t="str">
        <v>https://direct.yandex.ru/images/direct/5252717/Mf1X4bwI0LL7t3sZ7KfUJQ</v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>https://printyard.spb.ru/industries/pharma</v>
      </c>
      <c r="AW44" s="1" t="str">
        <v/>
      </c>
      <c r="AX44" s="1" t="str">
        <v>205929759852</v>
      </c>
      <c r="AY44" s="1" t="str">
        <v>Россия, -Сибирь, -Дальний Восток</v>
      </c>
      <c r="AZ44" s="1" t="str">
        <v>-</v>
      </c>
      <c r="BA44" s="1" t="str">
        <v/>
      </c>
      <c r="BB44" s="1" t="str">
        <v/>
      </c>
      <c r="BC44" s="1" t="str">
        <v>Идут показы</v>
      </c>
      <c r="BD44" s="1" t="str">
        <v>Работает везде</v>
      </c>
      <c r="BE44" s="1" t="str">
        <v>Портфолио фарма||Коробки для лекарств||GMP-упаковка||Инструкции и вкладыши||О компании||Контакты||||</v>
      </c>
      <c r="BF4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4" s="1" t="str">
        <v/>
      </c>
      <c r="BI44" s="1" t="str">
        <v/>
      </c>
      <c r="BJ44" s="1" t="str">
        <v/>
      </c>
      <c r="BK44" s="1" t="str">
        <v>https://direct.yandex.ru/images/direct/5098798/oBb1RozLrpyjF4RHKlWrOg</v>
      </c>
      <c r="BL44" t="str">
        <v/>
      </c>
      <c r="BM44" t="str">
        <v/>
      </c>
      <c r="BN4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4" t="str">
        <v/>
      </c>
      <c r="BP44" t="str">
        <v>16</v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</row>
    <row r="45">
      <c r="A45" s="1" t="str">
        <v>-</v>
      </c>
      <c r="B45" s="1" t="str">
        <v>Комбинаторное</v>
      </c>
      <c r="C45" s="1" t="str">
        <v>-</v>
      </c>
      <c r="D45" t="str">
        <v>5760359467</v>
      </c>
      <c r="E45" s="1" t="str">
        <v>Фармацевтика (Ключи)</v>
      </c>
      <c r="F45" t="str">
        <v>1</v>
      </c>
      <c r="G45" s="1" t="str">
        <v>57919033825</v>
      </c>
      <c r="H45" t="str">
        <v>"упаковка для БАД"</v>
      </c>
      <c r="I45" s="1" t="str">
        <v>17749737466</v>
      </c>
      <c r="J45" t="str">
        <v>#Коробки для лекарств#</v>
      </c>
      <c r="K45" t="str">
        <v>#Картонные пачки СПб#</v>
      </c>
      <c r="L45" s="1" t="str">
        <v>Печать картонных коробок для лекарственных средств. Целлюлозный картон, микрогофра.</v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>Фармацевтическая упаковка GMP</v>
      </c>
      <c r="Q45" t="str">
        <v>Коробки для лекарств и БАД</v>
      </c>
      <c r="R45" t="str">
        <v>Инструкции-вкладыши для препаратов</v>
      </c>
      <c r="S45" t="str">
        <v>Картонные коробки под заказ</v>
      </c>
      <c r="T45" t="str">
        <v>Упаковка для фармацевтики в СПб</v>
      </c>
      <c r="U45" t="str">
        <v>Печать инструкций медицинских</v>
      </c>
      <c r="V45" t="str">
        <v>Коробки для таблеток и БАД</v>
      </c>
      <c r="W45" t="str">
        <v>Упаковка по GMP. Коробки, пачки, инструкции. От 5000 шт. Доставка по РФ. Звоните!</v>
      </c>
      <c r="X45" t="str">
        <v>Полный цикл: дизайн, печать, сборка. Коробки для лекарств и БАД, вкладыши. Сертификаты.</v>
      </c>
      <c r="Y45" t="str">
        <v>Типография в СПб. Печать инструкций и упаковки для фармацевтики. Любые тиражи.</v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>https://direct.yandex.ru/images/direct/5257964/oL7geGe8U6jK-8nu73-xzw</v>
      </c>
      <c r="AK45" t="str">
        <v>https://direct.yandex.ru/images/direct/5424235/QYIcToXYp9a0jIKjmUg2Aw</v>
      </c>
      <c r="AL45" t="str">
        <v>https://direct.yandex.ru/images/direct/4473846/CI5dc_9bJ_hGO28f9fVjJA</v>
      </c>
      <c r="AM45" t="str">
        <v>https://direct.yandex.ru/images/direct/5356422/JQC8zIrTdN64ZsiRqnRNQQ</v>
      </c>
      <c r="AN45" t="str">
        <v>https://direct.yandex.ru/images/direct/5252717/Mf1X4bwI0LL7t3sZ7KfUJQ</v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>https://printyard.spb.ru/industries/pharma</v>
      </c>
      <c r="AW45" s="1" t="str">
        <v/>
      </c>
      <c r="AX45" s="1" t="str">
        <v>205929759852</v>
      </c>
      <c r="AY45" s="1" t="str">
        <v>Россия, -Сибирь, -Дальний Восток</v>
      </c>
      <c r="AZ45" s="1" t="str">
        <v>-</v>
      </c>
      <c r="BA45" s="1" t="str">
        <v/>
      </c>
      <c r="BB45" s="1" t="str">
        <v/>
      </c>
      <c r="BC45" s="1" t="str">
        <v>Идут показы</v>
      </c>
      <c r="BD45" s="1" t="str">
        <v>Работает везде</v>
      </c>
      <c r="BE45" s="1" t="str">
        <v>Портфолио фарма||Коробки для лекарств||GMP-упаковка||Инструкции и вкладыши||О компании||Контакты||||</v>
      </c>
      <c r="BF4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5" s="1" t="str">
        <v/>
      </c>
      <c r="BI45" s="1" t="str">
        <v/>
      </c>
      <c r="BJ45" s="1" t="str">
        <v/>
      </c>
      <c r="BK45" s="1" t="str">
        <v>https://direct.yandex.ru/images/direct/5098798/oBb1RozLrpyjF4RHKlWrOg</v>
      </c>
      <c r="BL45" t="str">
        <v/>
      </c>
      <c r="BM45" t="str">
        <v/>
      </c>
      <c r="BN4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5" t="str">
        <v/>
      </c>
      <c r="BP45" t="str">
        <v>16</v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</row>
    <row r="46">
      <c r="A46" s="1" t="str">
        <v>-</v>
      </c>
      <c r="B46" s="1" t="str">
        <v>Комбинаторное</v>
      </c>
      <c r="C46" s="1" t="str">
        <v>-</v>
      </c>
      <c r="D46" t="str">
        <v>5760359467</v>
      </c>
      <c r="E46" s="1" t="str">
        <v>Фармацевтика (Ключи)</v>
      </c>
      <c r="F46" t="str">
        <v>1</v>
      </c>
      <c r="G46" s="1" t="str">
        <v>57919033826</v>
      </c>
      <c r="H46" t="str">
        <v>"коробки для БАД"</v>
      </c>
      <c r="I46" s="1" t="str">
        <v>17749737466</v>
      </c>
      <c r="J46" t="str">
        <v>#Коробки для лекарств#</v>
      </c>
      <c r="K46" t="str">
        <v>#Картонные пачки СПб#</v>
      </c>
      <c r="L46" s="1" t="str">
        <v>Печать картонных коробок для лекарственных средств. Целлюлозный картон, микрогофра.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>Фармацевтическая упаковка GMP</v>
      </c>
      <c r="Q46" t="str">
        <v>Коробки для лекарств и БАД</v>
      </c>
      <c r="R46" t="str">
        <v>Инструкции-вкладыши для препаратов</v>
      </c>
      <c r="S46" t="str">
        <v>Картонные коробки под заказ</v>
      </c>
      <c r="T46" t="str">
        <v>Упаковка для фармацевтики в СПб</v>
      </c>
      <c r="U46" t="str">
        <v>Печать инструкций медицинских</v>
      </c>
      <c r="V46" t="str">
        <v>Коробки для таблеток и БАД</v>
      </c>
      <c r="W46" t="str">
        <v>Упаковка по GMP. Коробки, пачки, инструкции. От 5000 шт. Доставка по РФ. Звоните!</v>
      </c>
      <c r="X46" t="str">
        <v>Полный цикл: дизайн, печать, сборка. Коробки для лекарств и БАД, вкладыши. Сертификаты.</v>
      </c>
      <c r="Y46" t="str">
        <v>Типография в СПб. Печать инструкций и упаковки для фармацевтики. Любые тиражи.</v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>https://direct.yandex.ru/images/direct/5257964/oL7geGe8U6jK-8nu73-xzw</v>
      </c>
      <c r="AK46" t="str">
        <v>https://direct.yandex.ru/images/direct/5424235/QYIcToXYp9a0jIKjmUg2Aw</v>
      </c>
      <c r="AL46" t="str">
        <v>https://direct.yandex.ru/images/direct/4473846/CI5dc_9bJ_hGO28f9fVjJA</v>
      </c>
      <c r="AM46" t="str">
        <v>https://direct.yandex.ru/images/direct/5356422/JQC8zIrTdN64ZsiRqnRNQQ</v>
      </c>
      <c r="AN46" t="str">
        <v>https://direct.yandex.ru/images/direct/5252717/Mf1X4bwI0LL7t3sZ7KfUJQ</v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https://printyard.spb.ru/industries/pharma</v>
      </c>
      <c r="AW46" s="1" t="str">
        <v/>
      </c>
      <c r="AX46" s="1" t="str">
        <v>205929759852</v>
      </c>
      <c r="AY46" s="1" t="str">
        <v>Россия, -Сибирь, -Дальний Восток</v>
      </c>
      <c r="AZ46" s="1" t="str">
        <v>-</v>
      </c>
      <c r="BA46" s="1" t="str">
        <v/>
      </c>
      <c r="BB46" s="1" t="str">
        <v/>
      </c>
      <c r="BC46" s="1" t="str">
        <v>Идут показы</v>
      </c>
      <c r="BD46" s="1" t="str">
        <v>Работает везде</v>
      </c>
      <c r="BE46" s="1" t="str">
        <v>Портфолио фарма||Коробки для лекарств||GMP-упаковка||Инструкции и вкладыши||О компании||Контакты||||</v>
      </c>
      <c r="BF4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6" s="1" t="str">
        <v/>
      </c>
      <c r="BI46" s="1" t="str">
        <v/>
      </c>
      <c r="BJ46" s="1" t="str">
        <v/>
      </c>
      <c r="BK46" s="1" t="str">
        <v>https://direct.yandex.ru/images/direct/5098798/oBb1RozLrpyjF4RHKlWrOg</v>
      </c>
      <c r="BL46" t="str">
        <v/>
      </c>
      <c r="BM46" t="str">
        <v/>
      </c>
      <c r="BN4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6" t="str">
        <v/>
      </c>
      <c r="BP46" t="str">
        <v>16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</row>
    <row r="47">
      <c r="A47" s="1" t="str">
        <v>-</v>
      </c>
      <c r="B47" s="1" t="str">
        <v>Комбинаторное</v>
      </c>
      <c r="C47" s="1" t="str">
        <v>-</v>
      </c>
      <c r="D47" t="str">
        <v>5760359467</v>
      </c>
      <c r="E47" s="1" t="str">
        <v>Фармацевтика (Ключи)</v>
      </c>
      <c r="F47" t="str">
        <v>1</v>
      </c>
      <c r="G47" s="1" t="str">
        <v>57919033827</v>
      </c>
      <c r="H47" t="str">
        <v>"вкладыши для лекарств"</v>
      </c>
      <c r="I47" s="1" t="str">
        <v>17749737466</v>
      </c>
      <c r="J47" t="str">
        <v>#Коробки для лекарств#</v>
      </c>
      <c r="K47" t="str">
        <v>#Картонные пачки СПб#</v>
      </c>
      <c r="L47" s="1" t="str">
        <v>Печать картонных коробок для лекарственных средств. Целлюлозный картон, микрогофра.</v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>Фармацевтическая упаковка GMP</v>
      </c>
      <c r="Q47" t="str">
        <v>Коробки для лекарств и БАД</v>
      </c>
      <c r="R47" t="str">
        <v>Инструкции-вкладыши для препаратов</v>
      </c>
      <c r="S47" t="str">
        <v>Картонные коробки под заказ</v>
      </c>
      <c r="T47" t="str">
        <v>Упаковка для фармацевтики в СПб</v>
      </c>
      <c r="U47" t="str">
        <v>Печать инструкций медицинских</v>
      </c>
      <c r="V47" t="str">
        <v>Коробки для таблеток и БАД</v>
      </c>
      <c r="W47" t="str">
        <v>Упаковка по GMP. Коробки, пачки, инструкции. От 5000 шт. Доставка по РФ. Звоните!</v>
      </c>
      <c r="X47" t="str">
        <v>Полный цикл: дизайн, печать, сборка. Коробки для лекарств и БАД, вкладыши. Сертификаты.</v>
      </c>
      <c r="Y47" t="str">
        <v>Типография в СПб. Печать инструкций и упаковки для фармацевтики. Любые тиражи.</v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>https://direct.yandex.ru/images/direct/5257964/oL7geGe8U6jK-8nu73-xzw</v>
      </c>
      <c r="AK47" t="str">
        <v>https://direct.yandex.ru/images/direct/5424235/QYIcToXYp9a0jIKjmUg2Aw</v>
      </c>
      <c r="AL47" t="str">
        <v>https://direct.yandex.ru/images/direct/4473846/CI5dc_9bJ_hGO28f9fVjJA</v>
      </c>
      <c r="AM47" t="str">
        <v>https://direct.yandex.ru/images/direct/5356422/JQC8zIrTdN64ZsiRqnRNQQ</v>
      </c>
      <c r="AN47" t="str">
        <v>https://direct.yandex.ru/images/direct/5252717/Mf1X4bwI0LL7t3sZ7KfUJQ</v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>https://printyard.spb.ru/industries/pharma</v>
      </c>
      <c r="AW47" s="1" t="str">
        <v/>
      </c>
      <c r="AX47" s="1" t="str">
        <v>205929759852</v>
      </c>
      <c r="AY47" s="1" t="str">
        <v>Россия, -Сибирь, -Дальний Восток</v>
      </c>
      <c r="AZ47" s="1" t="str">
        <v>-</v>
      </c>
      <c r="BA47" s="1" t="str">
        <v/>
      </c>
      <c r="BB47" s="1" t="str">
        <v/>
      </c>
      <c r="BC47" s="1" t="str">
        <v>Идут показы</v>
      </c>
      <c r="BD47" s="1" t="str">
        <v>Работает везде</v>
      </c>
      <c r="BE47" s="1" t="str">
        <v>Портфолио фарма||Коробки для лекарств||GMP-упаковка||Инструкции и вкладыши||О компании||Контакты||||</v>
      </c>
      <c r="BF4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7" s="1" t="str">
        <v/>
      </c>
      <c r="BI47" s="1" t="str">
        <v/>
      </c>
      <c r="BJ47" s="1" t="str">
        <v/>
      </c>
      <c r="BK47" s="1" t="str">
        <v>https://direct.yandex.ru/images/direct/5098798/oBb1RozLrpyjF4RHKlWrOg</v>
      </c>
      <c r="BL47" t="str">
        <v/>
      </c>
      <c r="BM47" t="str">
        <v/>
      </c>
      <c r="BN4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7" t="str">
        <v/>
      </c>
      <c r="BP47" t="str">
        <v>16</v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</row>
    <row r="48">
      <c r="A48" s="1" t="str">
        <v>-</v>
      </c>
      <c r="B48" s="1" t="str">
        <v>Комбинаторное</v>
      </c>
      <c r="C48" s="1" t="str">
        <v>-</v>
      </c>
      <c r="D48" t="str">
        <v>5760359467</v>
      </c>
      <c r="E48" s="1" t="str">
        <v>Фармацевтика (Ключи)</v>
      </c>
      <c r="F48" t="str">
        <v>1</v>
      </c>
      <c r="G48" s="1" t="str">
        <v>57919033828</v>
      </c>
      <c r="H48" t="str">
        <v>"печать инструкций медицинских"</v>
      </c>
      <c r="I48" s="1" t="str">
        <v>17749737466</v>
      </c>
      <c r="J48" t="str">
        <v>#Коробки для лекарств#</v>
      </c>
      <c r="K48" t="str">
        <v>#Картонные пачки СПб#</v>
      </c>
      <c r="L48" s="1" t="str">
        <v>Печать картонных коробок для лекарственных средств. Целлюлозный картон, микрогофра.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>Фармацевтическая упаковка GMP</v>
      </c>
      <c r="Q48" t="str">
        <v>Коробки для лекарств и БАД</v>
      </c>
      <c r="R48" t="str">
        <v>Инструкции-вкладыши для препаратов</v>
      </c>
      <c r="S48" t="str">
        <v>Картонные коробки под заказ</v>
      </c>
      <c r="T48" t="str">
        <v>Упаковка для фармацевтики в СПб</v>
      </c>
      <c r="U48" t="str">
        <v>Печать инструкций медицинских</v>
      </c>
      <c r="V48" t="str">
        <v>Коробки для таблеток и БАД</v>
      </c>
      <c r="W48" t="str">
        <v>Упаковка по GMP. Коробки, пачки, инструкции. От 5000 шт. Доставка по РФ. Звоните!</v>
      </c>
      <c r="X48" t="str">
        <v>Полный цикл: дизайн, печать, сборка. Коробки для лекарств и БАД, вкладыши. Сертификаты.</v>
      </c>
      <c r="Y48" t="str">
        <v>Типография в СПб. Печать инструкций и упаковки для фармацевтики. Любые тиражи.</v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>https://direct.yandex.ru/images/direct/5257964/oL7geGe8U6jK-8nu73-xzw</v>
      </c>
      <c r="AK48" t="str">
        <v>https://direct.yandex.ru/images/direct/5424235/QYIcToXYp9a0jIKjmUg2Aw</v>
      </c>
      <c r="AL48" t="str">
        <v>https://direct.yandex.ru/images/direct/4473846/CI5dc_9bJ_hGO28f9fVjJA</v>
      </c>
      <c r="AM48" t="str">
        <v>https://direct.yandex.ru/images/direct/5356422/JQC8zIrTdN64ZsiRqnRNQQ</v>
      </c>
      <c r="AN48" t="str">
        <v>https://direct.yandex.ru/images/direct/5252717/Mf1X4bwI0LL7t3sZ7KfUJQ</v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https://printyard.spb.ru/industries/pharma</v>
      </c>
      <c r="AW48" s="1" t="str">
        <v/>
      </c>
      <c r="AX48" s="1" t="str">
        <v>205929759852</v>
      </c>
      <c r="AY48" s="1" t="str">
        <v>Россия, -Сибирь, -Дальний Восток</v>
      </c>
      <c r="AZ48" s="1" t="str">
        <v>-</v>
      </c>
      <c r="BA48" s="1" t="str">
        <v/>
      </c>
      <c r="BB48" s="1" t="str">
        <v/>
      </c>
      <c r="BC48" s="1" t="str">
        <v>Идут показы</v>
      </c>
      <c r="BD48" s="1" t="str">
        <v>Работает везде</v>
      </c>
      <c r="BE48" s="1" t="str">
        <v>Портфолио фарма||Коробки для лекарств||GMP-упаковка||Инструкции и вкладыши||О компании||Контакты||||</v>
      </c>
      <c r="BF4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8" s="1" t="str">
        <v/>
      </c>
      <c r="BI48" s="1" t="str">
        <v/>
      </c>
      <c r="BJ48" s="1" t="str">
        <v/>
      </c>
      <c r="BK48" s="1" t="str">
        <v>https://direct.yandex.ru/images/direct/5098798/oBb1RozLrpyjF4RHKlWrOg</v>
      </c>
      <c r="BL48" t="str">
        <v/>
      </c>
      <c r="BM48" t="str">
        <v/>
      </c>
      <c r="BN4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8" t="str">
        <v/>
      </c>
      <c r="BP48" t="str">
        <v>16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</row>
    <row r="49">
      <c r="A49" s="1" t="str">
        <v>-</v>
      </c>
      <c r="B49" s="1" t="str">
        <v>Комбинаторное</v>
      </c>
      <c r="C49" s="1" t="str">
        <v>-</v>
      </c>
      <c r="D49" t="str">
        <v>5760359467</v>
      </c>
      <c r="E49" s="1" t="str">
        <v>Фармацевтика (Ключи)</v>
      </c>
      <c r="F49" t="str">
        <v>1</v>
      </c>
      <c r="G49" s="1" t="str">
        <v>57919033829</v>
      </c>
      <c r="H49" t="str">
        <v>"инструкции для препаратов"</v>
      </c>
      <c r="I49" s="1" t="str">
        <v>17749737466</v>
      </c>
      <c r="J49" t="str">
        <v>#Коробки для лекарств#</v>
      </c>
      <c r="K49" t="str">
        <v>#Картонные пачки СПб#</v>
      </c>
      <c r="L49" s="1" t="str">
        <v>Печать картонных коробок для лекарственных средств. Целлюлозный картон, микрогофра.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>Фармацевтическая упаковка GMP</v>
      </c>
      <c r="Q49" t="str">
        <v>Коробки для лекарств и БАД</v>
      </c>
      <c r="R49" t="str">
        <v>Инструкции-вкладыши для препаратов</v>
      </c>
      <c r="S49" t="str">
        <v>Картонные коробки под заказ</v>
      </c>
      <c r="T49" t="str">
        <v>Упаковка для фармацевтики в СПб</v>
      </c>
      <c r="U49" t="str">
        <v>Печать инструкций медицинских</v>
      </c>
      <c r="V49" t="str">
        <v>Коробки для таблеток и БАД</v>
      </c>
      <c r="W49" t="str">
        <v>Упаковка по GMP. Коробки, пачки, инструкции. От 5000 шт. Доставка по РФ. Звоните!</v>
      </c>
      <c r="X49" t="str">
        <v>Полный цикл: дизайн, печать, сборка. Коробки для лекарств и БАД, вкладыши. Сертификаты.</v>
      </c>
      <c r="Y49" t="str">
        <v>Типография в СПб. Печать инструкций и упаковки для фармацевтики. Любые тиражи.</v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>https://direct.yandex.ru/images/direct/5257964/oL7geGe8U6jK-8nu73-xzw</v>
      </c>
      <c r="AK49" t="str">
        <v>https://direct.yandex.ru/images/direct/5424235/QYIcToXYp9a0jIKjmUg2Aw</v>
      </c>
      <c r="AL49" t="str">
        <v>https://direct.yandex.ru/images/direct/4473846/CI5dc_9bJ_hGO28f9fVjJA</v>
      </c>
      <c r="AM49" t="str">
        <v>https://direct.yandex.ru/images/direct/5356422/JQC8zIrTdN64ZsiRqnRNQQ</v>
      </c>
      <c r="AN49" t="str">
        <v>https://direct.yandex.ru/images/direct/5252717/Mf1X4bwI0LL7t3sZ7KfUJQ</v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https://printyard.spb.ru/industries/pharma</v>
      </c>
      <c r="AW49" s="1" t="str">
        <v/>
      </c>
      <c r="AX49" s="1" t="str">
        <v>205929759852</v>
      </c>
      <c r="AY49" s="1" t="str">
        <v>Россия, -Сибирь, -Дальний Восток</v>
      </c>
      <c r="AZ49" s="1" t="str">
        <v>-</v>
      </c>
      <c r="BA49" s="1" t="str">
        <v/>
      </c>
      <c r="BB49" s="1" t="str">
        <v/>
      </c>
      <c r="BC49" s="1" t="str">
        <v>Идут показы</v>
      </c>
      <c r="BD49" s="1" t="str">
        <v>Работает везде</v>
      </c>
      <c r="BE49" s="1" t="str">
        <v>Портфолио фарма||Коробки для лекарств||GMP-упаковка||Инструкции и вкладыши||О компании||Контакты||||</v>
      </c>
      <c r="BF4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9" s="1" t="str">
        <v/>
      </c>
      <c r="BI49" s="1" t="str">
        <v/>
      </c>
      <c r="BJ49" s="1" t="str">
        <v/>
      </c>
      <c r="BK49" s="1" t="str">
        <v>https://direct.yandex.ru/images/direct/5098798/oBb1RozLrpyjF4RHKlWrOg</v>
      </c>
      <c r="BL49" t="str">
        <v/>
      </c>
      <c r="BM49" t="str">
        <v/>
      </c>
      <c r="BN4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9" t="str">
        <v/>
      </c>
      <c r="BP49" t="str">
        <v>16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</row>
    <row r="50">
      <c r="A50" s="1" t="str">
        <v>-</v>
      </c>
      <c r="B50" s="1" t="str">
        <v>Комбинаторное</v>
      </c>
      <c r="C50" s="1" t="str">
        <v>-</v>
      </c>
      <c r="D50" t="str">
        <v>5760359467</v>
      </c>
      <c r="E50" s="1" t="str">
        <v>Фармацевтика (Ключи)</v>
      </c>
      <c r="F50" t="str">
        <v>1</v>
      </c>
      <c r="G50" s="1" t="str">
        <v>57919033830</v>
      </c>
      <c r="H50" t="str">
        <v>"фармацевтическая упаковка на заказ"</v>
      </c>
      <c r="I50" s="1" t="str">
        <v>17749737466</v>
      </c>
      <c r="J50" t="str">
        <v>#Коробки для лекарств#</v>
      </c>
      <c r="K50" t="str">
        <v>#Картонные пачки СПб#</v>
      </c>
      <c r="L50" s="1" t="str">
        <v>Печать картонных коробок для лекарственных средств. Целлюлозный картон, микрогофра.</v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>Фармацевтическая упаковка GMP</v>
      </c>
      <c r="Q50" t="str">
        <v>Коробки для лекарств и БАД</v>
      </c>
      <c r="R50" t="str">
        <v>Инструкции-вкладыши для препаратов</v>
      </c>
      <c r="S50" t="str">
        <v>Картонные коробки под заказ</v>
      </c>
      <c r="T50" t="str">
        <v>Упаковка для фармацевтики в СПб</v>
      </c>
      <c r="U50" t="str">
        <v>Печать инструкций медицинских</v>
      </c>
      <c r="V50" t="str">
        <v>Коробки для таблеток и БАД</v>
      </c>
      <c r="W50" t="str">
        <v>Упаковка по GMP. Коробки, пачки, инструкции. От 5000 шт. Доставка по РФ. Звоните!</v>
      </c>
      <c r="X50" t="str">
        <v>Полный цикл: дизайн, печать, сборка. Коробки для лекарств и БАД, вкладыши. Сертификаты.</v>
      </c>
      <c r="Y50" t="str">
        <v>Типография в СПб. Печать инструкций и упаковки для фармацевтики. Любые тиражи.</v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>https://direct.yandex.ru/images/direct/5257964/oL7geGe8U6jK-8nu73-xzw</v>
      </c>
      <c r="AK50" t="str">
        <v>https://direct.yandex.ru/images/direct/5424235/QYIcToXYp9a0jIKjmUg2Aw</v>
      </c>
      <c r="AL50" t="str">
        <v>https://direct.yandex.ru/images/direct/4473846/CI5dc_9bJ_hGO28f9fVjJA</v>
      </c>
      <c r="AM50" t="str">
        <v>https://direct.yandex.ru/images/direct/5356422/JQC8zIrTdN64ZsiRqnRNQQ</v>
      </c>
      <c r="AN50" t="str">
        <v>https://direct.yandex.ru/images/direct/5252717/Mf1X4bwI0LL7t3sZ7KfUJQ</v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https://printyard.spb.ru/industries/pharma</v>
      </c>
      <c r="AW50" s="1" t="str">
        <v/>
      </c>
      <c r="AX50" s="1" t="str">
        <v>205929759852</v>
      </c>
      <c r="AY50" s="1" t="str">
        <v>Россия, -Сибирь, -Дальний Восток</v>
      </c>
      <c r="AZ50" s="1" t="str">
        <v>-</v>
      </c>
      <c r="BA50" s="1" t="str">
        <v/>
      </c>
      <c r="BB50" s="1" t="str">
        <v/>
      </c>
      <c r="BC50" s="1" t="str">
        <v>Идут показы</v>
      </c>
      <c r="BD50" s="1" t="str">
        <v>Работает везде</v>
      </c>
      <c r="BE50" s="1" t="str">
        <v>Портфолио фарма||Коробки для лекарств||GMP-упаковка||Инструкции и вкладыши||О компании||Контакты||||</v>
      </c>
      <c r="BF5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0" s="1" t="str">
        <v/>
      </c>
      <c r="BI50" s="1" t="str">
        <v/>
      </c>
      <c r="BJ50" s="1" t="str">
        <v/>
      </c>
      <c r="BK50" s="1" t="str">
        <v>https://direct.yandex.ru/images/direct/5098798/oBb1RozLrpyjF4RHKlWrOg</v>
      </c>
      <c r="BL50" t="str">
        <v/>
      </c>
      <c r="BM50" t="str">
        <v/>
      </c>
      <c r="BN5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0" t="str">
        <v/>
      </c>
      <c r="BP50" t="str">
        <v>16</v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</row>
    <row r="51">
      <c r="A51" s="1" t="str">
        <v>-</v>
      </c>
      <c r="B51" s="1" t="str">
        <v>Комбинаторное</v>
      </c>
      <c r="C51" s="1" t="str">
        <v>-</v>
      </c>
      <c r="D51" t="str">
        <v>5760359467</v>
      </c>
      <c r="E51" s="1" t="str">
        <v>Фармацевтика (Ключи)</v>
      </c>
      <c r="F51" t="str">
        <v>1</v>
      </c>
      <c r="G51" s="1" t="str">
        <v>57919033831</v>
      </c>
      <c r="H51" t="str">
        <v>"упаковка для фармацевтики"</v>
      </c>
      <c r="I51" s="1" t="str">
        <v>17749737466</v>
      </c>
      <c r="J51" t="str">
        <v>#Коробки для лекарств#</v>
      </c>
      <c r="K51" t="str">
        <v>#Картонные пачки СПб#</v>
      </c>
      <c r="L51" s="1" t="str">
        <v>Печать картонных коробок для лекарственных средств. Целлюлозный картон, микрогофра.</v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>Фармацевтическая упаковка GMP</v>
      </c>
      <c r="Q51" t="str">
        <v>Коробки для лекарств и БАД</v>
      </c>
      <c r="R51" t="str">
        <v>Инструкции-вкладыши для препаратов</v>
      </c>
      <c r="S51" t="str">
        <v>Картонные коробки под заказ</v>
      </c>
      <c r="T51" t="str">
        <v>Упаковка для фармацевтики в СПб</v>
      </c>
      <c r="U51" t="str">
        <v>Печать инструкций медицинских</v>
      </c>
      <c r="V51" t="str">
        <v>Коробки для таблеток и БАД</v>
      </c>
      <c r="W51" t="str">
        <v>Упаковка по GMP. Коробки, пачки, инструкции. От 5000 шт. Доставка по РФ. Звоните!</v>
      </c>
      <c r="X51" t="str">
        <v>Полный цикл: дизайн, печать, сборка. Коробки для лекарств и БАД, вкладыши. Сертификаты.</v>
      </c>
      <c r="Y51" t="str">
        <v>Типография в СПб. Печать инструкций и упаковки для фармацевтики. Любые тиражи.</v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>https://direct.yandex.ru/images/direct/5257964/oL7geGe8U6jK-8nu73-xzw</v>
      </c>
      <c r="AK51" t="str">
        <v>https://direct.yandex.ru/images/direct/5424235/QYIcToXYp9a0jIKjmUg2Aw</v>
      </c>
      <c r="AL51" t="str">
        <v>https://direct.yandex.ru/images/direct/4473846/CI5dc_9bJ_hGO28f9fVjJA</v>
      </c>
      <c r="AM51" t="str">
        <v>https://direct.yandex.ru/images/direct/5356422/JQC8zIrTdN64ZsiRqnRNQQ</v>
      </c>
      <c r="AN51" t="str">
        <v>https://direct.yandex.ru/images/direct/5252717/Mf1X4bwI0LL7t3sZ7KfUJQ</v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>https://printyard.spb.ru/industries/pharma</v>
      </c>
      <c r="AW51" s="1" t="str">
        <v/>
      </c>
      <c r="AX51" s="1" t="str">
        <v>205929759852</v>
      </c>
      <c r="AY51" s="1" t="str">
        <v>Россия, -Сибирь, -Дальний Восток</v>
      </c>
      <c r="AZ51" s="1" t="str">
        <v>-</v>
      </c>
      <c r="BA51" s="1" t="str">
        <v/>
      </c>
      <c r="BB51" s="1" t="str">
        <v/>
      </c>
      <c r="BC51" s="1" t="str">
        <v>Идут показы</v>
      </c>
      <c r="BD51" s="1" t="str">
        <v>Работает везде</v>
      </c>
      <c r="BE51" s="1" t="str">
        <v>Портфолио фарма||Коробки для лекарств||GMP-упаковка||Инструкции и вкладыши||О компании||Контакты||||</v>
      </c>
      <c r="BF5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1" s="1" t="str">
        <v/>
      </c>
      <c r="BI51" s="1" t="str">
        <v/>
      </c>
      <c r="BJ51" s="1" t="str">
        <v/>
      </c>
      <c r="BK51" s="1" t="str">
        <v>https://direct.yandex.ru/images/direct/5098798/oBb1RozLrpyjF4RHKlWrOg</v>
      </c>
      <c r="BL51" t="str">
        <v/>
      </c>
      <c r="BM51" t="str">
        <v/>
      </c>
      <c r="BN5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1" t="str">
        <v/>
      </c>
      <c r="BP51" t="str">
        <v>16</v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</row>
    <row r="52">
      <c r="A52" s="1" t="str">
        <v>-</v>
      </c>
      <c r="B52" s="1" t="str">
        <v>Комбинаторное</v>
      </c>
      <c r="C52" s="1" t="str">
        <v>-</v>
      </c>
      <c r="D52" t="str">
        <v>5760359467</v>
      </c>
      <c r="E52" s="1" t="str">
        <v>Фармацевтика (Ключи)</v>
      </c>
      <c r="F52" t="str">
        <v>1</v>
      </c>
      <c r="G52" s="1" t="str">
        <v>57919033832</v>
      </c>
      <c r="H52" t="str">
        <v>"gmp упаковка"</v>
      </c>
      <c r="I52" s="1" t="str">
        <v>17749737466</v>
      </c>
      <c r="J52" t="str">
        <v>#Коробки для лекарств#</v>
      </c>
      <c r="K52" t="str">
        <v>#Картонные пачки СПб#</v>
      </c>
      <c r="L52" s="1" t="str">
        <v>Печать картонных коробок для лекарственных средств. Целлюлозный картон, микрогофра.</v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>Фармацевтическая упаковка GMP</v>
      </c>
      <c r="Q52" t="str">
        <v>Коробки для лекарств и БАД</v>
      </c>
      <c r="R52" t="str">
        <v>Инструкции-вкладыши для препаратов</v>
      </c>
      <c r="S52" t="str">
        <v>Картонные коробки под заказ</v>
      </c>
      <c r="T52" t="str">
        <v>Упаковка для фармацевтики в СПб</v>
      </c>
      <c r="U52" t="str">
        <v>Печать инструкций медицинских</v>
      </c>
      <c r="V52" t="str">
        <v>Коробки для таблеток и БАД</v>
      </c>
      <c r="W52" t="str">
        <v>Упаковка по GMP. Коробки, пачки, инструкции. От 5000 шт. Доставка по РФ. Звоните!</v>
      </c>
      <c r="X52" t="str">
        <v>Полный цикл: дизайн, печать, сборка. Коробки для лекарств и БАД, вкладыши. Сертификаты.</v>
      </c>
      <c r="Y52" t="str">
        <v>Типография в СПб. Печать инструкций и упаковки для фармацевтики. Любые тиражи.</v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>https://direct.yandex.ru/images/direct/5257964/oL7geGe8U6jK-8nu73-xzw</v>
      </c>
      <c r="AK52" t="str">
        <v>https://direct.yandex.ru/images/direct/5424235/QYIcToXYp9a0jIKjmUg2Aw</v>
      </c>
      <c r="AL52" t="str">
        <v>https://direct.yandex.ru/images/direct/4473846/CI5dc_9bJ_hGO28f9fVjJA</v>
      </c>
      <c r="AM52" t="str">
        <v>https://direct.yandex.ru/images/direct/5356422/JQC8zIrTdN64ZsiRqnRNQQ</v>
      </c>
      <c r="AN52" t="str">
        <v>https://direct.yandex.ru/images/direct/5252717/Mf1X4bwI0LL7t3sZ7KfUJQ</v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>https://printyard.spb.ru/industries/pharma</v>
      </c>
      <c r="AW52" s="1" t="str">
        <v/>
      </c>
      <c r="AX52" s="1" t="str">
        <v>205929759852</v>
      </c>
      <c r="AY52" s="1" t="str">
        <v>Россия, -Сибирь, -Дальний Восток</v>
      </c>
      <c r="AZ52" s="1" t="str">
        <v>-</v>
      </c>
      <c r="BA52" s="1" t="str">
        <v/>
      </c>
      <c r="BB52" s="1" t="str">
        <v/>
      </c>
      <c r="BC52" s="1" t="str">
        <v>Идут показы</v>
      </c>
      <c r="BD52" s="1" t="str">
        <v>Работает везде</v>
      </c>
      <c r="BE52" s="1" t="str">
        <v>Портфолио фарма||Коробки для лекарств||GMP-упаковка||Инструкции и вкладыши||О компании||Контакты||||</v>
      </c>
      <c r="BF5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2" s="1" t="str">
        <v/>
      </c>
      <c r="BI52" s="1" t="str">
        <v/>
      </c>
      <c r="BJ52" s="1" t="str">
        <v/>
      </c>
      <c r="BK52" s="1" t="str">
        <v>https://direct.yandex.ru/images/direct/5098798/oBb1RozLrpyjF4RHKlWrOg</v>
      </c>
      <c r="BL52" t="str">
        <v/>
      </c>
      <c r="BM52" t="str">
        <v/>
      </c>
      <c r="BN5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2" t="str">
        <v/>
      </c>
      <c r="BP52" t="str">
        <v>16</v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</row>
    <row r="53">
      <c r="A53" s="1" t="str">
        <v>-</v>
      </c>
      <c r="B53" s="1" t="str">
        <v>Комбинаторное</v>
      </c>
      <c r="C53" s="1" t="str">
        <v>-</v>
      </c>
      <c r="D53" t="str">
        <v>5760359467</v>
      </c>
      <c r="E53" s="1" t="str">
        <v>Фармацевтика (Ключи)</v>
      </c>
      <c r="F53" t="str">
        <v>1</v>
      </c>
      <c r="G53" s="1" t="str">
        <v>57919033833</v>
      </c>
      <c r="H53" t="str">
        <v>"упаковка по GMP"</v>
      </c>
      <c r="I53" s="1" t="str">
        <v>17749737466</v>
      </c>
      <c r="J53" t="str">
        <v>#Коробки для лекарств#</v>
      </c>
      <c r="K53" t="str">
        <v>#Картонные пачки СПб#</v>
      </c>
      <c r="L53" s="1" t="str">
        <v>Печать картонных коробок для лекарственных средств. Целлюлозный картон, микрогофра.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>Фармацевтическая упаковка GMP</v>
      </c>
      <c r="Q53" t="str">
        <v>Коробки для лекарств и БАД</v>
      </c>
      <c r="R53" t="str">
        <v>Инструкции-вкладыши для препаратов</v>
      </c>
      <c r="S53" t="str">
        <v>Картонные коробки под заказ</v>
      </c>
      <c r="T53" t="str">
        <v>Упаковка для фармацевтики в СПб</v>
      </c>
      <c r="U53" t="str">
        <v>Печать инструкций медицинских</v>
      </c>
      <c r="V53" t="str">
        <v>Коробки для таблеток и БАД</v>
      </c>
      <c r="W53" t="str">
        <v>Упаковка по GMP. Коробки, пачки, инструкции. От 5000 шт. Доставка по РФ. Звоните!</v>
      </c>
      <c r="X53" t="str">
        <v>Полный цикл: дизайн, печать, сборка. Коробки для лекарств и БАД, вкладыши. Сертификаты.</v>
      </c>
      <c r="Y53" t="str">
        <v>Типография в СПб. Печать инструкций и упаковки для фармацевтики. Любые тиражи.</v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>https://direct.yandex.ru/images/direct/5257964/oL7geGe8U6jK-8nu73-xzw</v>
      </c>
      <c r="AK53" t="str">
        <v>https://direct.yandex.ru/images/direct/5424235/QYIcToXYp9a0jIKjmUg2Aw</v>
      </c>
      <c r="AL53" t="str">
        <v>https://direct.yandex.ru/images/direct/4473846/CI5dc_9bJ_hGO28f9fVjJA</v>
      </c>
      <c r="AM53" t="str">
        <v>https://direct.yandex.ru/images/direct/5356422/JQC8zIrTdN64ZsiRqnRNQQ</v>
      </c>
      <c r="AN53" t="str">
        <v>https://direct.yandex.ru/images/direct/5252717/Mf1X4bwI0LL7t3sZ7KfUJQ</v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https://printyard.spb.ru/industries/pharma</v>
      </c>
      <c r="AW53" s="1" t="str">
        <v/>
      </c>
      <c r="AX53" s="1" t="str">
        <v>205929759852</v>
      </c>
      <c r="AY53" s="1" t="str">
        <v>Россия, -Сибирь, -Дальний Восток</v>
      </c>
      <c r="AZ53" s="1" t="str">
        <v>-</v>
      </c>
      <c r="BA53" s="1" t="str">
        <v/>
      </c>
      <c r="BB53" s="1" t="str">
        <v/>
      </c>
      <c r="BC53" s="1" t="str">
        <v>Идут показы</v>
      </c>
      <c r="BD53" s="1" t="str">
        <v>Работает везде</v>
      </c>
      <c r="BE53" s="1" t="str">
        <v>Портфолио фарма||Коробки для лекарств||GMP-упаковка||Инструкции и вкладыши||О компании||Контакты||||</v>
      </c>
      <c r="BF5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3" s="1" t="str">
        <v/>
      </c>
      <c r="BI53" s="1" t="str">
        <v/>
      </c>
      <c r="BJ53" s="1" t="str">
        <v/>
      </c>
      <c r="BK53" s="1" t="str">
        <v>https://direct.yandex.ru/images/direct/5098798/oBb1RozLrpyjF4RHKlWrOg</v>
      </c>
      <c r="BL53" t="str">
        <v/>
      </c>
      <c r="BM53" t="str">
        <v/>
      </c>
      <c r="BN5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3" t="str">
        <v/>
      </c>
      <c r="BP53" t="str">
        <v>16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</row>
    <row r="54">
      <c r="A54" s="1" t="str">
        <v>-</v>
      </c>
      <c r="B54" s="1" t="str">
        <v>Комбинаторное</v>
      </c>
      <c r="C54" s="1" t="str">
        <v>-</v>
      </c>
      <c r="D54" t="str">
        <v>5760359467</v>
      </c>
      <c r="E54" s="1" t="str">
        <v>Фармацевтика (Ключи)</v>
      </c>
      <c r="F54" t="str">
        <v>1</v>
      </c>
      <c r="G54" s="1" t="str">
        <v>57919033834</v>
      </c>
      <c r="H54" t="str">
        <v>"коробки для таблеток"</v>
      </c>
      <c r="I54" s="1" t="str">
        <v>17749737466</v>
      </c>
      <c r="J54" t="str">
        <v>#Коробки для лекарств#</v>
      </c>
      <c r="K54" t="str">
        <v>#Картонные пачки СПб#</v>
      </c>
      <c r="L54" s="1" t="str">
        <v>Печать картонных коробок для лекарственных средств. Целлюлозный картон, микрогофра.</v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>Фармацевтическая упаковка GMP</v>
      </c>
      <c r="Q54" t="str">
        <v>Коробки для лекарств и БАД</v>
      </c>
      <c r="R54" t="str">
        <v>Инструкции-вкладыши для препаратов</v>
      </c>
      <c r="S54" t="str">
        <v>Картонные коробки под заказ</v>
      </c>
      <c r="T54" t="str">
        <v>Упаковка для фармацевтики в СПб</v>
      </c>
      <c r="U54" t="str">
        <v>Печать инструкций медицинских</v>
      </c>
      <c r="V54" t="str">
        <v>Коробки для таблеток и БАД</v>
      </c>
      <c r="W54" t="str">
        <v>Упаковка по GMP. Коробки, пачки, инструкции. От 5000 шт. Доставка по РФ. Звоните!</v>
      </c>
      <c r="X54" t="str">
        <v>Полный цикл: дизайн, печать, сборка. Коробки для лекарств и БАД, вкладыши. Сертификаты.</v>
      </c>
      <c r="Y54" t="str">
        <v>Типография в СПб. Печать инструкций и упаковки для фармацевтики. Любые тиражи.</v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>https://direct.yandex.ru/images/direct/5257964/oL7geGe8U6jK-8nu73-xzw</v>
      </c>
      <c r="AK54" t="str">
        <v>https://direct.yandex.ru/images/direct/5424235/QYIcToXYp9a0jIKjmUg2Aw</v>
      </c>
      <c r="AL54" t="str">
        <v>https://direct.yandex.ru/images/direct/4473846/CI5dc_9bJ_hGO28f9fVjJA</v>
      </c>
      <c r="AM54" t="str">
        <v>https://direct.yandex.ru/images/direct/5356422/JQC8zIrTdN64ZsiRqnRNQQ</v>
      </c>
      <c r="AN54" t="str">
        <v>https://direct.yandex.ru/images/direct/5252717/Mf1X4bwI0LL7t3sZ7KfUJQ</v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>https://printyard.spb.ru/industries/pharma</v>
      </c>
      <c r="AW54" s="1" t="str">
        <v/>
      </c>
      <c r="AX54" s="1" t="str">
        <v>205929759852</v>
      </c>
      <c r="AY54" s="1" t="str">
        <v>Россия, -Сибирь, -Дальний Восток</v>
      </c>
      <c r="AZ54" s="1" t="str">
        <v>-</v>
      </c>
      <c r="BA54" s="1" t="str">
        <v/>
      </c>
      <c r="BB54" s="1" t="str">
        <v/>
      </c>
      <c r="BC54" s="1" t="str">
        <v>Идут показы</v>
      </c>
      <c r="BD54" s="1" t="str">
        <v>Работает везде</v>
      </c>
      <c r="BE54" s="1" t="str">
        <v>Портфолио фарма||Коробки для лекарств||GMP-упаковка||Инструкции и вкладыши||О компании||Контакты||||</v>
      </c>
      <c r="BF5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4" s="1" t="str">
        <v/>
      </c>
      <c r="BI54" s="1" t="str">
        <v/>
      </c>
      <c r="BJ54" s="1" t="str">
        <v/>
      </c>
      <c r="BK54" s="1" t="str">
        <v>https://direct.yandex.ru/images/direct/5098798/oBb1RozLrpyjF4RHKlWrOg</v>
      </c>
      <c r="BL54" t="str">
        <v/>
      </c>
      <c r="BM54" t="str">
        <v/>
      </c>
      <c r="BN5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4" t="str">
        <v/>
      </c>
      <c r="BP54" t="str">
        <v>16</v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</row>
    <row r="55">
      <c r="A55" s="1" t="str">
        <v>-</v>
      </c>
      <c r="B55" s="1" t="str">
        <v>Комбинаторное</v>
      </c>
      <c r="C55" s="1" t="str">
        <v>-</v>
      </c>
      <c r="D55" t="str">
        <v>5760359467</v>
      </c>
      <c r="E55" s="1" t="str">
        <v>Фармацевтика (Ключи)</v>
      </c>
      <c r="F55" t="str">
        <v>1</v>
      </c>
      <c r="G55" s="1" t="str">
        <v>57919033835</v>
      </c>
      <c r="H55" t="str">
        <v>"пачки для лекарств"</v>
      </c>
      <c r="I55" s="1" t="str">
        <v>17749737466</v>
      </c>
      <c r="J55" t="str">
        <v>#Коробки для лекарств#</v>
      </c>
      <c r="K55" t="str">
        <v>#Картонные пачки СПб#</v>
      </c>
      <c r="L55" s="1" t="str">
        <v>Печать картонных коробок для лекарственных средств. Целлюлозный картон, микрогофра.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>Фармацевтическая упаковка GMP</v>
      </c>
      <c r="Q55" t="str">
        <v>Коробки для лекарств и БАД</v>
      </c>
      <c r="R55" t="str">
        <v>Инструкции-вкладыши для препаратов</v>
      </c>
      <c r="S55" t="str">
        <v>Картонные коробки под заказ</v>
      </c>
      <c r="T55" t="str">
        <v>Упаковка для фармацевтики в СПб</v>
      </c>
      <c r="U55" t="str">
        <v>Печать инструкций медицинских</v>
      </c>
      <c r="V55" t="str">
        <v>Коробки для таблеток и БАД</v>
      </c>
      <c r="W55" t="str">
        <v>Упаковка по GMP. Коробки, пачки, инструкции. От 5000 шт. Доставка по РФ. Звоните!</v>
      </c>
      <c r="X55" t="str">
        <v>Полный цикл: дизайн, печать, сборка. Коробки для лекарств и БАД, вкладыши. Сертификаты.</v>
      </c>
      <c r="Y55" t="str">
        <v>Типография в СПб. Печать инструкций и упаковки для фармацевтики. Любые тиражи.</v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>https://direct.yandex.ru/images/direct/5257964/oL7geGe8U6jK-8nu73-xzw</v>
      </c>
      <c r="AK55" t="str">
        <v>https://direct.yandex.ru/images/direct/5424235/QYIcToXYp9a0jIKjmUg2Aw</v>
      </c>
      <c r="AL55" t="str">
        <v>https://direct.yandex.ru/images/direct/4473846/CI5dc_9bJ_hGO28f9fVjJA</v>
      </c>
      <c r="AM55" t="str">
        <v>https://direct.yandex.ru/images/direct/5356422/JQC8zIrTdN64ZsiRqnRNQQ</v>
      </c>
      <c r="AN55" t="str">
        <v>https://direct.yandex.ru/images/direct/5252717/Mf1X4bwI0LL7t3sZ7KfUJQ</v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https://printyard.spb.ru/industries/pharma</v>
      </c>
      <c r="AW55" s="1" t="str">
        <v/>
      </c>
      <c r="AX55" s="1" t="str">
        <v>205929759852</v>
      </c>
      <c r="AY55" s="1" t="str">
        <v>Россия, -Сибирь, -Дальний Восток</v>
      </c>
      <c r="AZ55" s="1" t="str">
        <v>-</v>
      </c>
      <c r="BA55" s="1" t="str">
        <v/>
      </c>
      <c r="BB55" s="1" t="str">
        <v/>
      </c>
      <c r="BC55" s="1" t="str">
        <v>Идут показы</v>
      </c>
      <c r="BD55" s="1" t="str">
        <v>Работает везде</v>
      </c>
      <c r="BE55" s="1" t="str">
        <v>Портфолио фарма||Коробки для лекарств||GMP-упаковка||Инструкции и вкладыши||О компании||Контакты||||</v>
      </c>
      <c r="BF5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5" s="1" t="str">
        <v/>
      </c>
      <c r="BI55" s="1" t="str">
        <v/>
      </c>
      <c r="BJ55" s="1" t="str">
        <v/>
      </c>
      <c r="BK55" s="1" t="str">
        <v>https://direct.yandex.ru/images/direct/5098798/oBb1RozLrpyjF4RHKlWrOg</v>
      </c>
      <c r="BL55" t="str">
        <v/>
      </c>
      <c r="BM55" t="str">
        <v/>
      </c>
      <c r="BN5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5" t="str">
        <v/>
      </c>
      <c r="BP55" t="str">
        <v>16</v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</row>
    <row r="56">
      <c r="A56" s="1" t="str">
        <v>-</v>
      </c>
      <c r="B56" s="1" t="str">
        <v>Комбинаторное</v>
      </c>
      <c r="C56" s="1" t="str">
        <v>-</v>
      </c>
      <c r="D56" t="str">
        <v>5760359467</v>
      </c>
      <c r="E56" s="1" t="str">
        <v>Фармацевтика (Ключи)</v>
      </c>
      <c r="F56" t="str">
        <v>1</v>
      </c>
      <c r="G56" s="1" t="str">
        <v>57919033836</v>
      </c>
      <c r="H56" t="str">
        <v>"картонная упаковка для лекарств"</v>
      </c>
      <c r="I56" s="1" t="str">
        <v>17749737466</v>
      </c>
      <c r="J56" t="str">
        <v>#Коробки для лекарств#</v>
      </c>
      <c r="K56" t="str">
        <v>#Картонные пачки СПб#</v>
      </c>
      <c r="L56" s="1" t="str">
        <v>Печать картонных коробок для лекарственных средств. Целлюлозный картон, микрогофра.</v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>Фармацевтическая упаковка GMP</v>
      </c>
      <c r="Q56" t="str">
        <v>Коробки для лекарств и БАД</v>
      </c>
      <c r="R56" t="str">
        <v>Инструкции-вкладыши для препаратов</v>
      </c>
      <c r="S56" t="str">
        <v>Картонные коробки под заказ</v>
      </c>
      <c r="T56" t="str">
        <v>Упаковка для фармацевтики в СПб</v>
      </c>
      <c r="U56" t="str">
        <v>Печать инструкций медицинских</v>
      </c>
      <c r="V56" t="str">
        <v>Коробки для таблеток и БАД</v>
      </c>
      <c r="W56" t="str">
        <v>Упаковка по GMP. Коробки, пачки, инструкции. От 5000 шт. Доставка по РФ. Звоните!</v>
      </c>
      <c r="X56" t="str">
        <v>Полный цикл: дизайн, печать, сборка. Коробки для лекарств и БАД, вкладыши. Сертификаты.</v>
      </c>
      <c r="Y56" t="str">
        <v>Типография в СПб. Печать инструкций и упаковки для фармацевтики. Любые тиражи.</v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>https://direct.yandex.ru/images/direct/5257964/oL7geGe8U6jK-8nu73-xzw</v>
      </c>
      <c r="AK56" t="str">
        <v>https://direct.yandex.ru/images/direct/5424235/QYIcToXYp9a0jIKjmUg2Aw</v>
      </c>
      <c r="AL56" t="str">
        <v>https://direct.yandex.ru/images/direct/4473846/CI5dc_9bJ_hGO28f9fVjJA</v>
      </c>
      <c r="AM56" t="str">
        <v>https://direct.yandex.ru/images/direct/5356422/JQC8zIrTdN64ZsiRqnRNQQ</v>
      </c>
      <c r="AN56" t="str">
        <v>https://direct.yandex.ru/images/direct/5252717/Mf1X4bwI0LL7t3sZ7KfUJQ</v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>https://printyard.spb.ru/industries/pharma</v>
      </c>
      <c r="AW56" s="1" t="str">
        <v/>
      </c>
      <c r="AX56" s="1" t="str">
        <v>205929759852</v>
      </c>
      <c r="AY56" s="1" t="str">
        <v>Россия, -Сибирь, -Дальний Восток</v>
      </c>
      <c r="AZ56" s="1" t="str">
        <v>-</v>
      </c>
      <c r="BA56" s="1" t="str">
        <v/>
      </c>
      <c r="BB56" s="1" t="str">
        <v/>
      </c>
      <c r="BC56" s="1" t="str">
        <v>Идут показы</v>
      </c>
      <c r="BD56" s="1" t="str">
        <v>Работает везде</v>
      </c>
      <c r="BE56" s="1" t="str">
        <v>Портфолио фарма||Коробки для лекарств||GMP-упаковка||Инструкции и вкладыши||О компании||Контакты||||</v>
      </c>
      <c r="BF5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6" s="1" t="str">
        <v/>
      </c>
      <c r="BI56" s="1" t="str">
        <v/>
      </c>
      <c r="BJ56" s="1" t="str">
        <v/>
      </c>
      <c r="BK56" s="1" t="str">
        <v>https://direct.yandex.ru/images/direct/5098798/oBb1RozLrpyjF4RHKlWrOg</v>
      </c>
      <c r="BL56" t="str">
        <v/>
      </c>
      <c r="BM56" t="str">
        <v/>
      </c>
      <c r="BN5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6" t="str">
        <v/>
      </c>
      <c r="BP56" t="str">
        <v>16</v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</row>
    <row r="57">
      <c r="A57" s="1" t="str">
        <v>-</v>
      </c>
      <c r="B57" s="1" t="str">
        <v>Комбинаторное</v>
      </c>
      <c r="C57" s="1" t="str">
        <v>-</v>
      </c>
      <c r="D57" t="str">
        <v>5760359467</v>
      </c>
      <c r="E57" s="1" t="str">
        <v>Фармацевтика (Ключи)</v>
      </c>
      <c r="F57" t="str">
        <v>1</v>
      </c>
      <c r="G57" s="1" t="str">
        <v>57919033837</v>
      </c>
      <c r="H57" t="str">
        <v>[фармацевтическая упаковка]</v>
      </c>
      <c r="I57" s="1" t="str">
        <v>17749737466</v>
      </c>
      <c r="J57" t="str">
        <v>#Коробки для лекарств#</v>
      </c>
      <c r="K57" t="str">
        <v>#Картонные пачки СПб#</v>
      </c>
      <c r="L57" s="1" t="str">
        <v>Печать картонных коробок для лекарственных средств. Целлюлозный картон, микрогофра.</v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>Фармацевтическая упаковка GMP</v>
      </c>
      <c r="Q57" t="str">
        <v>Коробки для лекарств и БАД</v>
      </c>
      <c r="R57" t="str">
        <v>Инструкции-вкладыши для препаратов</v>
      </c>
      <c r="S57" t="str">
        <v>Картонные коробки под заказ</v>
      </c>
      <c r="T57" t="str">
        <v>Упаковка для фармацевтики в СПб</v>
      </c>
      <c r="U57" t="str">
        <v>Печать инструкций медицинских</v>
      </c>
      <c r="V57" t="str">
        <v>Коробки для таблеток и БАД</v>
      </c>
      <c r="W57" t="str">
        <v>Упаковка по GMP. Коробки, пачки, инструкции. От 5000 шт. Доставка по РФ. Звоните!</v>
      </c>
      <c r="X57" t="str">
        <v>Полный цикл: дизайн, печать, сборка. Коробки для лекарств и БАД, вкладыши. Сертификаты.</v>
      </c>
      <c r="Y57" t="str">
        <v>Типография в СПб. Печать инструкций и упаковки для фармацевтики. Любые тиражи.</v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>https://direct.yandex.ru/images/direct/5257964/oL7geGe8U6jK-8nu73-xzw</v>
      </c>
      <c r="AK57" t="str">
        <v>https://direct.yandex.ru/images/direct/5424235/QYIcToXYp9a0jIKjmUg2Aw</v>
      </c>
      <c r="AL57" t="str">
        <v>https://direct.yandex.ru/images/direct/4473846/CI5dc_9bJ_hGO28f9fVjJA</v>
      </c>
      <c r="AM57" t="str">
        <v>https://direct.yandex.ru/images/direct/5356422/JQC8zIrTdN64ZsiRqnRNQQ</v>
      </c>
      <c r="AN57" t="str">
        <v>https://direct.yandex.ru/images/direct/5252717/Mf1X4bwI0LL7t3sZ7KfUJQ</v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>https://printyard.spb.ru/industries/pharma</v>
      </c>
      <c r="AW57" s="1" t="str">
        <v/>
      </c>
      <c r="AX57" s="1" t="str">
        <v>205929759852</v>
      </c>
      <c r="AY57" s="1" t="str">
        <v>Россия, -Сибирь, -Дальний Восток</v>
      </c>
      <c r="AZ57" s="1" t="str">
        <v>-</v>
      </c>
      <c r="BA57" s="1" t="str">
        <v/>
      </c>
      <c r="BB57" s="1" t="str">
        <v/>
      </c>
      <c r="BC57" s="1" t="str">
        <v>Идут показы</v>
      </c>
      <c r="BD57" s="1" t="str">
        <v>Работает везде</v>
      </c>
      <c r="BE57" s="1" t="str">
        <v>Портфолио фарма||Коробки для лекарств||GMP-упаковка||Инструкции и вкладыши||О компании||Контакты||||</v>
      </c>
      <c r="BF5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7" s="1" t="str">
        <v/>
      </c>
      <c r="BI57" s="1" t="str">
        <v/>
      </c>
      <c r="BJ57" s="1" t="str">
        <v/>
      </c>
      <c r="BK57" s="1" t="str">
        <v>https://direct.yandex.ru/images/direct/5098798/oBb1RozLrpyjF4RHKlWrOg</v>
      </c>
      <c r="BL57" t="str">
        <v/>
      </c>
      <c r="BM57" t="str">
        <v/>
      </c>
      <c r="BN5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7" t="str">
        <v/>
      </c>
      <c r="BP57" t="str">
        <v>16</v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</row>
    <row r="58">
      <c r="A58" s="1" t="str">
        <v>-</v>
      </c>
      <c r="B58" s="1" t="str">
        <v>Комбинаторное</v>
      </c>
      <c r="C58" s="1" t="str">
        <v>-</v>
      </c>
      <c r="D58" t="str">
        <v>5760359467</v>
      </c>
      <c r="E58" s="1" t="str">
        <v>Фармацевтика (Ключи)</v>
      </c>
      <c r="F58" t="str">
        <v>1</v>
      </c>
      <c r="G58" s="1" t="str">
        <v>57919033838</v>
      </c>
      <c r="H58" t="str">
        <v>[коробки для лекарств]</v>
      </c>
      <c r="I58" s="1" t="str">
        <v>17749737466</v>
      </c>
      <c r="J58" t="str">
        <v>#Коробки для лекарств#</v>
      </c>
      <c r="K58" t="str">
        <v>#Картонные пачки СПб#</v>
      </c>
      <c r="L58" s="1" t="str">
        <v>Печать картонных коробок для лекарственных средств. Целлюлозный картон, микрогофра.</v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>Фармацевтическая упаковка GMP</v>
      </c>
      <c r="Q58" t="str">
        <v>Коробки для лекарств и БАД</v>
      </c>
      <c r="R58" t="str">
        <v>Инструкции-вкладыши для препаратов</v>
      </c>
      <c r="S58" t="str">
        <v>Картонные коробки под заказ</v>
      </c>
      <c r="T58" t="str">
        <v>Упаковка для фармацевтики в СПб</v>
      </c>
      <c r="U58" t="str">
        <v>Печать инструкций медицинских</v>
      </c>
      <c r="V58" t="str">
        <v>Коробки для таблеток и БАД</v>
      </c>
      <c r="W58" t="str">
        <v>Упаковка по GMP. Коробки, пачки, инструкции. От 5000 шт. Доставка по РФ. Звоните!</v>
      </c>
      <c r="X58" t="str">
        <v>Полный цикл: дизайн, печать, сборка. Коробки для лекарств и БАД, вкладыши. Сертификаты.</v>
      </c>
      <c r="Y58" t="str">
        <v>Типография в СПб. Печать инструкций и упаковки для фармацевтики. Любые тиражи.</v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>https://direct.yandex.ru/images/direct/5257964/oL7geGe8U6jK-8nu73-xzw</v>
      </c>
      <c r="AK58" t="str">
        <v>https://direct.yandex.ru/images/direct/5424235/QYIcToXYp9a0jIKjmUg2Aw</v>
      </c>
      <c r="AL58" t="str">
        <v>https://direct.yandex.ru/images/direct/4473846/CI5dc_9bJ_hGO28f9fVjJA</v>
      </c>
      <c r="AM58" t="str">
        <v>https://direct.yandex.ru/images/direct/5356422/JQC8zIrTdN64ZsiRqnRNQQ</v>
      </c>
      <c r="AN58" t="str">
        <v>https://direct.yandex.ru/images/direct/5252717/Mf1X4bwI0LL7t3sZ7KfUJQ</v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>https://printyard.spb.ru/industries/pharma</v>
      </c>
      <c r="AW58" s="1" t="str">
        <v/>
      </c>
      <c r="AX58" s="1" t="str">
        <v>205929759852</v>
      </c>
      <c r="AY58" s="1" t="str">
        <v>Россия, -Сибирь, -Дальний Восток</v>
      </c>
      <c r="AZ58" s="1" t="str">
        <v>-</v>
      </c>
      <c r="BA58" s="1" t="str">
        <v/>
      </c>
      <c r="BB58" s="1" t="str">
        <v/>
      </c>
      <c r="BC58" s="1" t="str">
        <v>Идут показы</v>
      </c>
      <c r="BD58" s="1" t="str">
        <v>Работает везде</v>
      </c>
      <c r="BE58" s="1" t="str">
        <v>Портфолио фарма||Коробки для лекарств||GMP-упаковка||Инструкции и вкладыши||О компании||Контакты||||</v>
      </c>
      <c r="BF5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8" s="1" t="str">
        <v/>
      </c>
      <c r="BI58" s="1" t="str">
        <v/>
      </c>
      <c r="BJ58" s="1" t="str">
        <v/>
      </c>
      <c r="BK58" s="1" t="str">
        <v>https://direct.yandex.ru/images/direct/5098798/oBb1RozLrpyjF4RHKlWrOg</v>
      </c>
      <c r="BL58" t="str">
        <v/>
      </c>
      <c r="BM58" t="str">
        <v/>
      </c>
      <c r="BN5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8" t="str">
        <v/>
      </c>
      <c r="BP58" t="str">
        <v>16</v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</row>
    <row r="59">
      <c r="A59" s="1" t="str">
        <v>-</v>
      </c>
      <c r="B59" s="1" t="str">
        <v>Комбинаторное</v>
      </c>
      <c r="C59" s="1" t="str">
        <v>-</v>
      </c>
      <c r="D59" t="str">
        <v>5760359467</v>
      </c>
      <c r="E59" s="1" t="str">
        <v>Фармацевтика (Ключи)</v>
      </c>
      <c r="F59" t="str">
        <v>1</v>
      </c>
      <c r="G59" s="1" t="str">
        <v>57919033839</v>
      </c>
      <c r="H59" t="str">
        <v>[печать инструкций медицинских]</v>
      </c>
      <c r="I59" s="1" t="str">
        <v>17749737466</v>
      </c>
      <c r="J59" t="str">
        <v>#Коробки для лекарств#</v>
      </c>
      <c r="K59" t="str">
        <v>#Картонные пачки СПб#</v>
      </c>
      <c r="L59" s="1" t="str">
        <v>Печать картонных коробок для лекарственных средств. Целлюлозный картон, микрогофра.</v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>Фармацевтическая упаковка GMP</v>
      </c>
      <c r="Q59" t="str">
        <v>Коробки для лекарств и БАД</v>
      </c>
      <c r="R59" t="str">
        <v>Инструкции-вкладыши для препаратов</v>
      </c>
      <c r="S59" t="str">
        <v>Картонные коробки под заказ</v>
      </c>
      <c r="T59" t="str">
        <v>Упаковка для фармацевтики в СПб</v>
      </c>
      <c r="U59" t="str">
        <v>Печать инструкций медицинских</v>
      </c>
      <c r="V59" t="str">
        <v>Коробки для таблеток и БАД</v>
      </c>
      <c r="W59" t="str">
        <v>Упаковка по GMP. Коробки, пачки, инструкции. От 5000 шт. Доставка по РФ. Звоните!</v>
      </c>
      <c r="X59" t="str">
        <v>Полный цикл: дизайн, печать, сборка. Коробки для лекарств и БАД, вкладыши. Сертификаты.</v>
      </c>
      <c r="Y59" t="str">
        <v>Типография в СПб. Печать инструкций и упаковки для фармацевтики. Любые тиражи.</v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>https://direct.yandex.ru/images/direct/5257964/oL7geGe8U6jK-8nu73-xzw</v>
      </c>
      <c r="AK59" t="str">
        <v>https://direct.yandex.ru/images/direct/5424235/QYIcToXYp9a0jIKjmUg2Aw</v>
      </c>
      <c r="AL59" t="str">
        <v>https://direct.yandex.ru/images/direct/4473846/CI5dc_9bJ_hGO28f9fVjJA</v>
      </c>
      <c r="AM59" t="str">
        <v>https://direct.yandex.ru/images/direct/5356422/JQC8zIrTdN64ZsiRqnRNQQ</v>
      </c>
      <c r="AN59" t="str">
        <v>https://direct.yandex.ru/images/direct/5252717/Mf1X4bwI0LL7t3sZ7KfUJQ</v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>https://printyard.spb.ru/industries/pharma</v>
      </c>
      <c r="AW59" s="1" t="str">
        <v/>
      </c>
      <c r="AX59" s="1" t="str">
        <v>205929759852</v>
      </c>
      <c r="AY59" s="1" t="str">
        <v>Россия, -Сибирь, -Дальний Восток</v>
      </c>
      <c r="AZ59" s="1" t="str">
        <v>-</v>
      </c>
      <c r="BA59" s="1" t="str">
        <v/>
      </c>
      <c r="BB59" s="1" t="str">
        <v/>
      </c>
      <c r="BC59" s="1" t="str">
        <v>Идут показы</v>
      </c>
      <c r="BD59" s="1" t="str">
        <v>Работает везде</v>
      </c>
      <c r="BE59" s="1" t="str">
        <v>Портфолио фарма||Коробки для лекарств||GMP-упаковка||Инструкции и вкладыши||О компании||Контакты||||</v>
      </c>
      <c r="BF5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5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59" s="1" t="str">
        <v/>
      </c>
      <c r="BI59" s="1" t="str">
        <v/>
      </c>
      <c r="BJ59" s="1" t="str">
        <v/>
      </c>
      <c r="BK59" s="1" t="str">
        <v>https://direct.yandex.ru/images/direct/5098798/oBb1RozLrpyjF4RHKlWrOg</v>
      </c>
      <c r="BL59" t="str">
        <v/>
      </c>
      <c r="BM59" t="str">
        <v/>
      </c>
      <c r="BN5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59" t="str">
        <v/>
      </c>
      <c r="BP59" t="str">
        <v>16</v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</row>
    <row r="60">
      <c r="A60" s="1" t="str">
        <v>-</v>
      </c>
      <c r="B60" s="1" t="str">
        <v>Комбинаторное</v>
      </c>
      <c r="C60" s="1" t="str">
        <v>-</v>
      </c>
      <c r="D60" t="str">
        <v>5760359467</v>
      </c>
      <c r="E60" s="1" t="str">
        <v>Фармацевтика (Ключи)</v>
      </c>
      <c r="F60" t="str">
        <v>1</v>
      </c>
      <c r="G60" s="1" t="str">
        <v>57996817010</v>
      </c>
      <c r="H60" t="str">
        <v>изготовление инструкций с фальцовкой</v>
      </c>
      <c r="I60" s="1" t="str">
        <v>17749737466</v>
      </c>
      <c r="J60" t="str">
        <v>#Коробки для лекарств#</v>
      </c>
      <c r="K60" t="str">
        <v>#Картонные пачки СПб#</v>
      </c>
      <c r="L60" s="1" t="str">
        <v>Печать картонных коробок для лекарственных средств. Целлюлозный картон, микрогофра.</v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>Фармацевтическая упаковка GMP</v>
      </c>
      <c r="Q60" t="str">
        <v>Коробки для лекарств и БАД</v>
      </c>
      <c r="R60" t="str">
        <v>Инструкции-вкладыши для препаратов</v>
      </c>
      <c r="S60" t="str">
        <v>Картонные коробки под заказ</v>
      </c>
      <c r="T60" t="str">
        <v>Упаковка для фармацевтики в СПб</v>
      </c>
      <c r="U60" t="str">
        <v>Печать инструкций медицинских</v>
      </c>
      <c r="V60" t="str">
        <v>Коробки для таблеток и БАД</v>
      </c>
      <c r="W60" t="str">
        <v>Упаковка по GMP. Коробки, пачки, инструкции. От 5000 шт. Доставка по РФ. Звоните!</v>
      </c>
      <c r="X60" t="str">
        <v>Полный цикл: дизайн, печать, сборка. Коробки для лекарств и БАД, вкладыши. Сертификаты.</v>
      </c>
      <c r="Y60" t="str">
        <v>Типография в СПб. Печать инструкций и упаковки для фармацевтики. Любые тиражи.</v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>https://direct.yandex.ru/images/direct/5257964/oL7geGe8U6jK-8nu73-xzw</v>
      </c>
      <c r="AK60" t="str">
        <v>https://direct.yandex.ru/images/direct/5424235/QYIcToXYp9a0jIKjmUg2Aw</v>
      </c>
      <c r="AL60" t="str">
        <v>https://direct.yandex.ru/images/direct/4473846/CI5dc_9bJ_hGO28f9fVjJA</v>
      </c>
      <c r="AM60" t="str">
        <v>https://direct.yandex.ru/images/direct/5356422/JQC8zIrTdN64ZsiRqnRNQQ</v>
      </c>
      <c r="AN60" t="str">
        <v>https://direct.yandex.ru/images/direct/5252717/Mf1X4bwI0LL7t3sZ7KfUJQ</v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>https://printyard.spb.ru/industries/pharma</v>
      </c>
      <c r="AW60" s="1" t="str">
        <v/>
      </c>
      <c r="AX60" s="1" t="str">
        <v>205929759852</v>
      </c>
      <c r="AY60" s="1" t="str">
        <v>Россия, -Сибирь, -Дальний Восток</v>
      </c>
      <c r="AZ60" s="1" t="str">
        <v>-</v>
      </c>
      <c r="BA60" s="1" t="str">
        <v/>
      </c>
      <c r="BB60" s="1" t="str">
        <v/>
      </c>
      <c r="BC60" s="1" t="str">
        <v>Идут показы</v>
      </c>
      <c r="BD60" s="1" t="str">
        <v>Работает везде</v>
      </c>
      <c r="BE60" s="1" t="str">
        <v>Портфолио фарма||Коробки для лекарств||GMP-упаковка||Инструкции и вкладыши||О компании||Контакты||||</v>
      </c>
      <c r="BF6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0" s="1" t="str">
        <v/>
      </c>
      <c r="BI60" s="1" t="str">
        <v/>
      </c>
      <c r="BJ60" s="1" t="str">
        <v/>
      </c>
      <c r="BK60" s="1" t="str">
        <v>https://direct.yandex.ru/images/direct/5098798/oBb1RozLrpyjF4RHKlWrOg</v>
      </c>
      <c r="BL60" t="str">
        <v/>
      </c>
      <c r="BM60" t="str">
        <v/>
      </c>
      <c r="BN6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0" t="str">
        <v/>
      </c>
      <c r="BP60" t="str">
        <v>16</v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</row>
    <row r="61">
      <c r="A61" s="1" t="str">
        <v>-</v>
      </c>
      <c r="B61" s="1" t="str">
        <v>Комбинаторное</v>
      </c>
      <c r="C61" s="1" t="str">
        <v>-</v>
      </c>
      <c r="D61" t="str">
        <v>5760359467</v>
      </c>
      <c r="E61" s="1" t="str">
        <v>Фармацевтика (Ключи)</v>
      </c>
      <c r="F61" t="str">
        <v>1</v>
      </c>
      <c r="G61" s="1" t="str">
        <v>57996835051</v>
      </c>
      <c r="H61" t="str">
        <v>печать вкладышей в лекарства</v>
      </c>
      <c r="I61" s="1" t="str">
        <v>17749737466</v>
      </c>
      <c r="J61" t="str">
        <v>#Коробки для лекарств#</v>
      </c>
      <c r="K61" t="str">
        <v>#Картонные пачки СПб#</v>
      </c>
      <c r="L61" s="1" t="str">
        <v>Печать картонных коробок для лекарственных средств. Целлюлозный картон, микрогофра.</v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>Фармацевтическая упаковка GMP</v>
      </c>
      <c r="Q61" t="str">
        <v>Коробки для лекарств и БАД</v>
      </c>
      <c r="R61" t="str">
        <v>Инструкции-вкладыши для препаратов</v>
      </c>
      <c r="S61" t="str">
        <v>Картонные коробки под заказ</v>
      </c>
      <c r="T61" t="str">
        <v>Упаковка для фармацевтики в СПб</v>
      </c>
      <c r="U61" t="str">
        <v>Печать инструкций медицинских</v>
      </c>
      <c r="V61" t="str">
        <v>Коробки для таблеток и БАД</v>
      </c>
      <c r="W61" t="str">
        <v>Упаковка по GMP. Коробки, пачки, инструкции. От 5000 шт. Доставка по РФ. Звоните!</v>
      </c>
      <c r="X61" t="str">
        <v>Полный цикл: дизайн, печать, сборка. Коробки для лекарств и БАД, вкладыши. Сертификаты.</v>
      </c>
      <c r="Y61" t="str">
        <v>Типография в СПб. Печать инструкций и упаковки для фармацевтики. Любые тиражи.</v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>https://direct.yandex.ru/images/direct/5257964/oL7geGe8U6jK-8nu73-xzw</v>
      </c>
      <c r="AK61" t="str">
        <v>https://direct.yandex.ru/images/direct/5424235/QYIcToXYp9a0jIKjmUg2Aw</v>
      </c>
      <c r="AL61" t="str">
        <v>https://direct.yandex.ru/images/direct/4473846/CI5dc_9bJ_hGO28f9fVjJA</v>
      </c>
      <c r="AM61" t="str">
        <v>https://direct.yandex.ru/images/direct/5356422/JQC8zIrTdN64ZsiRqnRNQQ</v>
      </c>
      <c r="AN61" t="str">
        <v>https://direct.yandex.ru/images/direct/5252717/Mf1X4bwI0LL7t3sZ7KfUJQ</v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>https://printyard.spb.ru/industries/pharma</v>
      </c>
      <c r="AW61" s="1" t="str">
        <v/>
      </c>
      <c r="AX61" s="1" t="str">
        <v>205929759852</v>
      </c>
      <c r="AY61" s="1" t="str">
        <v>Россия, -Сибирь, -Дальний Восток</v>
      </c>
      <c r="AZ61" s="1" t="str">
        <v>-</v>
      </c>
      <c r="BA61" s="1" t="str">
        <v/>
      </c>
      <c r="BB61" s="1" t="str">
        <v/>
      </c>
      <c r="BC61" s="1" t="str">
        <v>Идут показы</v>
      </c>
      <c r="BD61" s="1" t="str">
        <v>Работает везде</v>
      </c>
      <c r="BE61" s="1" t="str">
        <v>Портфолио фарма||Коробки для лекарств||GMP-упаковка||Инструкции и вкладыши||О компании||Контакты||||</v>
      </c>
      <c r="BF6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1" s="1" t="str">
        <v/>
      </c>
      <c r="BI61" s="1" t="str">
        <v/>
      </c>
      <c r="BJ61" s="1" t="str">
        <v/>
      </c>
      <c r="BK61" s="1" t="str">
        <v>https://direct.yandex.ru/images/direct/5098798/oBb1RozLrpyjF4RHKlWrOg</v>
      </c>
      <c r="BL61" t="str">
        <v/>
      </c>
      <c r="BM61" t="str">
        <v/>
      </c>
      <c r="BN6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1" t="str">
        <v/>
      </c>
      <c r="BP61" t="str">
        <v>16</v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</row>
    <row r="62">
      <c r="A62" s="1" t="str">
        <v>-</v>
      </c>
      <c r="B62" s="1" t="str">
        <v>Комбинаторное</v>
      </c>
      <c r="C62" s="1" t="str">
        <v>-</v>
      </c>
      <c r="D62" t="str">
        <v>5760359467</v>
      </c>
      <c r="E62" s="1" t="str">
        <v>Фармацевтика (Ключи)</v>
      </c>
      <c r="F62" t="str">
        <v>1</v>
      </c>
      <c r="G62" s="1" t="str">
        <v>58020711295</v>
      </c>
      <c r="H62" t="str">
        <v>упаковка по ГОСТ Р ИСО 15378-2017</v>
      </c>
      <c r="I62" s="1" t="str">
        <v>17749737466</v>
      </c>
      <c r="J62" t="str">
        <v>#Коробки для лекарств#</v>
      </c>
      <c r="K62" t="str">
        <v>#Картонные пачки СПб#</v>
      </c>
      <c r="L62" s="1" t="str">
        <v>Печать картонных коробок для лекарственных средств. Целлюлозный картон, микрогофра.</v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>Фармацевтическая упаковка GMP</v>
      </c>
      <c r="Q62" t="str">
        <v>Коробки для лекарств и БАД</v>
      </c>
      <c r="R62" t="str">
        <v>Инструкции-вкладыши для препаратов</v>
      </c>
      <c r="S62" t="str">
        <v>Картонные коробки под заказ</v>
      </c>
      <c r="T62" t="str">
        <v>Упаковка для фармацевтики в СПб</v>
      </c>
      <c r="U62" t="str">
        <v>Печать инструкций медицинских</v>
      </c>
      <c r="V62" t="str">
        <v>Коробки для таблеток и БАД</v>
      </c>
      <c r="W62" t="str">
        <v>Упаковка по GMP. Коробки, пачки, инструкции. От 5000 шт. Доставка по РФ. Звоните!</v>
      </c>
      <c r="X62" t="str">
        <v>Полный цикл: дизайн, печать, сборка. Коробки для лекарств и БАД, вкладыши. Сертификаты.</v>
      </c>
      <c r="Y62" t="str">
        <v>Типография в СПб. Печать инструкций и упаковки для фармацевтики. Любые тиражи.</v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>https://direct.yandex.ru/images/direct/5257964/oL7geGe8U6jK-8nu73-xzw</v>
      </c>
      <c r="AK62" t="str">
        <v>https://direct.yandex.ru/images/direct/5424235/QYIcToXYp9a0jIKjmUg2Aw</v>
      </c>
      <c r="AL62" t="str">
        <v>https://direct.yandex.ru/images/direct/4473846/CI5dc_9bJ_hGO28f9fVjJA</v>
      </c>
      <c r="AM62" t="str">
        <v>https://direct.yandex.ru/images/direct/5356422/JQC8zIrTdN64ZsiRqnRNQQ</v>
      </c>
      <c r="AN62" t="str">
        <v>https://direct.yandex.ru/images/direct/5252717/Mf1X4bwI0LL7t3sZ7KfUJQ</v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>https://printyard.spb.ru/industries/pharma</v>
      </c>
      <c r="AW62" s="1" t="str">
        <v/>
      </c>
      <c r="AX62" s="1" t="str">
        <v>205929759852</v>
      </c>
      <c r="AY62" s="1" t="str">
        <v>Россия, -Сибирь, -Дальний Восток</v>
      </c>
      <c r="AZ62" s="1" t="str">
        <v>-</v>
      </c>
      <c r="BA62" s="1" t="str">
        <v/>
      </c>
      <c r="BB62" s="1" t="str">
        <v/>
      </c>
      <c r="BC62" s="1" t="str">
        <v>Идут показы</v>
      </c>
      <c r="BD62" s="1" t="str">
        <v>Работает везде</v>
      </c>
      <c r="BE62" s="1" t="str">
        <v>Портфолио фарма||Коробки для лекарств||GMP-упаковка||Инструкции и вкладыши||О компании||Контакты||||</v>
      </c>
      <c r="BF6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2" s="1" t="str">
        <v/>
      </c>
      <c r="BI62" s="1" t="str">
        <v/>
      </c>
      <c r="BJ62" s="1" t="str">
        <v/>
      </c>
      <c r="BK62" s="1" t="str">
        <v>https://direct.yandex.ru/images/direct/5098798/oBb1RozLrpyjF4RHKlWrOg</v>
      </c>
      <c r="BL62" t="str">
        <v/>
      </c>
      <c r="BM62" t="str">
        <v/>
      </c>
      <c r="BN6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2" t="str">
        <v/>
      </c>
      <c r="BP62" t="str">
        <v>16</v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</row>
    <row r="63">
      <c r="A63" s="1" t="str">
        <v>+</v>
      </c>
      <c r="B63" s="1" t="str">
        <v>Комбинаторное</v>
      </c>
      <c r="C63" s="1" t="str">
        <v>-</v>
      </c>
      <c r="D63" t="str">
        <v>5760359467</v>
      </c>
      <c r="E63" s="1" t="str">
        <v>Фармацевтика (Ключи)</v>
      </c>
      <c r="F63" t="str">
        <v>1</v>
      </c>
      <c r="G63" s="1" t="str">
        <v/>
      </c>
      <c r="H63" t="str">
        <v/>
      </c>
      <c r="I63" s="1" t="str">
        <v>17749765608</v>
      </c>
      <c r="J63" t="str">
        <v>#Вкладыши лекарств#</v>
      </c>
      <c r="K63" t="str">
        <v>#Вкладыш-инструкция#</v>
      </c>
      <c r="L63" s="1" t="str">
        <v>Печать вкладышей-инструкций. Бумага 40-60 г/м². Автоматическая фальцовка.</v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>#Вкладыши лекарств# #Вкладыш-инструкция#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Печать вкладышей-инструкций. Бумага 40-60 г/м². Автоматическая фальцовка.</v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>https://direct.yandex.ru/images/direct/5030778/SPFNX3aVlLuwAn1Ri8ayeQ</v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https://printyard.spb.ru/industries/pharma</v>
      </c>
      <c r="AW63" s="1" t="str">
        <v/>
      </c>
      <c r="AX63" s="1" t="str">
        <v>205929759852</v>
      </c>
      <c r="AY63" s="1" t="str">
        <v/>
      </c>
      <c r="AZ63" s="1" t="str">
        <v>-</v>
      </c>
      <c r="BA63" s="1" t="str">
        <v/>
      </c>
      <c r="BB63" s="1" t="str">
        <v/>
      </c>
      <c r="BC63" s="1" t="str">
        <v>Идут показы</v>
      </c>
      <c r="BD63" s="1" t="str">
        <v/>
      </c>
      <c r="BE63" s="1" t="str">
        <v>Портфолио фарма||Коробки для лекарств||GMP-упаковка||Инструкции и вкладыши||О компании||Контакты||||</v>
      </c>
      <c r="BF6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3" s="1" t="str">
        <v/>
      </c>
      <c r="BI63" s="1" t="str">
        <v/>
      </c>
      <c r="BJ63" s="1" t="str">
        <v/>
      </c>
      <c r="BK63" s="1" t="str">
        <v>https://direct.yandex.ru/images/direct/5030778/SPFNX3aVlLuwAn1Ri8ayeQ</v>
      </c>
      <c r="BL63" t="str">
        <v/>
      </c>
      <c r="BM63" t="str">
        <v/>
      </c>
      <c r="BN6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</row>
    <row r="64">
      <c r="A64" s="1" t="str">
        <v>+</v>
      </c>
      <c r="B64" s="1" t="str">
        <v>Комбинаторное</v>
      </c>
      <c r="C64" s="1" t="str">
        <v>-</v>
      </c>
      <c r="D64" t="str">
        <v>5760359467</v>
      </c>
      <c r="E64" s="1" t="str">
        <v>Фармацевтика (Ключи)</v>
      </c>
      <c r="F64" t="str">
        <v>1</v>
      </c>
      <c r="G64" s="1" t="str">
        <v/>
      </c>
      <c r="H64" t="str">
        <v/>
      </c>
      <c r="I64" s="1" t="str">
        <v>17749765965</v>
      </c>
      <c r="J64" t="str">
        <v>#Фармацевтическая упаковка#</v>
      </c>
      <c r="K64" t="str">
        <v>#Заказ упаковки фарма#</v>
      </c>
      <c r="L64" s="1" t="str">
        <v>Заказ упаковки для фармацевтики. Коробки, пачки, вкладыши.Онлайн-расчет. ГОСТ и GMP.</v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>#Фармацевтическая упаковка#</v>
      </c>
      <c r="Q64" t="str">
        <v>#Производство упаковки для фармацевтической отрасли#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Упаковка для фармацевтики. Коробки, пачки, вкладыши.Онлайн-расчет. ГОСТ и GMP.</v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>https://direct.yandex.ru/images/direct/14635291/5yLrOQH2HWCdKSHZOuwv5Q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https://printyard.spb.ru/industries/pharma</v>
      </c>
      <c r="AW64" s="1" t="str">
        <v/>
      </c>
      <c r="AX64" s="1" t="str">
        <v>205929759852</v>
      </c>
      <c r="AY64" s="1" t="str">
        <v/>
      </c>
      <c r="AZ64" s="1" t="str">
        <v>-</v>
      </c>
      <c r="BA64" s="1" t="str">
        <v/>
      </c>
      <c r="BB64" s="1" t="str">
        <v/>
      </c>
      <c r="BC64" s="1" t="str">
        <v>Идут показы</v>
      </c>
      <c r="BD64" s="1" t="str">
        <v/>
      </c>
      <c r="BE64" s="1" t="str">
        <v>Портфолио фарма||Коробки для лекарств||GMP-упаковка||Инструкции и вкладыши||О компании||Контакты||||</v>
      </c>
      <c r="BF6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4" s="1" t="str">
        <v/>
      </c>
      <c r="BI64" s="1" t="str">
        <v/>
      </c>
      <c r="BJ64" s="1" t="str">
        <v/>
      </c>
      <c r="BK64" s="1" t="str">
        <v>https://direct.yandex.ru/images/direct/14635291/5yLrOQH2HWCdKSHZOuwv5Q</v>
      </c>
      <c r="BL64" t="str">
        <v/>
      </c>
      <c r="BM64" t="str">
        <v/>
      </c>
      <c r="BN6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</row>
    <row r="65">
      <c r="A65" s="1" t="str">
        <v>+</v>
      </c>
      <c r="B65" s="1" t="str">
        <v>Комбинаторное</v>
      </c>
      <c r="C65" s="1" t="str">
        <v>-</v>
      </c>
      <c r="D65" t="str">
        <v>5760359467</v>
      </c>
      <c r="E65" s="1" t="str">
        <v>Фармацевтика (Ключи)</v>
      </c>
      <c r="F65" t="str">
        <v>1</v>
      </c>
      <c r="G65" s="1" t="str">
        <v/>
      </c>
      <c r="H65" t="str">
        <v/>
      </c>
      <c r="I65" s="1" t="str">
        <v>17749767900</v>
      </c>
      <c r="J65" t="str">
        <v>#Упаковка для таблеток#</v>
      </c>
      <c r="K65" t="str">
        <v>#Пачки для таблеток#</v>
      </c>
      <c r="L65" s="1" t="str">
        <v>Картонные пачки для таблеток и капсул. Офсетная печать. Защита от подделок.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>#Упаковка для таблеток#</v>
      </c>
      <c r="Q65" t="str">
        <v>#Пачки для таблеток#</v>
      </c>
      <c r="R65" t="str">
        <v>Картонные пачки для таблеток и капсул</v>
      </c>
      <c r="S65" t="str">
        <v>Офсетная печать. Защита от подделок.</v>
      </c>
      <c r="T65" t="str">
        <v/>
      </c>
      <c r="U65" t="str">
        <v/>
      </c>
      <c r="V65" t="str">
        <v/>
      </c>
      <c r="W65" t="str">
        <v>Картонные пачки для таблеток и капсул. Офсетная печать. Защита от подделок.</v>
      </c>
      <c r="X65" t="str">
        <v>Производство картонной упаковки для фармацевтической отрасли</v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>https://direct.yandex.ru/images/direct/4467613/bWCZRoyBpyq0qar_JHRpnQ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https://printyard.spb.ru/industries/pharma</v>
      </c>
      <c r="AW65" s="1" t="str">
        <v/>
      </c>
      <c r="AX65" s="1" t="str">
        <v>205929759852</v>
      </c>
      <c r="AY65" s="1" t="str">
        <v/>
      </c>
      <c r="AZ65" s="1" t="str">
        <v>-</v>
      </c>
      <c r="BA65" s="1" t="str">
        <v/>
      </c>
      <c r="BB65" s="1" t="str">
        <v/>
      </c>
      <c r="BC65" s="1" t="str">
        <v>Идут показы</v>
      </c>
      <c r="BD65" s="1" t="str">
        <v/>
      </c>
      <c r="BE65" s="1" t="str">
        <v>Портфолио фарма||Коробки для лекарств||GMP-упаковка||Инструкции и вкладыши||О компании||Контакты||||</v>
      </c>
      <c r="BF6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5" s="1" t="str">
        <v/>
      </c>
      <c r="BI65" s="1" t="str">
        <v/>
      </c>
      <c r="BJ65" s="1" t="str">
        <v/>
      </c>
      <c r="BK65" s="1" t="str">
        <v>https://direct.yandex.ru/images/direct/4467613/bWCZRoyBpyq0qar_JHRpnQ</v>
      </c>
      <c r="BL65" t="str">
        <v/>
      </c>
      <c r="BM65" t="str">
        <v/>
      </c>
      <c r="BN6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</row>
    <row r="66">
      <c r="A66" s="1" t="str">
        <v>+</v>
      </c>
      <c r="B66" s="1" t="str">
        <v>Комбинаторное</v>
      </c>
      <c r="C66" s="1" t="str">
        <v>-</v>
      </c>
      <c r="D66" t="str">
        <v>5760359467</v>
      </c>
      <c r="E66" s="1" t="str">
        <v>Фармацевтика (Ключи)</v>
      </c>
      <c r="F66" t="str">
        <v>1</v>
      </c>
      <c r="G66" s="1" t="str">
        <v/>
      </c>
      <c r="H66" t="str">
        <v/>
      </c>
      <c r="I66" s="1" t="str">
        <v>17749783426</v>
      </c>
      <c r="J66" t="str">
        <v>#Упаковка для БАД#</v>
      </c>
      <c r="K66" t="str">
        <v>#Коробки для БАДов#</v>
      </c>
      <c r="L66" s="1" t="str">
        <v>Картонные коробки и пачки для БАД. Полноцветная печать. Тиснение фольгой . Ламинация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>#Упаковка для БАД#</v>
      </c>
      <c r="Q66" t="str">
        <v>#Коробки для БАДов#</v>
      </c>
      <c r="R66" t="str">
        <v>Картонные коробки и пачки для БАД</v>
      </c>
      <c r="S66" t="str">
        <v/>
      </c>
      <c r="T66" t="str">
        <v/>
      </c>
      <c r="U66" t="str">
        <v/>
      </c>
      <c r="V66" t="str">
        <v/>
      </c>
      <c r="W66" t="str">
        <v>Картонные коробки и пачки для БАД. Полноцветная печать. Тиснение фольгой . Ламинация</v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>https://direct.yandex.ru/images/direct/5236911/-0pu5p_rPJ8Y3uLovDZ1RQ</v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https://printyard.spb.ru/industries/pharma</v>
      </c>
      <c r="AW66" s="1" t="str">
        <v/>
      </c>
      <c r="AX66" s="1" t="str">
        <v>205929759852</v>
      </c>
      <c r="AY66" s="1" t="str">
        <v/>
      </c>
      <c r="AZ66" s="1" t="str">
        <v>-</v>
      </c>
      <c r="BA66" s="1" t="str">
        <v/>
      </c>
      <c r="BB66" s="1" t="str">
        <v/>
      </c>
      <c r="BC66" s="1" t="str">
        <v>Идут показы</v>
      </c>
      <c r="BD66" s="1" t="str">
        <v/>
      </c>
      <c r="BE66" s="1" t="str">
        <v>Портфолио фарма||Коробки для лекарств||GMP-упаковка||Инструкции и вкладыши||О компании||Контакты||||</v>
      </c>
      <c r="BF6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6" s="1" t="str">
        <v/>
      </c>
      <c r="BI66" s="1" t="str">
        <v/>
      </c>
      <c r="BJ66" s="1" t="str">
        <v/>
      </c>
      <c r="BK66" s="1" t="str">
        <v>https://direct.yandex.ru/images/direct/5236911/-0pu5p_rPJ8Y3uLovDZ1RQ</v>
      </c>
      <c r="BL66" t="str">
        <v/>
      </c>
      <c r="BM66" t="str">
        <v/>
      </c>
      <c r="BN6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</row>
    <row r="67">
      <c r="A67" s="1" t="str">
        <v>+</v>
      </c>
      <c r="B67" s="1" t="str">
        <v>Комбинаторное</v>
      </c>
      <c r="C67" s="1" t="str">
        <v>-</v>
      </c>
      <c r="D67" t="str">
        <v>5760359467</v>
      </c>
      <c r="E67" s="1" t="str">
        <v>Фармацевтика (Ключи)</v>
      </c>
      <c r="F67" t="str">
        <v>1</v>
      </c>
      <c r="G67" s="1" t="str">
        <v/>
      </c>
      <c r="H67" t="str">
        <v/>
      </c>
      <c r="I67" s="1" t="str">
        <v>17749783958</v>
      </c>
      <c r="J67" t="str">
        <v>#Коробки для препаратов#</v>
      </c>
      <c r="K67" t="str">
        <v>#Фармпрепараты упаковка#</v>
      </c>
      <c r="L67" s="1" t="str">
        <v>Печать коробок для фармацевтических препаратов. Целлюлозный картон, кашированный.</v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>#Коробки для препаратов#</v>
      </c>
      <c r="Q67" t="str">
        <v>#Фармпрепараты упаковка#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Печать коробок для фармацевтических препаратов. Целлюлозный картон, кашированный.</v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>https://direct.yandex.ru/images/direct/5253170/sJBK4CDv7tiNrUNWiuZA7g</v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>https://printyard.spb.ru/industries/pharma</v>
      </c>
      <c r="AW67" s="1" t="str">
        <v/>
      </c>
      <c r="AX67" s="1" t="str">
        <v>205929759852</v>
      </c>
      <c r="AY67" s="1" t="str">
        <v/>
      </c>
      <c r="AZ67" s="1" t="str">
        <v>-</v>
      </c>
      <c r="BA67" s="1" t="str">
        <v/>
      </c>
      <c r="BB67" s="1" t="str">
        <v/>
      </c>
      <c r="BC67" s="1" t="str">
        <v>Идут показы</v>
      </c>
      <c r="BD67" s="1" t="str">
        <v/>
      </c>
      <c r="BE67" s="1" t="str">
        <v>Портфолио фарма||Коробки для лекарств||GMP-упаковка||Инструкции и вкладыши||О компании||Контакты||||</v>
      </c>
      <c r="BF6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7" s="1" t="str">
        <v/>
      </c>
      <c r="BI67" s="1" t="str">
        <v/>
      </c>
      <c r="BJ67" s="1" t="str">
        <v/>
      </c>
      <c r="BK67" s="1" t="str">
        <v>https://direct.yandex.ru/images/direct/5253170/sJBK4CDv7tiNrUNWiuZA7g</v>
      </c>
      <c r="BL67" t="str">
        <v/>
      </c>
      <c r="BM67" t="str">
        <v/>
      </c>
      <c r="BN6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</row>
    <row r="68">
      <c r="A68" s="1" t="str">
        <v>+</v>
      </c>
      <c r="B68" s="1" t="str">
        <v>Комбинаторное</v>
      </c>
      <c r="C68" s="1" t="str">
        <v>-</v>
      </c>
      <c r="D68" t="str">
        <v>5760359467</v>
      </c>
      <c r="E68" s="1" t="str">
        <v>Фармацевтика (Ключи)</v>
      </c>
      <c r="F68" t="str">
        <v>1</v>
      </c>
      <c r="G68" s="1" t="str">
        <v/>
      </c>
      <c r="H68" t="str">
        <v/>
      </c>
      <c r="I68" s="1" t="str">
        <v>17749785547</v>
      </c>
      <c r="J68" t="str">
        <v>#Инструкция-вкладыш#</v>
      </c>
      <c r="K68" t="str">
        <v>#Печать инструкций спб#</v>
      </c>
      <c r="L68" s="1" t="str">
        <v>Печать инструкций-вкладышей с фальцовкой. Плотность бумаги 45-70 г/м².</v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>#Инструкция-вкладыш#</v>
      </c>
      <c r="Q68" t="str">
        <v>#Печать инструкций спб#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Печать инструкций-вкладышей с фальцовкой. Плотность бумаги 45-70 г/м².</v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>https://direct.yandex.ru/images/direct/4034182/n9xSAvW0ZeKAuY3McI0UuA</v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>https://printyard.spb.ru/industries/pharma</v>
      </c>
      <c r="AW68" s="1" t="str">
        <v/>
      </c>
      <c r="AX68" s="1" t="str">
        <v>205929759852</v>
      </c>
      <c r="AY68" s="1" t="str">
        <v/>
      </c>
      <c r="AZ68" s="1" t="str">
        <v>-</v>
      </c>
      <c r="BA68" s="1" t="str">
        <v/>
      </c>
      <c r="BB68" s="1" t="str">
        <v/>
      </c>
      <c r="BC68" s="1" t="str">
        <v>Идут показы</v>
      </c>
      <c r="BD68" s="1" t="str">
        <v/>
      </c>
      <c r="BE68" s="1" t="str">
        <v>Портфолио фарма||Коробки для лекарств||GMP-упаковка||Инструкции и вкладыши||О компании||Контакты||||</v>
      </c>
      <c r="BF6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8" s="1" t="str">
        <v/>
      </c>
      <c r="BI68" s="1" t="str">
        <v/>
      </c>
      <c r="BJ68" s="1" t="str">
        <v/>
      </c>
      <c r="BK68" s="1" t="str">
        <v>https://direct.yandex.ru/images/direct/4034182/n9xSAvW0ZeKAuY3McI0UuA</v>
      </c>
      <c r="BL68" t="str">
        <v/>
      </c>
      <c r="BM68" t="str">
        <v/>
      </c>
      <c r="BN6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</row>
    <row r="69">
      <c r="A69" s="1" t="str">
        <v>+</v>
      </c>
      <c r="B69" s="1" t="str">
        <v>Комбинаторное</v>
      </c>
      <c r="C69" s="1" t="str">
        <v>-</v>
      </c>
      <c r="D69" t="str">
        <v>5760359467</v>
      </c>
      <c r="E69" s="1" t="str">
        <v>Фармацевтика (Ключи)</v>
      </c>
      <c r="F69" t="str">
        <v>1</v>
      </c>
      <c r="G69" s="1" t="str">
        <v/>
      </c>
      <c r="H69" t="str">
        <v/>
      </c>
      <c r="I69" s="1" t="str">
        <v>1912734374272192227</v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>#Упаковка для фармацевтики спб#</v>
      </c>
      <c r="Q69" t="str">
        <v>#Упаковка для фармы#</v>
      </c>
      <c r="R69" t="str">
        <v>#Фармацевтическая упаковка#</v>
      </c>
      <c r="S69" t="str">
        <v>#Упаковка для лекарств #</v>
      </c>
      <c r="T69" t="str">
        <v>#Упаковка для таблеток#</v>
      </c>
      <c r="U69" t="str">
        <v>#Упаковка для мед препаратов#</v>
      </c>
      <c r="V69" t="str">
        <v>#Упаковка для БАД#</v>
      </c>
      <c r="W69" t="str">
        <v>Картонные коробки и пачки для лекарств.</v>
      </c>
      <c r="X69" t="str">
        <v>Печать инструкций, вкладышей.</v>
      </c>
      <c r="Y69" t="str">
        <v>Собственный дизайн. Доставка по РФ.</v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>https://direct.yandex.ru/images/direct/5146930/NG7tQSmq0YzLlCZTO167Nw</v>
      </c>
      <c r="AK69" t="str">
        <v>https://direct.yandex.ru/images/direct/5217654/ErcqaAVcXut8d1ep7YG15A</v>
      </c>
      <c r="AL69" t="str">
        <v>https://direct.yandex.ru/images/direct/5424235/QYIcToXYp9a0jIKjmUg2Aw</v>
      </c>
      <c r="AM69" t="str">
        <v>https://direct.yandex.ru/images/direct/5257964/oL7geGe8U6jK-8nu73-xzw</v>
      </c>
      <c r="AN69" t="str">
        <v>https://direct.yandex.ru/images/direct/5263930/ml1m9ds_6QYtQV4R0N6QCw</v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>https://printyard.spb.ru/industries/pharma</v>
      </c>
      <c r="AW69" s="1" t="str">
        <v/>
      </c>
      <c r="AX69" s="1" t="str">
        <v>205929759852</v>
      </c>
      <c r="AY69" s="1" t="str">
        <v/>
      </c>
      <c r="AZ69" s="1" t="str">
        <v>-</v>
      </c>
      <c r="BA69" s="1" t="str">
        <v/>
      </c>
      <c r="BB69" s="1" t="str">
        <v/>
      </c>
      <c r="BC69" s="1" t="str">
        <v>Идут показы</v>
      </c>
      <c r="BD69" s="1" t="str">
        <v/>
      </c>
      <c r="BE69" s="1" t="str">
        <v>Портфолио фарма||Коробки для лекарств||GMP-упаковка||Инструкции и вкладыши||О компании||Контакты||||</v>
      </c>
      <c r="BF6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6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</row>
    <row r="70">
      <c r="A70" s="1" t="str">
        <v>+</v>
      </c>
      <c r="B70" s="1" t="str">
        <v>Комбинаторное</v>
      </c>
      <c r="C70" s="1" t="str">
        <v>-</v>
      </c>
      <c r="D70" t="str">
        <v>5760359467</v>
      </c>
      <c r="E70" s="1" t="str">
        <v>Фармацевтика (Ключи)</v>
      </c>
      <c r="F70" t="str">
        <v>1</v>
      </c>
      <c r="G70" s="1" t="str">
        <v/>
      </c>
      <c r="H70" t="str">
        <v/>
      </c>
      <c r="I70" s="1" t="str">
        <v>1912735070057886482</v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>#GMP упаковка спб#</v>
      </c>
      <c r="Q70" t="str">
        <v>#GMP упаковка СПб#</v>
      </c>
      <c r="R70" t="str">
        <v>#GMP картонная упаковка#</v>
      </c>
      <c r="S70" t="str">
        <v/>
      </c>
      <c r="T70" t="str">
        <v/>
      </c>
      <c r="U70" t="str">
        <v/>
      </c>
      <c r="V70" t="str">
        <v/>
      </c>
      <c r="W70" t="str">
        <v>Производство упаковки по стандарту GMP</v>
      </c>
      <c r="X70" t="str">
        <v>Коробки, пачки, инструкции. От 5000 шт.</v>
      </c>
      <c r="Y70" t="str">
        <v>Чистые помещения, контроль качества.</v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>https://direct.yandex.ru/images/direct/4947632/UsyU3BpaihALVQRAhwRtMg</v>
      </c>
      <c r="AK70" t="str">
        <v>https://direct.yandex.ru/images/direct/5257964/R7UxIflO16JJ8L3Te3ZyVQ</v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>https://printyard.spb.ru/industries/pharma</v>
      </c>
      <c r="AW70" s="1" t="str">
        <v/>
      </c>
      <c r="AX70" s="1" t="str">
        <v>205929759852</v>
      </c>
      <c r="AY70" s="1" t="str">
        <v/>
      </c>
      <c r="AZ70" s="1" t="str">
        <v>-</v>
      </c>
      <c r="BA70" s="1" t="str">
        <v/>
      </c>
      <c r="BB70" s="1" t="str">
        <v/>
      </c>
      <c r="BC70" s="1" t="str">
        <v>Идут показы</v>
      </c>
      <c r="BD70" s="1" t="str">
        <v/>
      </c>
      <c r="BE70" s="1" t="str">
        <v>Портфолио фарма||Коробки для лекарств||GMP-упаковка||Инструкции и вкладыши||О компании||Контакты||||</v>
      </c>
      <c r="BF7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7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</row>
    <row r="71">
      <c r="A71" s="1" t="str">
        <v>+</v>
      </c>
      <c r="B71" s="1" t="str">
        <v>Комбинаторное</v>
      </c>
      <c r="C71" s="1" t="str">
        <v>-</v>
      </c>
      <c r="D71" t="str">
        <v>5760359467</v>
      </c>
      <c r="E71" s="1" t="str">
        <v>Фармацевтика (Ключи)</v>
      </c>
      <c r="F71" t="str">
        <v>1</v>
      </c>
      <c r="G71" s="1" t="str">
        <v/>
      </c>
      <c r="H71" t="str">
        <v/>
      </c>
      <c r="I71" s="1" t="str">
        <v>1912735683164194300</v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>#Печать инструкций медицинских спб#</v>
      </c>
      <c r="Q71" t="str">
        <v>#Печать инструкций#</v>
      </c>
      <c r="R71" t="str">
        <v>#Инструкции медицинские#</v>
      </c>
      <c r="S71" t="str">
        <v>#Инструкция вкладыш#</v>
      </c>
      <c r="T71" t="str">
        <v>#Вкладыш фармацевтический#</v>
      </c>
      <c r="U71" t="str">
        <v>#Вкладыш для таблеток#</v>
      </c>
      <c r="V71" t="str">
        <v>#Вкладыш для лекарств#</v>
      </c>
      <c r="W71" t="str">
        <v>Печать медицинских инструкций, вкладышей.</v>
      </c>
      <c r="X71" t="str">
        <v>Мелкий шрифт, фальцовка. Бумага офсетная, газетная.</v>
      </c>
      <c r="Y71" t="str">
        <v>Срочные тиражи.</v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>https://direct.yandex.ru/images/direct/4011619/mZ0PFUtsSGE7jeNFrR3UPA</v>
      </c>
      <c r="AK71" t="str">
        <v>https://direct.yandex.ru/images/direct/5361513/JrdF9MAi5awcyUulH2aX2A</v>
      </c>
      <c r="AL71" t="str">
        <v>https://direct.yandex.ru/images/direct/5022983/0UAEH_vRbySCpQBci9Uchw</v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>https://printyard.spb.ru/industries/pharma</v>
      </c>
      <c r="AW71" s="1" t="str">
        <v/>
      </c>
      <c r="AX71" s="1" t="str">
        <v>205929759852</v>
      </c>
      <c r="AY71" s="1" t="str">
        <v/>
      </c>
      <c r="AZ71" s="1" t="str">
        <v>-</v>
      </c>
      <c r="BA71" s="1" t="str">
        <v/>
      </c>
      <c r="BB71" s="1" t="str">
        <v/>
      </c>
      <c r="BC71" s="1" t="str">
        <v>Идут показы</v>
      </c>
      <c r="BD71" s="1" t="str">
        <v/>
      </c>
      <c r="BE71" s="1" t="str">
        <v>Портфолио фарма||Коробки для лекарств||GMP-упаковка||Инструкции и вкладыши||О компании||Контакты||||</v>
      </c>
      <c r="BF7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7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</row>
    <row r="72">
      <c r="A72" s="1" t="str">
        <v>-</v>
      </c>
      <c r="B72" s="1" t="str">
        <v>Комбинаторное</v>
      </c>
      <c r="C72" s="1" t="str">
        <v>-</v>
      </c>
      <c r="D72" t="str">
        <v>5760359820</v>
      </c>
      <c r="E72" s="1" t="str">
        <v>Косметика и парфюмерия (Ключи)</v>
      </c>
      <c r="F72" t="str">
        <v>2</v>
      </c>
      <c r="G72" s="1" t="str">
        <v>41762401</v>
      </c>
      <c r="H72" t="str">
        <v>audience:Были на сайте типографии больше 50 секунд</v>
      </c>
      <c r="I72" s="1" t="str">
        <v>17750371510</v>
      </c>
      <c r="J72" t="str">
        <v>#Премиум упаковка СПб#</v>
      </c>
      <c r="K72" t="str">
        <v>#Элитная упаковка#</v>
      </c>
      <c r="L72" s="1" t="str">
        <v>Премиум-упаковка из картона . Бархат , кожа , металлизированная бумага. Ручная сборка.</v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>Премиум упаковка для косметики</v>
      </c>
      <c r="Q72" t="str">
        <v>Коробки для парфюмерии с тиснением</v>
      </c>
      <c r="R72" t="str">
        <v>Дизайнерская упаковка для кремов</v>
      </c>
      <c r="S72" t="str">
        <v>Коробки для духов и пробников</v>
      </c>
      <c r="T72" t="str">
        <v>Упаковка для косметики в СПб</v>
      </c>
      <c r="U72" t="str">
        <v>Кашированные коробки ручной сборки</v>
      </c>
      <c r="V72" t="str">
        <v>Ламинированные коробки на заказ</v>
      </c>
      <c r="W72" t="str">
        <v>Премиум упаковка из картона, кожи, металлизированной бумаги. Ручная сборка. Звоните!</v>
      </c>
      <c r="X72" t="str">
        <v>Коробки для духов кремов пробников. Дизайн печать сборка. Любые тиражи. Звоните.</v>
      </c>
      <c r="Y72" t="str">
        <v>Производство упаковки для косметики в СПб. Доставка по РФ. Расчет онлайн . Звоните.</v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>https://direct.yandex.ru/images/direct/4768991/XnDuJCrFEHvVU2_puOXbUg</v>
      </c>
      <c r="AK72" t="str">
        <v>https://direct.yandex.ru/images/direct/5341740/qFXkOi9yWT7gjt9a5XtIOA</v>
      </c>
      <c r="AL72" t="str">
        <v>https://direct.yandex.ru/images/direct/4746647/uMhAoiOcKy1xaT70mFkApg</v>
      </c>
      <c r="AM72" t="str">
        <v>https://direct.yandex.ru/images/direct/5263930/ml1m9ds_6QYtQV4R0N6QCw</v>
      </c>
      <c r="AN72" t="str">
        <v>https://direct.yandex.ru/images/direct/4304382/yduzvKL5EcFSeDjK567i3Q</v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>https://printyard.spb.ru/industries/cosmetics</v>
      </c>
      <c r="AW72" s="1" t="str">
        <v/>
      </c>
      <c r="AX72" s="1" t="str">
        <v>205929759852</v>
      </c>
      <c r="AY72" s="1" t="str">
        <v>Россия, -Сибирь, -Дальний Восток</v>
      </c>
      <c r="AZ72" s="1" t="str">
        <v>-</v>
      </c>
      <c r="BA72" s="1" t="str">
        <v/>
      </c>
      <c r="BB72" s="1" t="str">
        <v>0,3</v>
      </c>
      <c r="BC72" s="1" t="str">
        <v>Идут показы</v>
      </c>
      <c r="BD72" s="1" t="str">
        <v/>
      </c>
      <c r="BE72" s="1" t="str">
        <v>Портфолио косметика||Коробки для кремов||Футляры для духов||Тиснение фольгой||О компании||Контакты||||</v>
      </c>
      <c r="BF7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2" s="1" t="str">
        <v/>
      </c>
      <c r="BI72" s="1" t="str">
        <v/>
      </c>
      <c r="BJ72" s="1" t="str">
        <v/>
      </c>
      <c r="BK72" s="1" t="str">
        <v>https://direct.yandex.ru/images/direct/4768991/XnDuJCrFEHvVU2_puOXbUg</v>
      </c>
      <c r="BL72" t="str">
        <v>1162261891</v>
      </c>
      <c r="BM72" t="str">
        <v>Принято</v>
      </c>
      <c r="BN72" t="str">
        <v>Премиум-отделка||Софт-тач покрытие||Индивидуальный дизайн||Кашированные коробки||Футляры с ложементом||Тиснение фольгой</v>
      </c>
      <c r="BO72" t="str">
        <v>-!как -!как сделать -!когда -!от 1 шт -!своими -!своими руками -!чего -!чем -!что -!что !такое -"хранение парфюма аксессуары" -1 шт -3d -3д -ai -cdr -gmp -ozon -pdf -png -psd -wb -wildberries -youtube -авито -аксессуары -алкоголь -аптека -бады -бесплатно -бесплатный макет -бу -вайлдберриз -вакансии -видео -википедия -вино -выкройка -где -готовое решение -готовый -дерево -деревянная -диплом -еда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-медицина -мультик -мягкая упаковка -наклейка -напитки -обзор -образец -объемная -означает -озон -определение -органайзер -отзывы -пакеты -пластик -пленка пвх -подарок -подставка -полиэтилен -полка -почему -пример -продукты -работа -развертка -резюме -рейтинг -реферат -розница -самому -самостоятельно -сделать самому -сериал -скачать -скачать макет -смотреть -создание карточек -сравнение -стикер -схема -таблетки -тампопечать -термотрансфер -термоэтикетка -требуется -ультрафиолетовая печать -фанера -фармацевтика -фильм -форум -фулфилмент -хранение парфюма -хуже -чертеж -шаблон -шаблон макета -шелкография -шт -штук -штучно -юла -ютуб -яндекс маркет</v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</row>
    <row r="73">
      <c r="A73" s="1" t="str">
        <v>-</v>
      </c>
      <c r="B73" s="1" t="str">
        <v>Комбинаторное</v>
      </c>
      <c r="C73" s="1" t="str">
        <v>-</v>
      </c>
      <c r="D73" t="str">
        <v>5760359820</v>
      </c>
      <c r="E73" s="1" t="str">
        <v>Косметика и парфюмерия (Ключи)</v>
      </c>
      <c r="F73" t="str">
        <v>2</v>
      </c>
      <c r="G73" s="1" t="str">
        <v>41115562</v>
      </c>
      <c r="H73" t="str">
        <v xml:space="preserve">audience:Был на сайте Типографии </v>
      </c>
      <c r="I73" s="1" t="str">
        <v>17750371510</v>
      </c>
      <c r="J73" t="str">
        <v>#Премиум упаковка СПб#</v>
      </c>
      <c r="K73" t="str">
        <v>#Элитная упаковка#</v>
      </c>
      <c r="L73" s="1" t="str">
        <v>Премиум-упаковка из картона . Бархат , кожа , металлизированная бумага. Ручная сборка.</v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>Премиум упаковка для косметики</v>
      </c>
      <c r="Q73" t="str">
        <v>Коробки для парфюмерии с тиснением</v>
      </c>
      <c r="R73" t="str">
        <v>Дизайнерская упаковка для кремов</v>
      </c>
      <c r="S73" t="str">
        <v>Коробки для духов и пробников</v>
      </c>
      <c r="T73" t="str">
        <v>Упаковка для косметики в СПб</v>
      </c>
      <c r="U73" t="str">
        <v>Кашированные коробки ручной сборки</v>
      </c>
      <c r="V73" t="str">
        <v>Ламинированные коробки на заказ</v>
      </c>
      <c r="W73" t="str">
        <v>Премиум упаковка из картона, кожи, металлизированной бумаги. Ручная сборка. Звоните!</v>
      </c>
      <c r="X73" t="str">
        <v>Коробки для духов кремов пробников. Дизайн печать сборка. Любые тиражи. Звоните.</v>
      </c>
      <c r="Y73" t="str">
        <v>Производство упаковки для косметики в СПб. Доставка по РФ. Расчет онлайн . Звоните.</v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>https://direct.yandex.ru/images/direct/4768991/XnDuJCrFEHvVU2_puOXbUg</v>
      </c>
      <c r="AK73" t="str">
        <v>https://direct.yandex.ru/images/direct/5341740/qFXkOi9yWT7gjt9a5XtIOA</v>
      </c>
      <c r="AL73" t="str">
        <v>https://direct.yandex.ru/images/direct/4746647/uMhAoiOcKy1xaT70mFkApg</v>
      </c>
      <c r="AM73" t="str">
        <v>https://direct.yandex.ru/images/direct/5263930/ml1m9ds_6QYtQV4R0N6QCw</v>
      </c>
      <c r="AN73" t="str">
        <v>https://direct.yandex.ru/images/direct/4304382/yduzvKL5EcFSeDjK567i3Q</v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https://printyard.spb.ru/industries/cosmetics</v>
      </c>
      <c r="AW73" s="1" t="str">
        <v/>
      </c>
      <c r="AX73" s="1" t="str">
        <v>205929759852</v>
      </c>
      <c r="AY73" s="1" t="str">
        <v>Россия, -Сибирь, -Дальний Восток</v>
      </c>
      <c r="AZ73" s="1" t="str">
        <v>-</v>
      </c>
      <c r="BA73" s="1" t="str">
        <v/>
      </c>
      <c r="BB73" s="1" t="str">
        <v>0,3</v>
      </c>
      <c r="BC73" s="1" t="str">
        <v>Идут показы</v>
      </c>
      <c r="BD73" s="1" t="str">
        <v/>
      </c>
      <c r="BE73" s="1" t="str">
        <v>Портфолио косметика||Коробки для кремов||Футляры для духов||Тиснение фольгой||О компании||Контакты||||</v>
      </c>
      <c r="BF7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3" s="1" t="str">
        <v/>
      </c>
      <c r="BI73" s="1" t="str">
        <v/>
      </c>
      <c r="BJ73" s="1" t="str">
        <v/>
      </c>
      <c r="BK73" s="1" t="str">
        <v>https://direct.yandex.ru/images/direct/4768991/XnDuJCrFEHvVU2_puOXbUg</v>
      </c>
      <c r="BL73" t="str">
        <v>1162261891</v>
      </c>
      <c r="BM73" t="str">
        <v>Принято</v>
      </c>
      <c r="BN73" t="str">
        <v>Премиум-отделка||Софт-тач покрытие||Индивидуальный дизайн||Кашированные коробки||Футляры с ложементом||Тиснение фольгой</v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</row>
    <row r="74">
      <c r="A74" s="1" t="str">
        <v>-</v>
      </c>
      <c r="B74" s="1" t="str">
        <v>Комбинаторное</v>
      </c>
      <c r="C74" s="1" t="str">
        <v>-</v>
      </c>
      <c r="D74" t="str">
        <v>5760359820</v>
      </c>
      <c r="E74" s="1" t="str">
        <v>Косметика и парфюмерия (Ключи)</v>
      </c>
      <c r="F74" t="str">
        <v>2</v>
      </c>
      <c r="G74" s="1" t="str">
        <v>42126593</v>
      </c>
      <c r="H74" t="str">
        <v xml:space="preserve">audience: Были на сайте типографии больше 30 сек и смотрели партфолио Косметика и парфюмерия </v>
      </c>
      <c r="I74" s="1" t="str">
        <v>17750371510</v>
      </c>
      <c r="J74" t="str">
        <v>#Премиум упаковка СПб#</v>
      </c>
      <c r="K74" t="str">
        <v>#Элитная упаковка#</v>
      </c>
      <c r="L74" s="1" t="str">
        <v>Премиум-упаковка из картона . Бархат , кожа , металлизированная бумага. Ручная сборка.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>Премиум упаковка для косметики</v>
      </c>
      <c r="Q74" t="str">
        <v>Коробки для парфюмерии с тиснением</v>
      </c>
      <c r="R74" t="str">
        <v>Дизайнерская упаковка для кремов</v>
      </c>
      <c r="S74" t="str">
        <v>Коробки для духов и пробников</v>
      </c>
      <c r="T74" t="str">
        <v>Упаковка для косметики в СПб</v>
      </c>
      <c r="U74" t="str">
        <v>Кашированные коробки ручной сборки</v>
      </c>
      <c r="V74" t="str">
        <v>Ламинированные коробки на заказ</v>
      </c>
      <c r="W74" t="str">
        <v>Премиум упаковка из картона, кожи, металлизированной бумаги. Ручная сборка. Звоните!</v>
      </c>
      <c r="X74" t="str">
        <v>Коробки для духов кремов пробников. Дизайн печать сборка. Любые тиражи. Звоните.</v>
      </c>
      <c r="Y74" t="str">
        <v>Производство упаковки для косметики в СПб. Доставка по РФ. Расчет онлайн . Звоните.</v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>https://direct.yandex.ru/images/direct/4768991/XnDuJCrFEHvVU2_puOXbUg</v>
      </c>
      <c r="AK74" t="str">
        <v>https://direct.yandex.ru/images/direct/5341740/qFXkOi9yWT7gjt9a5XtIOA</v>
      </c>
      <c r="AL74" t="str">
        <v>https://direct.yandex.ru/images/direct/4746647/uMhAoiOcKy1xaT70mFkApg</v>
      </c>
      <c r="AM74" t="str">
        <v>https://direct.yandex.ru/images/direct/5263930/ml1m9ds_6QYtQV4R0N6QCw</v>
      </c>
      <c r="AN74" t="str">
        <v>https://direct.yandex.ru/images/direct/4304382/yduzvKL5EcFSeDjK567i3Q</v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https://printyard.spb.ru/industries/cosmetics</v>
      </c>
      <c r="AW74" s="1" t="str">
        <v/>
      </c>
      <c r="AX74" s="1" t="str">
        <v>205929759852</v>
      </c>
      <c r="AY74" s="1" t="str">
        <v>Россия, -Сибирь, -Дальний Восток</v>
      </c>
      <c r="AZ74" s="1" t="str">
        <v>-</v>
      </c>
      <c r="BA74" s="1" t="str">
        <v/>
      </c>
      <c r="BB74" s="1" t="str">
        <v>0,3</v>
      </c>
      <c r="BC74" s="1" t="str">
        <v>Идут показы</v>
      </c>
      <c r="BD74" s="1" t="str">
        <v/>
      </c>
      <c r="BE74" s="1" t="str">
        <v>Портфолио косметика||Коробки для кремов||Футляры для духов||Тиснение фольгой||О компании||Контакты||||</v>
      </c>
      <c r="BF7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4" s="1" t="str">
        <v/>
      </c>
      <c r="BI74" s="1" t="str">
        <v/>
      </c>
      <c r="BJ74" s="1" t="str">
        <v/>
      </c>
      <c r="BK74" s="1" t="str">
        <v>https://direct.yandex.ru/images/direct/4768991/XnDuJCrFEHvVU2_puOXbUg</v>
      </c>
      <c r="BL74" t="str">
        <v>1162261891</v>
      </c>
      <c r="BM74" t="str">
        <v>Принято</v>
      </c>
      <c r="BN74" t="str">
        <v>Премиум-отделка||Софт-тач покрытие||Индивидуальный дизайн||Кашированные коробки||Футляры с ложементом||Тиснение фольгой</v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</row>
    <row r="75">
      <c r="A75" s="1" t="str">
        <v>-</v>
      </c>
      <c r="B75" s="1" t="str">
        <v>Комбинаторное</v>
      </c>
      <c r="C75" s="1" t="str">
        <v>-</v>
      </c>
      <c r="D75" t="str">
        <v>5760359820</v>
      </c>
      <c r="E75" s="1" t="str">
        <v>Косметика и парфюмерия (Ключи)</v>
      </c>
      <c r="F75" t="str">
        <v>2</v>
      </c>
      <c r="G75" s="1" t="str">
        <v>57447364254</v>
      </c>
      <c r="H75" t="str">
        <v>коробки для парфюмерии спб</v>
      </c>
      <c r="I75" s="1" t="str">
        <v>17750371510</v>
      </c>
      <c r="J75" t="str">
        <v>#Премиум упаковка СПб#</v>
      </c>
      <c r="K75" t="str">
        <v>#Элитная упаковка#</v>
      </c>
      <c r="L75" s="1" t="str">
        <v>Премиум-упаковка из картона . Бархат , кожа , металлизированная бумага. Ручная сборка.</v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>Премиум упаковка для косметики</v>
      </c>
      <c r="Q75" t="str">
        <v>Коробки для парфюмерии с тиснением</v>
      </c>
      <c r="R75" t="str">
        <v>Дизайнерская упаковка для кремов</v>
      </c>
      <c r="S75" t="str">
        <v>Коробки для духов и пробников</v>
      </c>
      <c r="T75" t="str">
        <v>Упаковка для косметики в СПб</v>
      </c>
      <c r="U75" t="str">
        <v>Кашированные коробки ручной сборки</v>
      </c>
      <c r="V75" t="str">
        <v>Ламинированные коробки на заказ</v>
      </c>
      <c r="W75" t="str">
        <v>Премиум упаковка из картона, кожи, металлизированной бумаги. Ручная сборка. Звоните!</v>
      </c>
      <c r="X75" t="str">
        <v>Коробки для духов кремов пробников. Дизайн печать сборка. Любые тиражи. Звоните.</v>
      </c>
      <c r="Y75" t="str">
        <v>Производство упаковки для косметики в СПб. Доставка по РФ. Расчет онлайн . Звоните.</v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>https://direct.yandex.ru/images/direct/4768991/XnDuJCrFEHvVU2_puOXbUg</v>
      </c>
      <c r="AK75" t="str">
        <v>https://direct.yandex.ru/images/direct/5341740/qFXkOi9yWT7gjt9a5XtIOA</v>
      </c>
      <c r="AL75" t="str">
        <v>https://direct.yandex.ru/images/direct/4746647/uMhAoiOcKy1xaT70mFkApg</v>
      </c>
      <c r="AM75" t="str">
        <v>https://direct.yandex.ru/images/direct/5263930/ml1m9ds_6QYtQV4R0N6QCw</v>
      </c>
      <c r="AN75" t="str">
        <v>https://direct.yandex.ru/images/direct/4304382/yduzvKL5EcFSeDjK567i3Q</v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>https://printyard.spb.ru/industries/cosmetics</v>
      </c>
      <c r="AW75" s="1" t="str">
        <v/>
      </c>
      <c r="AX75" s="1" t="str">
        <v>205929759852</v>
      </c>
      <c r="AY75" s="1" t="str">
        <v>Россия, -Сибирь, -Дальний Восток</v>
      </c>
      <c r="AZ75" s="1" t="str">
        <v>-</v>
      </c>
      <c r="BA75" s="1" t="str">
        <v/>
      </c>
      <c r="BB75" s="1" t="str">
        <v/>
      </c>
      <c r="BC75" s="1" t="str">
        <v>Идут показы</v>
      </c>
      <c r="BD75" s="1" t="str">
        <v>Работает везде</v>
      </c>
      <c r="BE75" s="1" t="str">
        <v>Портфолио косметика||Коробки для кремов||Футляры для духов||Тиснение фольгой||О компании||Контакты||||</v>
      </c>
      <c r="BF7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5" s="1" t="str">
        <v/>
      </c>
      <c r="BI75" s="1" t="str">
        <v/>
      </c>
      <c r="BJ75" s="1" t="str">
        <v/>
      </c>
      <c r="BK75" s="1" t="str">
        <v>https://direct.yandex.ru/images/direct/4768991/XnDuJCrFEHvVU2_puOXbUg</v>
      </c>
      <c r="BL75" t="str">
        <v>1162261891</v>
      </c>
      <c r="BM75" t="str">
        <v>Принято</v>
      </c>
      <c r="BN75" t="str">
        <v>Премиум-отделка||Софт-тач покрытие||Индивидуальный дизайн||Кашированные коробки||Футляры с ложементом||Тиснение фольгой</v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</row>
    <row r="76">
      <c r="A76" s="1" t="str">
        <v>-</v>
      </c>
      <c r="B76" s="1" t="str">
        <v>Комбинаторное</v>
      </c>
      <c r="C76" s="1" t="str">
        <v>-</v>
      </c>
      <c r="D76" t="str">
        <v>5760359820</v>
      </c>
      <c r="E76" s="1" t="str">
        <v>Косметика и парфюмерия (Ключи)</v>
      </c>
      <c r="F76" t="str">
        <v>2</v>
      </c>
      <c r="G76" s="1" t="str">
        <v>57447364257</v>
      </c>
      <c r="H76" t="str">
        <v>премиум упаковка спб</v>
      </c>
      <c r="I76" s="1" t="str">
        <v>17750371510</v>
      </c>
      <c r="J76" t="str">
        <v>#Премиум упаковка СПб#</v>
      </c>
      <c r="K76" t="str">
        <v>#Элитная упаковка#</v>
      </c>
      <c r="L76" s="1" t="str">
        <v>Премиум-упаковка из картона . Бархат , кожа , металлизированная бумага. Ручная сборка.</v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>Премиум упаковка для косметики</v>
      </c>
      <c r="Q76" t="str">
        <v>Коробки для парфюмерии с тиснением</v>
      </c>
      <c r="R76" t="str">
        <v>Дизайнерская упаковка для кремов</v>
      </c>
      <c r="S76" t="str">
        <v>Коробки для духов и пробников</v>
      </c>
      <c r="T76" t="str">
        <v>Упаковка для косметики в СПб</v>
      </c>
      <c r="U76" t="str">
        <v>Кашированные коробки ручной сборки</v>
      </c>
      <c r="V76" t="str">
        <v>Ламинированные коробки на заказ</v>
      </c>
      <c r="W76" t="str">
        <v>Премиум упаковка из картона, кожи, металлизированной бумаги. Ручная сборка. Звоните!</v>
      </c>
      <c r="X76" t="str">
        <v>Коробки для духов кремов пробников. Дизайн печать сборка. Любые тиражи. Звоните.</v>
      </c>
      <c r="Y76" t="str">
        <v>Производство упаковки для косметики в СПб. Доставка по РФ. Расчет онлайн . Звоните.</v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>https://direct.yandex.ru/images/direct/4768991/XnDuJCrFEHvVU2_puOXbUg</v>
      </c>
      <c r="AK76" t="str">
        <v>https://direct.yandex.ru/images/direct/5341740/qFXkOi9yWT7gjt9a5XtIOA</v>
      </c>
      <c r="AL76" t="str">
        <v>https://direct.yandex.ru/images/direct/4746647/uMhAoiOcKy1xaT70mFkApg</v>
      </c>
      <c r="AM76" t="str">
        <v>https://direct.yandex.ru/images/direct/5263930/ml1m9ds_6QYtQV4R0N6QCw</v>
      </c>
      <c r="AN76" t="str">
        <v>https://direct.yandex.ru/images/direct/4304382/yduzvKL5EcFSeDjK567i3Q</v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>https://printyard.spb.ru/industries/cosmetics</v>
      </c>
      <c r="AW76" s="1" t="str">
        <v/>
      </c>
      <c r="AX76" s="1" t="str">
        <v>205929759852</v>
      </c>
      <c r="AY76" s="1" t="str">
        <v>Россия, -Сибирь, -Дальний Восток</v>
      </c>
      <c r="AZ76" s="1" t="str">
        <v>-</v>
      </c>
      <c r="BA76" s="1" t="str">
        <v/>
      </c>
      <c r="BB76" s="1" t="str">
        <v/>
      </c>
      <c r="BC76" s="1" t="str">
        <v>Идут показы</v>
      </c>
      <c r="BD76" s="1" t="str">
        <v>Работает везде</v>
      </c>
      <c r="BE76" s="1" t="str">
        <v>Портфолио косметика||Коробки для кремов||Футляры для духов||Тиснение фольгой||О компании||Контакты||||</v>
      </c>
      <c r="BF7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6" s="1" t="str">
        <v/>
      </c>
      <c r="BI76" s="1" t="str">
        <v/>
      </c>
      <c r="BJ76" s="1" t="str">
        <v/>
      </c>
      <c r="BK76" s="1" t="str">
        <v>https://direct.yandex.ru/images/direct/4768991/XnDuJCrFEHvVU2_puOXbUg</v>
      </c>
      <c r="BL76" t="str">
        <v>1162261891</v>
      </c>
      <c r="BM76" t="str">
        <v>Принято</v>
      </c>
      <c r="BN76" t="str">
        <v>Премиум-отделка||Софт-тач покрытие||Индивидуальный дизайн||Кашированные коробки||Футляры с ложементом||Тиснение фольгой</v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</row>
    <row r="77">
      <c r="A77" s="1" t="str">
        <v>-</v>
      </c>
      <c r="B77" s="1" t="str">
        <v>Комбинаторное</v>
      </c>
      <c r="C77" s="1" t="str">
        <v>-</v>
      </c>
      <c r="D77" t="str">
        <v>5760359820</v>
      </c>
      <c r="E77" s="1" t="str">
        <v>Косметика и парфюмерия (Ключи)</v>
      </c>
      <c r="F77" t="str">
        <v>2</v>
      </c>
      <c r="G77" s="1" t="str">
        <v>57447364258</v>
      </c>
      <c r="H77" t="str">
        <v>коробки с тиснением спб</v>
      </c>
      <c r="I77" s="1" t="str">
        <v>17750371510</v>
      </c>
      <c r="J77" t="str">
        <v>#Премиум упаковка СПб#</v>
      </c>
      <c r="K77" t="str">
        <v>#Элитная упаковка#</v>
      </c>
      <c r="L77" s="1" t="str">
        <v>Премиум-упаковка из картона . Бархат , кожа , металлизированная бумага. Ручная сборка.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>Премиум упаковка для косметики</v>
      </c>
      <c r="Q77" t="str">
        <v>Коробки для парфюмерии с тиснением</v>
      </c>
      <c r="R77" t="str">
        <v>Дизайнерская упаковка для кремов</v>
      </c>
      <c r="S77" t="str">
        <v>Коробки для духов и пробников</v>
      </c>
      <c r="T77" t="str">
        <v>Упаковка для косметики в СПб</v>
      </c>
      <c r="U77" t="str">
        <v>Кашированные коробки ручной сборки</v>
      </c>
      <c r="V77" t="str">
        <v>Ламинированные коробки на заказ</v>
      </c>
      <c r="W77" t="str">
        <v>Премиум упаковка из картона, кожи, металлизированной бумаги. Ручная сборка. Звоните!</v>
      </c>
      <c r="X77" t="str">
        <v>Коробки для духов кремов пробников. Дизайн печать сборка. Любые тиражи. Звоните.</v>
      </c>
      <c r="Y77" t="str">
        <v>Производство упаковки для косметики в СПб. Доставка по РФ. Расчет онлайн . Звоните.</v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>https://direct.yandex.ru/images/direct/4768991/XnDuJCrFEHvVU2_puOXbUg</v>
      </c>
      <c r="AK77" t="str">
        <v>https://direct.yandex.ru/images/direct/5341740/qFXkOi9yWT7gjt9a5XtIOA</v>
      </c>
      <c r="AL77" t="str">
        <v>https://direct.yandex.ru/images/direct/4746647/uMhAoiOcKy1xaT70mFkApg</v>
      </c>
      <c r="AM77" t="str">
        <v>https://direct.yandex.ru/images/direct/5263930/ml1m9ds_6QYtQV4R0N6QCw</v>
      </c>
      <c r="AN77" t="str">
        <v>https://direct.yandex.ru/images/direct/4304382/yduzvKL5EcFSeDjK567i3Q</v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https://printyard.spb.ru/industries/cosmetics</v>
      </c>
      <c r="AW77" s="1" t="str">
        <v/>
      </c>
      <c r="AX77" s="1" t="str">
        <v>205929759852</v>
      </c>
      <c r="AY77" s="1" t="str">
        <v>Россия, -Сибирь, -Дальний Восток</v>
      </c>
      <c r="AZ77" s="1" t="str">
        <v>-</v>
      </c>
      <c r="BA77" s="1" t="str">
        <v/>
      </c>
      <c r="BB77" s="1" t="str">
        <v/>
      </c>
      <c r="BC77" s="1" t="str">
        <v>Идут показы</v>
      </c>
      <c r="BD77" s="1" t="str">
        <v>Работает везде</v>
      </c>
      <c r="BE77" s="1" t="str">
        <v>Портфолио косметика||Коробки для кремов||Футляры для духов||Тиснение фольгой||О компании||Контакты||||</v>
      </c>
      <c r="BF7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7" s="1" t="str">
        <v/>
      </c>
      <c r="BI77" s="1" t="str">
        <v/>
      </c>
      <c r="BJ77" s="1" t="str">
        <v/>
      </c>
      <c r="BK77" s="1" t="str">
        <v>https://direct.yandex.ru/images/direct/4768991/XnDuJCrFEHvVU2_puOXbUg</v>
      </c>
      <c r="BL77" t="str">
        <v>1162261891</v>
      </c>
      <c r="BM77" t="str">
        <v>Принято</v>
      </c>
      <c r="BN77" t="str">
        <v>Премиум-отделка||Софт-тач покрытие||Индивидуальный дизайн||Кашированные коробки||Футляры с ложементом||Тиснение фольгой</v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</row>
    <row r="78">
      <c r="A78" s="1" t="str">
        <v>-</v>
      </c>
      <c r="B78" s="1" t="str">
        <v>Комбинаторное</v>
      </c>
      <c r="C78" s="1" t="str">
        <v>-</v>
      </c>
      <c r="D78" t="str">
        <v>5760359820</v>
      </c>
      <c r="E78" s="1" t="str">
        <v>Косметика и парфюмерия (Ключи)</v>
      </c>
      <c r="F78" t="str">
        <v>2</v>
      </c>
      <c r="G78" s="1" t="str">
        <v>57447364259</v>
      </c>
      <c r="H78" t="str">
        <v>ламинированные коробки спб</v>
      </c>
      <c r="I78" s="1" t="str">
        <v>17750371510</v>
      </c>
      <c r="J78" t="str">
        <v>#Премиум упаковка СПб#</v>
      </c>
      <c r="K78" t="str">
        <v>#Элитная упаковка#</v>
      </c>
      <c r="L78" s="1" t="str">
        <v>Премиум-упаковка из картона . Бархат , кожа , металлизированная бумага. Ручная сборка.</v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>Премиум упаковка для косметики</v>
      </c>
      <c r="Q78" t="str">
        <v>Коробки для парфюмерии с тиснением</v>
      </c>
      <c r="R78" t="str">
        <v>Дизайнерская упаковка для кремов</v>
      </c>
      <c r="S78" t="str">
        <v>Коробки для духов и пробников</v>
      </c>
      <c r="T78" t="str">
        <v>Упаковка для косметики в СПб</v>
      </c>
      <c r="U78" t="str">
        <v>Кашированные коробки ручной сборки</v>
      </c>
      <c r="V78" t="str">
        <v>Ламинированные коробки на заказ</v>
      </c>
      <c r="W78" t="str">
        <v>Премиум упаковка из картона, кожи, металлизированной бумаги. Ручная сборка. Звоните!</v>
      </c>
      <c r="X78" t="str">
        <v>Коробки для духов кремов пробников. Дизайн печать сборка. Любые тиражи. Звоните.</v>
      </c>
      <c r="Y78" t="str">
        <v>Производство упаковки для косметики в СПб. Доставка по РФ. Расчет онлайн . Звоните.</v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>https://direct.yandex.ru/images/direct/4768991/XnDuJCrFEHvVU2_puOXbUg</v>
      </c>
      <c r="AK78" t="str">
        <v>https://direct.yandex.ru/images/direct/5341740/qFXkOi9yWT7gjt9a5XtIOA</v>
      </c>
      <c r="AL78" t="str">
        <v>https://direct.yandex.ru/images/direct/4746647/uMhAoiOcKy1xaT70mFkApg</v>
      </c>
      <c r="AM78" t="str">
        <v>https://direct.yandex.ru/images/direct/5263930/ml1m9ds_6QYtQV4R0N6QCw</v>
      </c>
      <c r="AN78" t="str">
        <v>https://direct.yandex.ru/images/direct/4304382/yduzvKL5EcFSeDjK567i3Q</v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>https://printyard.spb.ru/industries/cosmetics</v>
      </c>
      <c r="AW78" s="1" t="str">
        <v/>
      </c>
      <c r="AX78" s="1" t="str">
        <v>205929759852</v>
      </c>
      <c r="AY78" s="1" t="str">
        <v>Россия, -Сибирь, -Дальний Восток</v>
      </c>
      <c r="AZ78" s="1" t="str">
        <v>-</v>
      </c>
      <c r="BA78" s="1" t="str">
        <v/>
      </c>
      <c r="BB78" s="1" t="str">
        <v/>
      </c>
      <c r="BC78" s="1" t="str">
        <v>Идут показы</v>
      </c>
      <c r="BD78" s="1" t="str">
        <v>Работает везде</v>
      </c>
      <c r="BE78" s="1" t="str">
        <v>Портфолио косметика||Коробки для кремов||Футляры для духов||Тиснение фольгой||О компании||Контакты||||</v>
      </c>
      <c r="BF7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8" s="1" t="str">
        <v/>
      </c>
      <c r="BI78" s="1" t="str">
        <v/>
      </c>
      <c r="BJ78" s="1" t="str">
        <v/>
      </c>
      <c r="BK78" s="1" t="str">
        <v>https://direct.yandex.ru/images/direct/4768991/XnDuJCrFEHvVU2_puOXbUg</v>
      </c>
      <c r="BL78" t="str">
        <v>1162261891</v>
      </c>
      <c r="BM78" t="str">
        <v>Принято</v>
      </c>
      <c r="BN78" t="str">
        <v>Премиум-отделка||Софт-тач покрытие||Индивидуальный дизайн||Кашированные коробки||Футляры с ложементом||Тиснение фольгой</v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</row>
    <row r="79">
      <c r="A79" s="1" t="str">
        <v>-</v>
      </c>
      <c r="B79" s="1" t="str">
        <v>Комбинаторное</v>
      </c>
      <c r="C79" s="1" t="str">
        <v>-</v>
      </c>
      <c r="D79" t="str">
        <v>5760359820</v>
      </c>
      <c r="E79" s="1" t="str">
        <v>Косметика и парфюмерия (Ключи)</v>
      </c>
      <c r="F79" t="str">
        <v>2</v>
      </c>
      <c r="G79" s="1" t="str">
        <v>57447364260</v>
      </c>
      <c r="H79" t="str">
        <v>упаковка для кремов спб</v>
      </c>
      <c r="I79" s="1" t="str">
        <v>17750371510</v>
      </c>
      <c r="J79" t="str">
        <v>#Премиум упаковка СПб#</v>
      </c>
      <c r="K79" t="str">
        <v>#Элитная упаковка#</v>
      </c>
      <c r="L79" s="1" t="str">
        <v>Премиум-упаковка из картона . Бархат , кожа , металлизированная бумага. Ручная сборка.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>Премиум упаковка для косметики</v>
      </c>
      <c r="Q79" t="str">
        <v>Коробки для парфюмерии с тиснением</v>
      </c>
      <c r="R79" t="str">
        <v>Дизайнерская упаковка для кремов</v>
      </c>
      <c r="S79" t="str">
        <v>Коробки для духов и пробников</v>
      </c>
      <c r="T79" t="str">
        <v>Упаковка для косметики в СПб</v>
      </c>
      <c r="U79" t="str">
        <v>Кашированные коробки ручной сборки</v>
      </c>
      <c r="V79" t="str">
        <v>Ламинированные коробки на заказ</v>
      </c>
      <c r="W79" t="str">
        <v>Премиум упаковка из картона, кожи, металлизированной бумаги. Ручная сборка. Звоните!</v>
      </c>
      <c r="X79" t="str">
        <v>Коробки для духов кремов пробников. Дизайн печать сборка. Любые тиражи. Звоните.</v>
      </c>
      <c r="Y79" t="str">
        <v>Производство упаковки для косметики в СПб. Доставка по РФ. Расчет онлайн . Звоните.</v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>https://direct.yandex.ru/images/direct/4768991/XnDuJCrFEHvVU2_puOXbUg</v>
      </c>
      <c r="AK79" t="str">
        <v>https://direct.yandex.ru/images/direct/5341740/qFXkOi9yWT7gjt9a5XtIOA</v>
      </c>
      <c r="AL79" t="str">
        <v>https://direct.yandex.ru/images/direct/4746647/uMhAoiOcKy1xaT70mFkApg</v>
      </c>
      <c r="AM79" t="str">
        <v>https://direct.yandex.ru/images/direct/5263930/ml1m9ds_6QYtQV4R0N6QCw</v>
      </c>
      <c r="AN79" t="str">
        <v>https://direct.yandex.ru/images/direct/4304382/yduzvKL5EcFSeDjK567i3Q</v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https://printyard.spb.ru/industries/cosmetics</v>
      </c>
      <c r="AW79" s="1" t="str">
        <v/>
      </c>
      <c r="AX79" s="1" t="str">
        <v>205929759852</v>
      </c>
      <c r="AY79" s="1" t="str">
        <v>Россия, -Сибирь, -Дальний Восток</v>
      </c>
      <c r="AZ79" s="1" t="str">
        <v>-</v>
      </c>
      <c r="BA79" s="1" t="str">
        <v/>
      </c>
      <c r="BB79" s="1" t="str">
        <v/>
      </c>
      <c r="BC79" s="1" t="str">
        <v>Идут показы</v>
      </c>
      <c r="BD79" s="1" t="str">
        <v>Работает везде</v>
      </c>
      <c r="BE79" s="1" t="str">
        <v>Портфолио косметика||Коробки для кремов||Футляры для духов||Тиснение фольгой||О компании||Контакты||||</v>
      </c>
      <c r="BF7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7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79" s="1" t="str">
        <v/>
      </c>
      <c r="BI79" s="1" t="str">
        <v/>
      </c>
      <c r="BJ79" s="1" t="str">
        <v/>
      </c>
      <c r="BK79" s="1" t="str">
        <v>https://direct.yandex.ru/images/direct/4768991/XnDuJCrFEHvVU2_puOXbUg</v>
      </c>
      <c r="BL79" t="str">
        <v>1162261891</v>
      </c>
      <c r="BM79" t="str">
        <v>Принято</v>
      </c>
      <c r="BN79" t="str">
        <v>Премиум-отделка||Софт-тач покрытие||Индивидуальный дизайн||Кашированные коробки||Футляры с ложементом||Тиснение фольгой</v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</row>
    <row r="80">
      <c r="A80" s="1" t="str">
        <v>-</v>
      </c>
      <c r="B80" s="1" t="str">
        <v>Комбинаторное</v>
      </c>
      <c r="C80" s="1" t="str">
        <v>-</v>
      </c>
      <c r="D80" t="str">
        <v>5760359820</v>
      </c>
      <c r="E80" s="1" t="str">
        <v>Косметика и парфюмерия (Ключи)</v>
      </c>
      <c r="F80" t="str">
        <v>2</v>
      </c>
      <c r="G80" s="1" t="str">
        <v>57447364261</v>
      </c>
      <c r="H80" t="str">
        <v>дизайнерская упаковка косметика спб</v>
      </c>
      <c r="I80" s="1" t="str">
        <v>17750371510</v>
      </c>
      <c r="J80" t="str">
        <v>#Премиум упаковка СПб#</v>
      </c>
      <c r="K80" t="str">
        <v>#Элитная упаковка#</v>
      </c>
      <c r="L80" s="1" t="str">
        <v>Премиум-упаковка из картона . Бархат , кожа , металлизированная бумага. Ручная сборка.</v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>Премиум упаковка для косметики</v>
      </c>
      <c r="Q80" t="str">
        <v>Коробки для парфюмерии с тиснением</v>
      </c>
      <c r="R80" t="str">
        <v>Дизайнерская упаковка для кремов</v>
      </c>
      <c r="S80" t="str">
        <v>Коробки для духов и пробников</v>
      </c>
      <c r="T80" t="str">
        <v>Упаковка для косметики в СПб</v>
      </c>
      <c r="U80" t="str">
        <v>Кашированные коробки ручной сборки</v>
      </c>
      <c r="V80" t="str">
        <v>Ламинированные коробки на заказ</v>
      </c>
      <c r="W80" t="str">
        <v>Премиум упаковка из картона, кожи, металлизированной бумаги. Ручная сборка. Звоните!</v>
      </c>
      <c r="X80" t="str">
        <v>Коробки для духов кремов пробников. Дизайн печать сборка. Любые тиражи. Звоните.</v>
      </c>
      <c r="Y80" t="str">
        <v>Производство упаковки для косметики в СПб. Доставка по РФ. Расчет онлайн . Звоните.</v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>https://direct.yandex.ru/images/direct/4768991/XnDuJCrFEHvVU2_puOXbUg</v>
      </c>
      <c r="AK80" t="str">
        <v>https://direct.yandex.ru/images/direct/5341740/qFXkOi9yWT7gjt9a5XtIOA</v>
      </c>
      <c r="AL80" t="str">
        <v>https://direct.yandex.ru/images/direct/4746647/uMhAoiOcKy1xaT70mFkApg</v>
      </c>
      <c r="AM80" t="str">
        <v>https://direct.yandex.ru/images/direct/5263930/ml1m9ds_6QYtQV4R0N6QCw</v>
      </c>
      <c r="AN80" t="str">
        <v>https://direct.yandex.ru/images/direct/4304382/yduzvKL5EcFSeDjK567i3Q</v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https://printyard.spb.ru/industries/cosmetics</v>
      </c>
      <c r="AW80" s="1" t="str">
        <v/>
      </c>
      <c r="AX80" s="1" t="str">
        <v>205929759852</v>
      </c>
      <c r="AY80" s="1" t="str">
        <v>Россия, -Сибирь, -Дальний Восток</v>
      </c>
      <c r="AZ80" s="1" t="str">
        <v>-</v>
      </c>
      <c r="BA80" s="1" t="str">
        <v/>
      </c>
      <c r="BB80" s="1" t="str">
        <v/>
      </c>
      <c r="BC80" s="1" t="str">
        <v>Идут показы</v>
      </c>
      <c r="BD80" s="1" t="str">
        <v>Работает везде</v>
      </c>
      <c r="BE80" s="1" t="str">
        <v>Портфолио косметика||Коробки для кремов||Футляры для духов||Тиснение фольгой||О компании||Контакты||||</v>
      </c>
      <c r="BF8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0" s="1" t="str">
        <v/>
      </c>
      <c r="BI80" s="1" t="str">
        <v/>
      </c>
      <c r="BJ80" s="1" t="str">
        <v/>
      </c>
      <c r="BK80" s="1" t="str">
        <v>https://direct.yandex.ru/images/direct/4768991/XnDuJCrFEHvVU2_puOXbUg</v>
      </c>
      <c r="BL80" t="str">
        <v>1162261891</v>
      </c>
      <c r="BM80" t="str">
        <v>Принято</v>
      </c>
      <c r="BN80" t="str">
        <v>Премиум-отделка||Софт-тач покрытие||Индивидуальный дизайн||Кашированные коробки||Футляры с ложементом||Тиснение фольгой</v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</row>
    <row r="81">
      <c r="A81" s="1" t="str">
        <v>-</v>
      </c>
      <c r="B81" s="1" t="str">
        <v>Комбинаторное</v>
      </c>
      <c r="C81" s="1" t="str">
        <v>-</v>
      </c>
      <c r="D81" t="str">
        <v>5760359820</v>
      </c>
      <c r="E81" s="1" t="str">
        <v>Косметика и парфюмерия (Ключи)</v>
      </c>
      <c r="F81" t="str">
        <v>2</v>
      </c>
      <c r="G81" s="1" t="str">
        <v>205760359820</v>
      </c>
      <c r="H81" t="str">
        <v>---autotargeting</v>
      </c>
      <c r="I81" s="1" t="str">
        <v>17750371510</v>
      </c>
      <c r="J81" t="str">
        <v>#Премиум упаковка СПб#</v>
      </c>
      <c r="K81" t="str">
        <v>#Элитная упаковка#</v>
      </c>
      <c r="L81" s="1" t="str">
        <v>Премиум-упаковка из картона . Бархат , кожа , металлизированная бумага. Ручная сборка.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>Премиум упаковка для косметики</v>
      </c>
      <c r="Q81" t="str">
        <v>Коробки для парфюмерии с тиснением</v>
      </c>
      <c r="R81" t="str">
        <v>Дизайнерская упаковка для кремов</v>
      </c>
      <c r="S81" t="str">
        <v>Коробки для духов и пробников</v>
      </c>
      <c r="T81" t="str">
        <v>Упаковка для косметики в СПб</v>
      </c>
      <c r="U81" t="str">
        <v>Кашированные коробки ручной сборки</v>
      </c>
      <c r="V81" t="str">
        <v>Ламинированные коробки на заказ</v>
      </c>
      <c r="W81" t="str">
        <v>Премиум упаковка из картона, кожи, металлизированной бумаги. Ручная сборка. Звоните!</v>
      </c>
      <c r="X81" t="str">
        <v>Коробки для духов кремов пробников. Дизайн печать сборка. Любые тиражи. Звоните.</v>
      </c>
      <c r="Y81" t="str">
        <v>Производство упаковки для косметики в СПб. Доставка по РФ. Расчет онлайн . Звоните.</v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>https://direct.yandex.ru/images/direct/4768991/XnDuJCrFEHvVU2_puOXbUg</v>
      </c>
      <c r="AK81" t="str">
        <v>https://direct.yandex.ru/images/direct/5341740/qFXkOi9yWT7gjt9a5XtIOA</v>
      </c>
      <c r="AL81" t="str">
        <v>https://direct.yandex.ru/images/direct/4746647/uMhAoiOcKy1xaT70mFkApg</v>
      </c>
      <c r="AM81" t="str">
        <v>https://direct.yandex.ru/images/direct/5263930/ml1m9ds_6QYtQV4R0N6QCw</v>
      </c>
      <c r="AN81" t="str">
        <v>https://direct.yandex.ru/images/direct/4304382/yduzvKL5EcFSeDjK567i3Q</v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https://printyard.spb.ru/industries/cosmetics</v>
      </c>
      <c r="AW81" s="1" t="str">
        <v/>
      </c>
      <c r="AX81" s="1" t="str">
        <v>205929759852</v>
      </c>
      <c r="AY81" s="1" t="str">
        <v>Россия, -Сибирь, -Дальний Восток</v>
      </c>
      <c r="AZ81" s="1" t="str">
        <v>-</v>
      </c>
      <c r="BA81" s="1" t="str">
        <v/>
      </c>
      <c r="BB81" s="1" t="str">
        <v/>
      </c>
      <c r="BC81" s="1" t="str">
        <v>Идут показы</v>
      </c>
      <c r="BD81" s="1" t="str">
        <v>Приостановлена</v>
      </c>
      <c r="BE81" s="1" t="str">
        <v>Портфолио косметика||Коробки для кремов||Футляры для духов||Тиснение фольгой||О компании||Контакты||||</v>
      </c>
      <c r="BF8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1" s="1" t="str">
        <v/>
      </c>
      <c r="BI81" s="1" t="str">
        <v/>
      </c>
      <c r="BJ81" s="1" t="str">
        <v/>
      </c>
      <c r="BK81" s="1" t="str">
        <v>https://direct.yandex.ru/images/direct/4768991/XnDuJCrFEHvVU2_puOXbUg</v>
      </c>
      <c r="BL81" t="str">
        <v>1162261891</v>
      </c>
      <c r="BM81" t="str">
        <v>Принято</v>
      </c>
      <c r="BN81" t="str">
        <v>Премиум-отделка||Софт-тач покрытие||Индивидуальный дизайн||Кашированные коробки||Футляры с ложементом||Тиснение фольгой</v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</row>
    <row r="82">
      <c r="A82" s="1" t="str">
        <v>-</v>
      </c>
      <c r="B82" s="1" t="str">
        <v>Комбинаторное</v>
      </c>
      <c r="C82" s="1" t="str">
        <v>-</v>
      </c>
      <c r="D82" t="str">
        <v>5760359820</v>
      </c>
      <c r="E82" s="1" t="str">
        <v>Косметика и парфюмерия (Ключи)</v>
      </c>
      <c r="F82" t="str">
        <v>2</v>
      </c>
      <c r="G82" s="1" t="str">
        <v>57909622284</v>
      </c>
      <c r="H82" t="str">
        <v>"упаковка для косметики"</v>
      </c>
      <c r="I82" s="1" t="str">
        <v>17750371510</v>
      </c>
      <c r="J82" t="str">
        <v>#Премиум упаковка СПб#</v>
      </c>
      <c r="K82" t="str">
        <v>#Элитная упаковка#</v>
      </c>
      <c r="L82" s="1" t="str">
        <v>Премиум-упаковка из картона . Бархат , кожа , металлизированная бумага. Ручная сборка.</v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>Премиум упаковка для косметики</v>
      </c>
      <c r="Q82" t="str">
        <v>Коробки для парфюмерии с тиснением</v>
      </c>
      <c r="R82" t="str">
        <v>Дизайнерская упаковка для кремов</v>
      </c>
      <c r="S82" t="str">
        <v>Коробки для духов и пробников</v>
      </c>
      <c r="T82" t="str">
        <v>Упаковка для косметики в СПб</v>
      </c>
      <c r="U82" t="str">
        <v>Кашированные коробки ручной сборки</v>
      </c>
      <c r="V82" t="str">
        <v>Ламинированные коробки на заказ</v>
      </c>
      <c r="W82" t="str">
        <v>Премиум упаковка из картона, кожи, металлизированной бумаги. Ручная сборка. Звоните!</v>
      </c>
      <c r="X82" t="str">
        <v>Коробки для духов кремов пробников. Дизайн печать сборка. Любые тиражи. Звоните.</v>
      </c>
      <c r="Y82" t="str">
        <v>Производство упаковки для косметики в СПб. Доставка по РФ. Расчет онлайн . Звоните.</v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>https://direct.yandex.ru/images/direct/4768991/XnDuJCrFEHvVU2_puOXbUg</v>
      </c>
      <c r="AK82" t="str">
        <v>https://direct.yandex.ru/images/direct/5341740/qFXkOi9yWT7gjt9a5XtIOA</v>
      </c>
      <c r="AL82" t="str">
        <v>https://direct.yandex.ru/images/direct/4746647/uMhAoiOcKy1xaT70mFkApg</v>
      </c>
      <c r="AM82" t="str">
        <v>https://direct.yandex.ru/images/direct/5263930/ml1m9ds_6QYtQV4R0N6QCw</v>
      </c>
      <c r="AN82" t="str">
        <v>https://direct.yandex.ru/images/direct/4304382/yduzvKL5EcFSeDjK567i3Q</v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https://printyard.spb.ru/industries/cosmetics</v>
      </c>
      <c r="AW82" s="1" t="str">
        <v/>
      </c>
      <c r="AX82" s="1" t="str">
        <v>205929759852</v>
      </c>
      <c r="AY82" s="1" t="str">
        <v>Россия, -Сибирь, -Дальний Восток</v>
      </c>
      <c r="AZ82" s="1" t="str">
        <v>-</v>
      </c>
      <c r="BA82" s="1" t="str">
        <v/>
      </c>
      <c r="BB82" s="1" t="str">
        <v/>
      </c>
      <c r="BC82" s="1" t="str">
        <v>Идут показы</v>
      </c>
      <c r="BD82" s="1" t="str">
        <v>Работает везде</v>
      </c>
      <c r="BE82" s="1" t="str">
        <v>Портфолио косметика||Коробки для кремов||Футляры для духов||Тиснение фольгой||О компании||Контакты||||</v>
      </c>
      <c r="BF8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2" s="1" t="str">
        <v/>
      </c>
      <c r="BI82" s="1" t="str">
        <v/>
      </c>
      <c r="BJ82" s="1" t="str">
        <v/>
      </c>
      <c r="BK82" s="1" t="str">
        <v>https://direct.yandex.ru/images/direct/4768991/XnDuJCrFEHvVU2_puOXbUg</v>
      </c>
      <c r="BL82" t="str">
        <v>1162261891</v>
      </c>
      <c r="BM82" t="str">
        <v>Принято</v>
      </c>
      <c r="BN82" t="str">
        <v>Премиум-отделка||Софт-тач покрытие||Индивидуальный дизайн||Кашированные коробки||Футляры с ложементом||Тиснение фольгой</v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</row>
    <row r="83">
      <c r="A83" s="1" t="str">
        <v>-</v>
      </c>
      <c r="B83" s="1" t="str">
        <v>Комбинаторное</v>
      </c>
      <c r="C83" s="1" t="str">
        <v>-</v>
      </c>
      <c r="D83" t="str">
        <v>5760359820</v>
      </c>
      <c r="E83" s="1" t="str">
        <v>Косметика и парфюмерия (Ключи)</v>
      </c>
      <c r="F83" t="str">
        <v>2</v>
      </c>
      <c r="G83" s="1" t="str">
        <v>57909622285</v>
      </c>
      <c r="H83" t="str">
        <v>"упаковка для парфюмерии"</v>
      </c>
      <c r="I83" s="1" t="str">
        <v>17750371510</v>
      </c>
      <c r="J83" t="str">
        <v>#Премиум упаковка СПб#</v>
      </c>
      <c r="K83" t="str">
        <v>#Элитная упаковка#</v>
      </c>
      <c r="L83" s="1" t="str">
        <v>Премиум-упаковка из картона . Бархат , кожа , металлизированная бумага. Ручная сборка.</v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>Премиум упаковка для косметики</v>
      </c>
      <c r="Q83" t="str">
        <v>Коробки для парфюмерии с тиснением</v>
      </c>
      <c r="R83" t="str">
        <v>Дизайнерская упаковка для кремов</v>
      </c>
      <c r="S83" t="str">
        <v>Коробки для духов и пробников</v>
      </c>
      <c r="T83" t="str">
        <v>Упаковка для косметики в СПб</v>
      </c>
      <c r="U83" t="str">
        <v>Кашированные коробки ручной сборки</v>
      </c>
      <c r="V83" t="str">
        <v>Ламинированные коробки на заказ</v>
      </c>
      <c r="W83" t="str">
        <v>Премиум упаковка из картона, кожи, металлизированной бумаги. Ручная сборка. Звоните!</v>
      </c>
      <c r="X83" t="str">
        <v>Коробки для духов кремов пробников. Дизайн печать сборка. Любые тиражи. Звоните.</v>
      </c>
      <c r="Y83" t="str">
        <v>Производство упаковки для косметики в СПб. Доставка по РФ. Расчет онлайн . Звоните.</v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>https://direct.yandex.ru/images/direct/4768991/XnDuJCrFEHvVU2_puOXbUg</v>
      </c>
      <c r="AK83" t="str">
        <v>https://direct.yandex.ru/images/direct/5341740/qFXkOi9yWT7gjt9a5XtIOA</v>
      </c>
      <c r="AL83" t="str">
        <v>https://direct.yandex.ru/images/direct/4746647/uMhAoiOcKy1xaT70mFkApg</v>
      </c>
      <c r="AM83" t="str">
        <v>https://direct.yandex.ru/images/direct/5263930/ml1m9ds_6QYtQV4R0N6QCw</v>
      </c>
      <c r="AN83" t="str">
        <v>https://direct.yandex.ru/images/direct/4304382/yduzvKL5EcFSeDjK567i3Q</v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>https://printyard.spb.ru/industries/cosmetics</v>
      </c>
      <c r="AW83" s="1" t="str">
        <v/>
      </c>
      <c r="AX83" s="1" t="str">
        <v>205929759852</v>
      </c>
      <c r="AY83" s="1" t="str">
        <v>Россия, -Сибирь, -Дальний Восток</v>
      </c>
      <c r="AZ83" s="1" t="str">
        <v>-</v>
      </c>
      <c r="BA83" s="1" t="str">
        <v/>
      </c>
      <c r="BB83" s="1" t="str">
        <v/>
      </c>
      <c r="BC83" s="1" t="str">
        <v>Идут показы</v>
      </c>
      <c r="BD83" s="1" t="str">
        <v>Работает везде</v>
      </c>
      <c r="BE83" s="1" t="str">
        <v>Портфолио косметика||Коробки для кремов||Футляры для духов||Тиснение фольгой||О компании||Контакты||||</v>
      </c>
      <c r="BF8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3" s="1" t="str">
        <v/>
      </c>
      <c r="BI83" s="1" t="str">
        <v/>
      </c>
      <c r="BJ83" s="1" t="str">
        <v/>
      </c>
      <c r="BK83" s="1" t="str">
        <v>https://direct.yandex.ru/images/direct/4768991/XnDuJCrFEHvVU2_puOXbUg</v>
      </c>
      <c r="BL83" t="str">
        <v>1162261891</v>
      </c>
      <c r="BM83" t="str">
        <v>Принято</v>
      </c>
      <c r="BN83" t="str">
        <v>Премиум-отделка||Софт-тач покрытие||Индивидуальный дизайн||Кашированные коробки||Футляры с ложементом||Тиснение фольгой</v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</row>
    <row r="84">
      <c r="A84" s="1" t="str">
        <v>-</v>
      </c>
      <c r="B84" s="1" t="str">
        <v>Комбинаторное</v>
      </c>
      <c r="C84" s="1" t="str">
        <v>-</v>
      </c>
      <c r="D84" t="str">
        <v>5760359820</v>
      </c>
      <c r="E84" s="1" t="str">
        <v>Косметика и парфюмерия (Ключи)</v>
      </c>
      <c r="F84" t="str">
        <v>2</v>
      </c>
      <c r="G84" s="1" t="str">
        <v>57919035971</v>
      </c>
      <c r="H84" t="str">
        <v>"коробки для косметики"</v>
      </c>
      <c r="I84" s="1" t="str">
        <v>17750371510</v>
      </c>
      <c r="J84" t="str">
        <v>#Премиум упаковка СПб#</v>
      </c>
      <c r="K84" t="str">
        <v>#Элитная упаковка#</v>
      </c>
      <c r="L84" s="1" t="str">
        <v>Премиум-упаковка из картона . Бархат , кожа , металлизированная бумага. Ручная сборка.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>Премиум упаковка для косметики</v>
      </c>
      <c r="Q84" t="str">
        <v>Коробки для парфюмерии с тиснением</v>
      </c>
      <c r="R84" t="str">
        <v>Дизайнерская упаковка для кремов</v>
      </c>
      <c r="S84" t="str">
        <v>Коробки для духов и пробников</v>
      </c>
      <c r="T84" t="str">
        <v>Упаковка для косметики в СПб</v>
      </c>
      <c r="U84" t="str">
        <v>Кашированные коробки ручной сборки</v>
      </c>
      <c r="V84" t="str">
        <v>Ламинированные коробки на заказ</v>
      </c>
      <c r="W84" t="str">
        <v>Премиум упаковка из картона, кожи, металлизированной бумаги. Ручная сборка. Звоните!</v>
      </c>
      <c r="X84" t="str">
        <v>Коробки для духов кремов пробников. Дизайн печать сборка. Любые тиражи. Звоните.</v>
      </c>
      <c r="Y84" t="str">
        <v>Производство упаковки для косметики в СПб. Доставка по РФ. Расчет онлайн . Звоните.</v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>https://direct.yandex.ru/images/direct/4768991/XnDuJCrFEHvVU2_puOXbUg</v>
      </c>
      <c r="AK84" t="str">
        <v>https://direct.yandex.ru/images/direct/5341740/qFXkOi9yWT7gjt9a5XtIOA</v>
      </c>
      <c r="AL84" t="str">
        <v>https://direct.yandex.ru/images/direct/4746647/uMhAoiOcKy1xaT70mFkApg</v>
      </c>
      <c r="AM84" t="str">
        <v>https://direct.yandex.ru/images/direct/5263930/ml1m9ds_6QYtQV4R0N6QCw</v>
      </c>
      <c r="AN84" t="str">
        <v>https://direct.yandex.ru/images/direct/4304382/yduzvKL5EcFSeDjK567i3Q</v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https://printyard.spb.ru/industries/cosmetics</v>
      </c>
      <c r="AW84" s="1" t="str">
        <v/>
      </c>
      <c r="AX84" s="1" t="str">
        <v>205929759852</v>
      </c>
      <c r="AY84" s="1" t="str">
        <v>Россия, -Сибирь, -Дальний Восток</v>
      </c>
      <c r="AZ84" s="1" t="str">
        <v>-</v>
      </c>
      <c r="BA84" s="1" t="str">
        <v/>
      </c>
      <c r="BB84" s="1" t="str">
        <v/>
      </c>
      <c r="BC84" s="1" t="str">
        <v>Идут показы</v>
      </c>
      <c r="BD84" s="1" t="str">
        <v>Работает везде</v>
      </c>
      <c r="BE84" s="1" t="str">
        <v>Портфолио косметика||Коробки для кремов||Футляры для духов||Тиснение фольгой||О компании||Контакты||||</v>
      </c>
      <c r="BF8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4" s="1" t="str">
        <v/>
      </c>
      <c r="BI84" s="1" t="str">
        <v/>
      </c>
      <c r="BJ84" s="1" t="str">
        <v/>
      </c>
      <c r="BK84" s="1" t="str">
        <v>https://direct.yandex.ru/images/direct/4768991/XnDuJCrFEHvVU2_puOXbUg</v>
      </c>
      <c r="BL84" t="str">
        <v>1162261891</v>
      </c>
      <c r="BM84" t="str">
        <v>Принято</v>
      </c>
      <c r="BN84" t="str">
        <v>Премиум-отделка||Софт-тач покрытие||Индивидуальный дизайн||Кашированные коробки||Футляры с ложементом||Тиснение фольгой</v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</row>
    <row r="85">
      <c r="A85" s="1" t="str">
        <v>-</v>
      </c>
      <c r="B85" s="1" t="str">
        <v>Комбинаторное</v>
      </c>
      <c r="C85" s="1" t="str">
        <v>-</v>
      </c>
      <c r="D85" t="str">
        <v>5760359820</v>
      </c>
      <c r="E85" s="1" t="str">
        <v>Косметика и парфюмерия (Ключи)</v>
      </c>
      <c r="F85" t="str">
        <v>2</v>
      </c>
      <c r="G85" s="1" t="str">
        <v>57919035975</v>
      </c>
      <c r="H85" t="str">
        <v>"ламинированные коробки"</v>
      </c>
      <c r="I85" s="1" t="str">
        <v>17750371510</v>
      </c>
      <c r="J85" t="str">
        <v>#Премиум упаковка СПб#</v>
      </c>
      <c r="K85" t="str">
        <v>#Элитная упаковка#</v>
      </c>
      <c r="L85" s="1" t="str">
        <v>Премиум-упаковка из картона . Бархат , кожа , металлизированная бумага. Ручная сборка.</v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>Премиум упаковка для косметики</v>
      </c>
      <c r="Q85" t="str">
        <v>Коробки для парфюмерии с тиснением</v>
      </c>
      <c r="R85" t="str">
        <v>Дизайнерская упаковка для кремов</v>
      </c>
      <c r="S85" t="str">
        <v>Коробки для духов и пробников</v>
      </c>
      <c r="T85" t="str">
        <v>Упаковка для косметики в СПб</v>
      </c>
      <c r="U85" t="str">
        <v>Кашированные коробки ручной сборки</v>
      </c>
      <c r="V85" t="str">
        <v>Ламинированные коробки на заказ</v>
      </c>
      <c r="W85" t="str">
        <v>Премиум упаковка из картона, кожи, металлизированной бумаги. Ручная сборка. Звоните!</v>
      </c>
      <c r="X85" t="str">
        <v>Коробки для духов кремов пробников. Дизайн печать сборка. Любые тиражи. Звоните.</v>
      </c>
      <c r="Y85" t="str">
        <v>Производство упаковки для косметики в СПб. Доставка по РФ. Расчет онлайн . Звоните.</v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>https://direct.yandex.ru/images/direct/4768991/XnDuJCrFEHvVU2_puOXbUg</v>
      </c>
      <c r="AK85" t="str">
        <v>https://direct.yandex.ru/images/direct/5341740/qFXkOi9yWT7gjt9a5XtIOA</v>
      </c>
      <c r="AL85" t="str">
        <v>https://direct.yandex.ru/images/direct/4746647/uMhAoiOcKy1xaT70mFkApg</v>
      </c>
      <c r="AM85" t="str">
        <v>https://direct.yandex.ru/images/direct/5263930/ml1m9ds_6QYtQV4R0N6QCw</v>
      </c>
      <c r="AN85" t="str">
        <v>https://direct.yandex.ru/images/direct/4304382/yduzvKL5EcFSeDjK567i3Q</v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https://printyard.spb.ru/industries/cosmetics</v>
      </c>
      <c r="AW85" s="1" t="str">
        <v/>
      </c>
      <c r="AX85" s="1" t="str">
        <v>205929759852</v>
      </c>
      <c r="AY85" s="1" t="str">
        <v>Россия, -Сибирь, -Дальний Восток</v>
      </c>
      <c r="AZ85" s="1" t="str">
        <v>-</v>
      </c>
      <c r="BA85" s="1" t="str">
        <v/>
      </c>
      <c r="BB85" s="1" t="str">
        <v/>
      </c>
      <c r="BC85" s="1" t="str">
        <v>Идут показы</v>
      </c>
      <c r="BD85" s="1" t="str">
        <v>Работает везде</v>
      </c>
      <c r="BE85" s="1" t="str">
        <v>Портфолио косметика||Коробки для кремов||Футляры для духов||Тиснение фольгой||О компании||Контакты||||</v>
      </c>
      <c r="BF8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5" s="1" t="str">
        <v/>
      </c>
      <c r="BI85" s="1" t="str">
        <v/>
      </c>
      <c r="BJ85" s="1" t="str">
        <v/>
      </c>
      <c r="BK85" s="1" t="str">
        <v>https://direct.yandex.ru/images/direct/4768991/XnDuJCrFEHvVU2_puOXbUg</v>
      </c>
      <c r="BL85" t="str">
        <v>1162261891</v>
      </c>
      <c r="BM85" t="str">
        <v>Принято</v>
      </c>
      <c r="BN85" t="str">
        <v>Премиум-отделка||Софт-тач покрытие||Индивидуальный дизайн||Кашированные коробки||Футляры с ложементом||Тиснение фольгой</v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</row>
    <row r="86">
      <c r="A86" s="1" t="str">
        <v>-</v>
      </c>
      <c r="B86" s="1" t="str">
        <v>Комбинаторное</v>
      </c>
      <c r="C86" s="1" t="str">
        <v>-</v>
      </c>
      <c r="D86" t="str">
        <v>5760359820</v>
      </c>
      <c r="E86" s="1" t="str">
        <v>Косметика и парфюмерия (Ключи)</v>
      </c>
      <c r="F86" t="str">
        <v>2</v>
      </c>
      <c r="G86" s="1" t="str">
        <v>57919035976</v>
      </c>
      <c r="H86" t="str">
        <v>"коробки с тиснением"</v>
      </c>
      <c r="I86" s="1" t="str">
        <v>17750371510</v>
      </c>
      <c r="J86" t="str">
        <v>#Премиум упаковка СПб#</v>
      </c>
      <c r="K86" t="str">
        <v>#Элитная упаковка#</v>
      </c>
      <c r="L86" s="1" t="str">
        <v>Премиум-упаковка из картона . Бархат , кожа , металлизированная бумага. Ручная сборка.</v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>Премиум упаковка для косметики</v>
      </c>
      <c r="Q86" t="str">
        <v>Коробки для парфюмерии с тиснением</v>
      </c>
      <c r="R86" t="str">
        <v>Дизайнерская упаковка для кремов</v>
      </c>
      <c r="S86" t="str">
        <v>Коробки для духов и пробников</v>
      </c>
      <c r="T86" t="str">
        <v>Упаковка для косметики в СПб</v>
      </c>
      <c r="U86" t="str">
        <v>Кашированные коробки ручной сборки</v>
      </c>
      <c r="V86" t="str">
        <v>Ламинированные коробки на заказ</v>
      </c>
      <c r="W86" t="str">
        <v>Премиум упаковка из картона, кожи, металлизированной бумаги. Ручная сборка. Звоните!</v>
      </c>
      <c r="X86" t="str">
        <v>Коробки для духов кремов пробников. Дизайн печать сборка. Любые тиражи. Звоните.</v>
      </c>
      <c r="Y86" t="str">
        <v>Производство упаковки для косметики в СПб. Доставка по РФ. Расчет онлайн . Звоните.</v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>https://direct.yandex.ru/images/direct/4768991/XnDuJCrFEHvVU2_puOXbUg</v>
      </c>
      <c r="AK86" t="str">
        <v>https://direct.yandex.ru/images/direct/5341740/qFXkOi9yWT7gjt9a5XtIOA</v>
      </c>
      <c r="AL86" t="str">
        <v>https://direct.yandex.ru/images/direct/4746647/uMhAoiOcKy1xaT70mFkApg</v>
      </c>
      <c r="AM86" t="str">
        <v>https://direct.yandex.ru/images/direct/5263930/ml1m9ds_6QYtQV4R0N6QCw</v>
      </c>
      <c r="AN86" t="str">
        <v>https://direct.yandex.ru/images/direct/4304382/yduzvKL5EcFSeDjK567i3Q</v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>https://printyard.spb.ru/industries/cosmetics</v>
      </c>
      <c r="AW86" s="1" t="str">
        <v/>
      </c>
      <c r="AX86" s="1" t="str">
        <v>205929759852</v>
      </c>
      <c r="AY86" s="1" t="str">
        <v>Россия, -Сибирь, -Дальний Восток</v>
      </c>
      <c r="AZ86" s="1" t="str">
        <v>-</v>
      </c>
      <c r="BA86" s="1" t="str">
        <v/>
      </c>
      <c r="BB86" s="1" t="str">
        <v/>
      </c>
      <c r="BC86" s="1" t="str">
        <v>Идут показы</v>
      </c>
      <c r="BD86" s="1" t="str">
        <v>Работает везде</v>
      </c>
      <c r="BE86" s="1" t="str">
        <v>Портфолио косметика||Коробки для кремов||Футляры для духов||Тиснение фольгой||О компании||Контакты||||</v>
      </c>
      <c r="BF8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6" s="1" t="str">
        <v/>
      </c>
      <c r="BI86" s="1" t="str">
        <v/>
      </c>
      <c r="BJ86" s="1" t="str">
        <v/>
      </c>
      <c r="BK86" s="1" t="str">
        <v>https://direct.yandex.ru/images/direct/4768991/XnDuJCrFEHvVU2_puOXbUg</v>
      </c>
      <c r="BL86" t="str">
        <v>1162261891</v>
      </c>
      <c r="BM86" t="str">
        <v>Принято</v>
      </c>
      <c r="BN86" t="str">
        <v>Премиум-отделка||Софт-тач покрытие||Индивидуальный дизайн||Кашированные коробки||Футляры с ложементом||Тиснение фольгой</v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</row>
    <row r="87">
      <c r="A87" s="1" t="str">
        <v>-</v>
      </c>
      <c r="B87" s="1" t="str">
        <v>Комбинаторное</v>
      </c>
      <c r="C87" s="1" t="str">
        <v>-</v>
      </c>
      <c r="D87" t="str">
        <v>5760359820</v>
      </c>
      <c r="E87" s="1" t="str">
        <v>Косметика и парфюмерия (Ключи)</v>
      </c>
      <c r="F87" t="str">
        <v>2</v>
      </c>
      <c r="G87" s="1" t="str">
        <v>57919035977</v>
      </c>
      <c r="H87" t="str">
        <v>"премиум упаковка"</v>
      </c>
      <c r="I87" s="1" t="str">
        <v>17750371510</v>
      </c>
      <c r="J87" t="str">
        <v>#Премиум упаковка СПб#</v>
      </c>
      <c r="K87" t="str">
        <v>#Элитная упаковка#</v>
      </c>
      <c r="L87" s="1" t="str">
        <v>Премиум-упаковка из картона . Бархат , кожа , металлизированная бумага. Ручная сборка.</v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>Премиум упаковка для косметики</v>
      </c>
      <c r="Q87" t="str">
        <v>Коробки для парфюмерии с тиснением</v>
      </c>
      <c r="R87" t="str">
        <v>Дизайнерская упаковка для кремов</v>
      </c>
      <c r="S87" t="str">
        <v>Коробки для духов и пробников</v>
      </c>
      <c r="T87" t="str">
        <v>Упаковка для косметики в СПб</v>
      </c>
      <c r="U87" t="str">
        <v>Кашированные коробки ручной сборки</v>
      </c>
      <c r="V87" t="str">
        <v>Ламинированные коробки на заказ</v>
      </c>
      <c r="W87" t="str">
        <v>Премиум упаковка из картона, кожи, металлизированной бумаги. Ручная сборка. Звоните!</v>
      </c>
      <c r="X87" t="str">
        <v>Коробки для духов кремов пробников. Дизайн печать сборка. Любые тиражи. Звоните.</v>
      </c>
      <c r="Y87" t="str">
        <v>Производство упаковки для косметики в СПб. Доставка по РФ. Расчет онлайн . Звоните.</v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>https://direct.yandex.ru/images/direct/4768991/XnDuJCrFEHvVU2_puOXbUg</v>
      </c>
      <c r="AK87" t="str">
        <v>https://direct.yandex.ru/images/direct/5341740/qFXkOi9yWT7gjt9a5XtIOA</v>
      </c>
      <c r="AL87" t="str">
        <v>https://direct.yandex.ru/images/direct/4746647/uMhAoiOcKy1xaT70mFkApg</v>
      </c>
      <c r="AM87" t="str">
        <v>https://direct.yandex.ru/images/direct/5263930/ml1m9ds_6QYtQV4R0N6QCw</v>
      </c>
      <c r="AN87" t="str">
        <v>https://direct.yandex.ru/images/direct/4304382/yduzvKL5EcFSeDjK567i3Q</v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>https://printyard.spb.ru/industries/cosmetics</v>
      </c>
      <c r="AW87" s="1" t="str">
        <v/>
      </c>
      <c r="AX87" s="1" t="str">
        <v>205929759852</v>
      </c>
      <c r="AY87" s="1" t="str">
        <v>Россия, -Сибирь, -Дальний Восток</v>
      </c>
      <c r="AZ87" s="1" t="str">
        <v>-</v>
      </c>
      <c r="BA87" s="1" t="str">
        <v/>
      </c>
      <c r="BB87" s="1" t="str">
        <v/>
      </c>
      <c r="BC87" s="1" t="str">
        <v>Идут показы</v>
      </c>
      <c r="BD87" s="1" t="str">
        <v>Работает везде</v>
      </c>
      <c r="BE87" s="1" t="str">
        <v>Портфолио косметика||Коробки для кремов||Футляры для духов||Тиснение фольгой||О компании||Контакты||||</v>
      </c>
      <c r="BF8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7" s="1" t="str">
        <v/>
      </c>
      <c r="BI87" s="1" t="str">
        <v/>
      </c>
      <c r="BJ87" s="1" t="str">
        <v/>
      </c>
      <c r="BK87" s="1" t="str">
        <v>https://direct.yandex.ru/images/direct/4768991/XnDuJCrFEHvVU2_puOXbUg</v>
      </c>
      <c r="BL87" t="str">
        <v>1162261891</v>
      </c>
      <c r="BM87" t="str">
        <v>Принято</v>
      </c>
      <c r="BN87" t="str">
        <v>Премиум-отделка||Софт-тач покрытие||Индивидуальный дизайн||Кашированные коробки||Футляры с ложементом||Тиснение фольгой</v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</row>
    <row r="88">
      <c r="A88" s="1" t="str">
        <v>-</v>
      </c>
      <c r="B88" s="1" t="str">
        <v>Комбинаторное</v>
      </c>
      <c r="C88" s="1" t="str">
        <v>-</v>
      </c>
      <c r="D88" t="str">
        <v>5760359820</v>
      </c>
      <c r="E88" s="1" t="str">
        <v>Косметика и парфюмерия (Ключи)</v>
      </c>
      <c r="F88" t="str">
        <v>2</v>
      </c>
      <c r="G88" s="1" t="str">
        <v>57919035979</v>
      </c>
      <c r="H88" t="str">
        <v>"упаковка для пробников"</v>
      </c>
      <c r="I88" s="1" t="str">
        <v>17750371510</v>
      </c>
      <c r="J88" t="str">
        <v>#Премиум упаковка СПб#</v>
      </c>
      <c r="K88" t="str">
        <v>#Элитная упаковка#</v>
      </c>
      <c r="L88" s="1" t="str">
        <v>Премиум-упаковка из картона . Бархат , кожа , металлизированная бумага. Ручная сборка.</v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>Премиум упаковка для косметики</v>
      </c>
      <c r="Q88" t="str">
        <v>Коробки для парфюмерии с тиснением</v>
      </c>
      <c r="R88" t="str">
        <v>Дизайнерская упаковка для кремов</v>
      </c>
      <c r="S88" t="str">
        <v>Коробки для духов и пробников</v>
      </c>
      <c r="T88" t="str">
        <v>Упаковка для косметики в СПб</v>
      </c>
      <c r="U88" t="str">
        <v>Кашированные коробки ручной сборки</v>
      </c>
      <c r="V88" t="str">
        <v>Ламинированные коробки на заказ</v>
      </c>
      <c r="W88" t="str">
        <v>Премиум упаковка из картона, кожи, металлизированной бумаги. Ручная сборка. Звоните!</v>
      </c>
      <c r="X88" t="str">
        <v>Коробки для духов кремов пробников. Дизайн печать сборка. Любые тиражи. Звоните.</v>
      </c>
      <c r="Y88" t="str">
        <v>Производство упаковки для косметики в СПб. Доставка по РФ. Расчет онлайн . Звоните.</v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>https://direct.yandex.ru/images/direct/4768991/XnDuJCrFEHvVU2_puOXbUg</v>
      </c>
      <c r="AK88" t="str">
        <v>https://direct.yandex.ru/images/direct/5341740/qFXkOi9yWT7gjt9a5XtIOA</v>
      </c>
      <c r="AL88" t="str">
        <v>https://direct.yandex.ru/images/direct/4746647/uMhAoiOcKy1xaT70mFkApg</v>
      </c>
      <c r="AM88" t="str">
        <v>https://direct.yandex.ru/images/direct/5263930/ml1m9ds_6QYtQV4R0N6QCw</v>
      </c>
      <c r="AN88" t="str">
        <v>https://direct.yandex.ru/images/direct/4304382/yduzvKL5EcFSeDjK567i3Q</v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>https://printyard.spb.ru/industries/cosmetics</v>
      </c>
      <c r="AW88" s="1" t="str">
        <v/>
      </c>
      <c r="AX88" s="1" t="str">
        <v>205929759852</v>
      </c>
      <c r="AY88" s="1" t="str">
        <v>Россия, -Сибирь, -Дальний Восток</v>
      </c>
      <c r="AZ88" s="1" t="str">
        <v>-</v>
      </c>
      <c r="BA88" s="1" t="str">
        <v/>
      </c>
      <c r="BB88" s="1" t="str">
        <v/>
      </c>
      <c r="BC88" s="1" t="str">
        <v>Идут показы</v>
      </c>
      <c r="BD88" s="1" t="str">
        <v>Работает везде</v>
      </c>
      <c r="BE88" s="1" t="str">
        <v>Портфолио косметика||Коробки для кремов||Футляры для духов||Тиснение фольгой||О компании||Контакты||||</v>
      </c>
      <c r="BF8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8" s="1" t="str">
        <v/>
      </c>
      <c r="BI88" s="1" t="str">
        <v/>
      </c>
      <c r="BJ88" s="1" t="str">
        <v/>
      </c>
      <c r="BK88" s="1" t="str">
        <v>https://direct.yandex.ru/images/direct/4768991/XnDuJCrFEHvVU2_puOXbUg</v>
      </c>
      <c r="BL88" t="str">
        <v>1162261891</v>
      </c>
      <c r="BM88" t="str">
        <v>Принято</v>
      </c>
      <c r="BN88" t="str">
        <v>Премиум-отделка||Софт-тач покрытие||Индивидуальный дизайн||Кашированные коробки||Футляры с ложементом||Тиснение фольгой</v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</row>
    <row r="89">
      <c r="A89" s="1" t="str">
        <v>-</v>
      </c>
      <c r="B89" s="1" t="str">
        <v>Комбинаторное</v>
      </c>
      <c r="C89" s="1" t="str">
        <v>-</v>
      </c>
      <c r="D89" t="str">
        <v>5760359820</v>
      </c>
      <c r="E89" s="1" t="str">
        <v>Косметика и парфюмерия (Ключи)</v>
      </c>
      <c r="F89" t="str">
        <v>2</v>
      </c>
      <c r="G89" s="1" t="str">
        <v>57919035980</v>
      </c>
      <c r="H89" t="str">
        <v>"мини упаковка для косметики"</v>
      </c>
      <c r="I89" s="1" t="str">
        <v>17750371510</v>
      </c>
      <c r="J89" t="str">
        <v>#Премиум упаковка СПб#</v>
      </c>
      <c r="K89" t="str">
        <v>#Элитная упаковка#</v>
      </c>
      <c r="L89" s="1" t="str">
        <v>Премиум-упаковка из картона . Бархат , кожа , металлизированная бумага. Ручная сборка.</v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>Премиум упаковка для косметики</v>
      </c>
      <c r="Q89" t="str">
        <v>Коробки для парфюмерии с тиснением</v>
      </c>
      <c r="R89" t="str">
        <v>Дизайнерская упаковка для кремов</v>
      </c>
      <c r="S89" t="str">
        <v>Коробки для духов и пробников</v>
      </c>
      <c r="T89" t="str">
        <v>Упаковка для косметики в СПб</v>
      </c>
      <c r="U89" t="str">
        <v>Кашированные коробки ручной сборки</v>
      </c>
      <c r="V89" t="str">
        <v>Ламинированные коробки на заказ</v>
      </c>
      <c r="W89" t="str">
        <v>Премиум упаковка из картона, кожи, металлизированной бумаги. Ручная сборка. Звоните!</v>
      </c>
      <c r="X89" t="str">
        <v>Коробки для духов кремов пробников. Дизайн печать сборка. Любые тиражи. Звоните.</v>
      </c>
      <c r="Y89" t="str">
        <v>Производство упаковки для косметики в СПб. Доставка по РФ. Расчет онлайн . Звоните.</v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>https://direct.yandex.ru/images/direct/4768991/XnDuJCrFEHvVU2_puOXbUg</v>
      </c>
      <c r="AK89" t="str">
        <v>https://direct.yandex.ru/images/direct/5341740/qFXkOi9yWT7gjt9a5XtIOA</v>
      </c>
      <c r="AL89" t="str">
        <v>https://direct.yandex.ru/images/direct/4746647/uMhAoiOcKy1xaT70mFkApg</v>
      </c>
      <c r="AM89" t="str">
        <v>https://direct.yandex.ru/images/direct/5263930/ml1m9ds_6QYtQV4R0N6QCw</v>
      </c>
      <c r="AN89" t="str">
        <v>https://direct.yandex.ru/images/direct/4304382/yduzvKL5EcFSeDjK567i3Q</v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>https://printyard.spb.ru/industries/cosmetics</v>
      </c>
      <c r="AW89" s="1" t="str">
        <v/>
      </c>
      <c r="AX89" s="1" t="str">
        <v>205929759852</v>
      </c>
      <c r="AY89" s="1" t="str">
        <v>Россия, -Сибирь, -Дальний Восток</v>
      </c>
      <c r="AZ89" s="1" t="str">
        <v>-</v>
      </c>
      <c r="BA89" s="1" t="str">
        <v/>
      </c>
      <c r="BB89" s="1" t="str">
        <v/>
      </c>
      <c r="BC89" s="1" t="str">
        <v>Идут показы</v>
      </c>
      <c r="BD89" s="1" t="str">
        <v>Работает везде</v>
      </c>
      <c r="BE89" s="1" t="str">
        <v>Портфолио косметика||Коробки для кремов||Футляры для духов||Тиснение фольгой||О компании||Контакты||||</v>
      </c>
      <c r="BF8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8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89" s="1" t="str">
        <v/>
      </c>
      <c r="BI89" s="1" t="str">
        <v/>
      </c>
      <c r="BJ89" s="1" t="str">
        <v/>
      </c>
      <c r="BK89" s="1" t="str">
        <v>https://direct.yandex.ru/images/direct/4768991/XnDuJCrFEHvVU2_puOXbUg</v>
      </c>
      <c r="BL89" t="str">
        <v>1162261891</v>
      </c>
      <c r="BM89" t="str">
        <v>Принято</v>
      </c>
      <c r="BN89" t="str">
        <v>Премиум-отделка||Софт-тач покрытие||Индивидуальный дизайн||Кашированные коробки||Футляры с ложементом||Тиснение фольгой</v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</row>
    <row r="90">
      <c r="A90" s="1" t="str">
        <v>-</v>
      </c>
      <c r="B90" s="1" t="str">
        <v>Комбинаторное</v>
      </c>
      <c r="C90" s="1" t="str">
        <v>-</v>
      </c>
      <c r="D90" t="str">
        <v>5760359820</v>
      </c>
      <c r="E90" s="1" t="str">
        <v>Косметика и парфюмерия (Ключи)</v>
      </c>
      <c r="F90" t="str">
        <v>2</v>
      </c>
      <c r="G90" s="1" t="str">
        <v>57919035981</v>
      </c>
      <c r="H90" t="str">
        <v>"дизайнерская упаковка косметика"</v>
      </c>
      <c r="I90" s="1" t="str">
        <v>17750371510</v>
      </c>
      <c r="J90" t="str">
        <v>#Премиум упаковка СПб#</v>
      </c>
      <c r="K90" t="str">
        <v>#Элитная упаковка#</v>
      </c>
      <c r="L90" s="1" t="str">
        <v>Премиум-упаковка из картона . Бархат , кожа , металлизированная бумага. Ручная сборка.</v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>Премиум упаковка для косметики</v>
      </c>
      <c r="Q90" t="str">
        <v>Коробки для парфюмерии с тиснением</v>
      </c>
      <c r="R90" t="str">
        <v>Дизайнерская упаковка для кремов</v>
      </c>
      <c r="S90" t="str">
        <v>Коробки для духов и пробников</v>
      </c>
      <c r="T90" t="str">
        <v>Упаковка для косметики в СПб</v>
      </c>
      <c r="U90" t="str">
        <v>Кашированные коробки ручной сборки</v>
      </c>
      <c r="V90" t="str">
        <v>Ламинированные коробки на заказ</v>
      </c>
      <c r="W90" t="str">
        <v>Премиум упаковка из картона, кожи, металлизированной бумаги. Ручная сборка. Звоните!</v>
      </c>
      <c r="X90" t="str">
        <v>Коробки для духов кремов пробников. Дизайн печать сборка. Любые тиражи. Звоните.</v>
      </c>
      <c r="Y90" t="str">
        <v>Производство упаковки для косметики в СПб. Доставка по РФ. Расчет онлайн . Звоните.</v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>https://direct.yandex.ru/images/direct/4768991/XnDuJCrFEHvVU2_puOXbUg</v>
      </c>
      <c r="AK90" t="str">
        <v>https://direct.yandex.ru/images/direct/5341740/qFXkOi9yWT7gjt9a5XtIOA</v>
      </c>
      <c r="AL90" t="str">
        <v>https://direct.yandex.ru/images/direct/4746647/uMhAoiOcKy1xaT70mFkApg</v>
      </c>
      <c r="AM90" t="str">
        <v>https://direct.yandex.ru/images/direct/5263930/ml1m9ds_6QYtQV4R0N6QCw</v>
      </c>
      <c r="AN90" t="str">
        <v>https://direct.yandex.ru/images/direct/4304382/yduzvKL5EcFSeDjK567i3Q</v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>https://printyard.spb.ru/industries/cosmetics</v>
      </c>
      <c r="AW90" s="1" t="str">
        <v/>
      </c>
      <c r="AX90" s="1" t="str">
        <v>205929759852</v>
      </c>
      <c r="AY90" s="1" t="str">
        <v>Россия, -Сибирь, -Дальний Восток</v>
      </c>
      <c r="AZ90" s="1" t="str">
        <v>-</v>
      </c>
      <c r="BA90" s="1" t="str">
        <v/>
      </c>
      <c r="BB90" s="1" t="str">
        <v/>
      </c>
      <c r="BC90" s="1" t="str">
        <v>Идут показы</v>
      </c>
      <c r="BD90" s="1" t="str">
        <v>Работает везде</v>
      </c>
      <c r="BE90" s="1" t="str">
        <v>Портфолио косметика||Коробки для кремов||Футляры для духов||Тиснение фольгой||О компании||Контакты||||</v>
      </c>
      <c r="BF9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0" s="1" t="str">
        <v/>
      </c>
      <c r="BI90" s="1" t="str">
        <v/>
      </c>
      <c r="BJ90" s="1" t="str">
        <v/>
      </c>
      <c r="BK90" s="1" t="str">
        <v>https://direct.yandex.ru/images/direct/4768991/XnDuJCrFEHvVU2_puOXbUg</v>
      </c>
      <c r="BL90" t="str">
        <v>1162261891</v>
      </c>
      <c r="BM90" t="str">
        <v>Принято</v>
      </c>
      <c r="BN90" t="str">
        <v>Премиум-отделка||Софт-тач покрытие||Индивидуальный дизайн||Кашированные коробки||Футляры с ложементом||Тиснение фольгой</v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</row>
    <row r="91">
      <c r="A91" s="1" t="str">
        <v>-</v>
      </c>
      <c r="B91" s="1" t="str">
        <v>Комбинаторное</v>
      </c>
      <c r="C91" s="1" t="str">
        <v>-</v>
      </c>
      <c r="D91" t="str">
        <v>5760359820</v>
      </c>
      <c r="E91" s="1" t="str">
        <v>Косметика и парфюмерия (Ключи)</v>
      </c>
      <c r="F91" t="str">
        <v>2</v>
      </c>
      <c r="G91" s="1" t="str">
        <v>57919035982</v>
      </c>
      <c r="H91" t="str">
        <v>"коробки для туши"</v>
      </c>
      <c r="I91" s="1" t="str">
        <v>17750371510</v>
      </c>
      <c r="J91" t="str">
        <v>#Премиум упаковка СПб#</v>
      </c>
      <c r="K91" t="str">
        <v>#Элитная упаковка#</v>
      </c>
      <c r="L91" s="1" t="str">
        <v>Премиум-упаковка из картона . Бархат , кожа , металлизированная бумага. Ручная сборка.</v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>Премиум упаковка для косметики</v>
      </c>
      <c r="Q91" t="str">
        <v>Коробки для парфюмерии с тиснением</v>
      </c>
      <c r="R91" t="str">
        <v>Дизайнерская упаковка для кремов</v>
      </c>
      <c r="S91" t="str">
        <v>Коробки для духов и пробников</v>
      </c>
      <c r="T91" t="str">
        <v>Упаковка для косметики в СПб</v>
      </c>
      <c r="U91" t="str">
        <v>Кашированные коробки ручной сборки</v>
      </c>
      <c r="V91" t="str">
        <v>Ламинированные коробки на заказ</v>
      </c>
      <c r="W91" t="str">
        <v>Премиум упаковка из картона, кожи, металлизированной бумаги. Ручная сборка. Звоните!</v>
      </c>
      <c r="X91" t="str">
        <v>Коробки для духов кремов пробников. Дизайн печать сборка. Любые тиражи. Звоните.</v>
      </c>
      <c r="Y91" t="str">
        <v>Производство упаковки для косметики в СПб. Доставка по РФ. Расчет онлайн . Звоните.</v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>https://direct.yandex.ru/images/direct/4768991/XnDuJCrFEHvVU2_puOXbUg</v>
      </c>
      <c r="AK91" t="str">
        <v>https://direct.yandex.ru/images/direct/5341740/qFXkOi9yWT7gjt9a5XtIOA</v>
      </c>
      <c r="AL91" t="str">
        <v>https://direct.yandex.ru/images/direct/4746647/uMhAoiOcKy1xaT70mFkApg</v>
      </c>
      <c r="AM91" t="str">
        <v>https://direct.yandex.ru/images/direct/5263930/ml1m9ds_6QYtQV4R0N6QCw</v>
      </c>
      <c r="AN91" t="str">
        <v>https://direct.yandex.ru/images/direct/4304382/yduzvKL5EcFSeDjK567i3Q</v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>https://printyard.spb.ru/industries/cosmetics</v>
      </c>
      <c r="AW91" s="1" t="str">
        <v/>
      </c>
      <c r="AX91" s="1" t="str">
        <v>205929759852</v>
      </c>
      <c r="AY91" s="1" t="str">
        <v>Россия, -Сибирь, -Дальний Восток</v>
      </c>
      <c r="AZ91" s="1" t="str">
        <v>-</v>
      </c>
      <c r="BA91" s="1" t="str">
        <v/>
      </c>
      <c r="BB91" s="1" t="str">
        <v/>
      </c>
      <c r="BC91" s="1" t="str">
        <v>Идут показы</v>
      </c>
      <c r="BD91" s="1" t="str">
        <v>Работает везде</v>
      </c>
      <c r="BE91" s="1" t="str">
        <v>Портфолио косметика||Коробки для кремов||Футляры для духов||Тиснение фольгой||О компании||Контакты||||</v>
      </c>
      <c r="BF9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1" s="1" t="str">
        <v/>
      </c>
      <c r="BI91" s="1" t="str">
        <v/>
      </c>
      <c r="BJ91" s="1" t="str">
        <v/>
      </c>
      <c r="BK91" s="1" t="str">
        <v>https://direct.yandex.ru/images/direct/4768991/XnDuJCrFEHvVU2_puOXbUg</v>
      </c>
      <c r="BL91" t="str">
        <v>1162261891</v>
      </c>
      <c r="BM91" t="str">
        <v>Принято</v>
      </c>
      <c r="BN91" t="str">
        <v>Премиум-отделка||Софт-тач покрытие||Индивидуальный дизайн||Кашированные коробки||Футляры с ложементом||Тиснение фольгой</v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</row>
    <row r="92">
      <c r="A92" s="1" t="str">
        <v>-</v>
      </c>
      <c r="B92" s="1" t="str">
        <v>Комбинаторное</v>
      </c>
      <c r="C92" s="1" t="str">
        <v>-</v>
      </c>
      <c r="D92" t="str">
        <v>5760359820</v>
      </c>
      <c r="E92" s="1" t="str">
        <v>Косметика и парфюмерия (Ключи)</v>
      </c>
      <c r="F92" t="str">
        <v>2</v>
      </c>
      <c r="G92" s="1" t="str">
        <v>57919035983</v>
      </c>
      <c r="H92" t="str">
        <v>"упаковка для парфюма"</v>
      </c>
      <c r="I92" s="1" t="str">
        <v>17750371510</v>
      </c>
      <c r="J92" t="str">
        <v>#Премиум упаковка СПб#</v>
      </c>
      <c r="K92" t="str">
        <v>#Элитная упаковка#</v>
      </c>
      <c r="L92" s="1" t="str">
        <v>Премиум-упаковка из картона . Бархат , кожа , металлизированная бумага. Ручная сборка.</v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>Премиум упаковка для косметики</v>
      </c>
      <c r="Q92" t="str">
        <v>Коробки для парфюмерии с тиснением</v>
      </c>
      <c r="R92" t="str">
        <v>Дизайнерская упаковка для кремов</v>
      </c>
      <c r="S92" t="str">
        <v>Коробки для духов и пробников</v>
      </c>
      <c r="T92" t="str">
        <v>Упаковка для косметики в СПб</v>
      </c>
      <c r="U92" t="str">
        <v>Кашированные коробки ручной сборки</v>
      </c>
      <c r="V92" t="str">
        <v>Ламинированные коробки на заказ</v>
      </c>
      <c r="W92" t="str">
        <v>Премиум упаковка из картона, кожи, металлизированной бумаги. Ручная сборка. Звоните!</v>
      </c>
      <c r="X92" t="str">
        <v>Коробки для духов кремов пробников. Дизайн печать сборка. Любые тиражи. Звоните.</v>
      </c>
      <c r="Y92" t="str">
        <v>Производство упаковки для косметики в СПб. Доставка по РФ. Расчет онлайн . Звоните.</v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>https://direct.yandex.ru/images/direct/4768991/XnDuJCrFEHvVU2_puOXbUg</v>
      </c>
      <c r="AK92" t="str">
        <v>https://direct.yandex.ru/images/direct/5341740/qFXkOi9yWT7gjt9a5XtIOA</v>
      </c>
      <c r="AL92" t="str">
        <v>https://direct.yandex.ru/images/direct/4746647/uMhAoiOcKy1xaT70mFkApg</v>
      </c>
      <c r="AM92" t="str">
        <v>https://direct.yandex.ru/images/direct/5263930/ml1m9ds_6QYtQV4R0N6QCw</v>
      </c>
      <c r="AN92" t="str">
        <v>https://direct.yandex.ru/images/direct/4304382/yduzvKL5EcFSeDjK567i3Q</v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>https://printyard.spb.ru/industries/cosmetics</v>
      </c>
      <c r="AW92" s="1" t="str">
        <v/>
      </c>
      <c r="AX92" s="1" t="str">
        <v>205929759852</v>
      </c>
      <c r="AY92" s="1" t="str">
        <v>Россия, -Сибирь, -Дальний Восток</v>
      </c>
      <c r="AZ92" s="1" t="str">
        <v>-</v>
      </c>
      <c r="BA92" s="1" t="str">
        <v/>
      </c>
      <c r="BB92" s="1" t="str">
        <v/>
      </c>
      <c r="BC92" s="1" t="str">
        <v>Идут показы</v>
      </c>
      <c r="BD92" s="1" t="str">
        <v>Работает везде</v>
      </c>
      <c r="BE92" s="1" t="str">
        <v>Портфолио косметика||Коробки для кремов||Футляры для духов||Тиснение фольгой||О компании||Контакты||||</v>
      </c>
      <c r="BF9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2" s="1" t="str">
        <v/>
      </c>
      <c r="BI92" s="1" t="str">
        <v/>
      </c>
      <c r="BJ92" s="1" t="str">
        <v/>
      </c>
      <c r="BK92" s="1" t="str">
        <v>https://direct.yandex.ru/images/direct/4768991/XnDuJCrFEHvVU2_puOXbUg</v>
      </c>
      <c r="BL92" t="str">
        <v>1162261891</v>
      </c>
      <c r="BM92" t="str">
        <v>Принято</v>
      </c>
      <c r="BN92" t="str">
        <v>Премиум-отделка||Софт-тач покрытие||Индивидуальный дизайн||Кашированные коробки||Футляры с ложементом||Тиснение фольгой</v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</row>
    <row r="93">
      <c r="A93" s="1" t="str">
        <v>-</v>
      </c>
      <c r="B93" s="1" t="str">
        <v>Комбинаторное</v>
      </c>
      <c r="C93" s="1" t="str">
        <v>-</v>
      </c>
      <c r="D93" t="str">
        <v>5760359820</v>
      </c>
      <c r="E93" s="1" t="str">
        <v>Косметика и парфюмерия (Ключи)</v>
      </c>
      <c r="F93" t="str">
        <v>2</v>
      </c>
      <c r="G93" s="1" t="str">
        <v>57919035984</v>
      </c>
      <c r="H93" t="str">
        <v>"коробки для духов"</v>
      </c>
      <c r="I93" s="1" t="str">
        <v>17750371510</v>
      </c>
      <c r="J93" t="str">
        <v>#Премиум упаковка СПб#</v>
      </c>
      <c r="K93" t="str">
        <v>#Элитная упаковка#</v>
      </c>
      <c r="L93" s="1" t="str">
        <v>Премиум-упаковка из картона . Бархат , кожа , металлизированная бумага. Ручная сборка.</v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>Премиум упаковка для косметики</v>
      </c>
      <c r="Q93" t="str">
        <v>Коробки для парфюмерии с тиснением</v>
      </c>
      <c r="R93" t="str">
        <v>Дизайнерская упаковка для кремов</v>
      </c>
      <c r="S93" t="str">
        <v>Коробки для духов и пробников</v>
      </c>
      <c r="T93" t="str">
        <v>Упаковка для косметики в СПб</v>
      </c>
      <c r="U93" t="str">
        <v>Кашированные коробки ручной сборки</v>
      </c>
      <c r="V93" t="str">
        <v>Ламинированные коробки на заказ</v>
      </c>
      <c r="W93" t="str">
        <v>Премиум упаковка из картона, кожи, металлизированной бумаги. Ручная сборка. Звоните!</v>
      </c>
      <c r="X93" t="str">
        <v>Коробки для духов кремов пробников. Дизайн печать сборка. Любые тиражи. Звоните.</v>
      </c>
      <c r="Y93" t="str">
        <v>Производство упаковки для косметики в СПб. Доставка по РФ. Расчет онлайн . Звоните.</v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>https://direct.yandex.ru/images/direct/4768991/XnDuJCrFEHvVU2_puOXbUg</v>
      </c>
      <c r="AK93" t="str">
        <v>https://direct.yandex.ru/images/direct/5341740/qFXkOi9yWT7gjt9a5XtIOA</v>
      </c>
      <c r="AL93" t="str">
        <v>https://direct.yandex.ru/images/direct/4746647/uMhAoiOcKy1xaT70mFkApg</v>
      </c>
      <c r="AM93" t="str">
        <v>https://direct.yandex.ru/images/direct/5263930/ml1m9ds_6QYtQV4R0N6QCw</v>
      </c>
      <c r="AN93" t="str">
        <v>https://direct.yandex.ru/images/direct/4304382/yduzvKL5EcFSeDjK567i3Q</v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>https://printyard.spb.ru/industries/cosmetics</v>
      </c>
      <c r="AW93" s="1" t="str">
        <v/>
      </c>
      <c r="AX93" s="1" t="str">
        <v>205929759852</v>
      </c>
      <c r="AY93" s="1" t="str">
        <v>Россия, -Сибирь, -Дальний Восток</v>
      </c>
      <c r="AZ93" s="1" t="str">
        <v>-</v>
      </c>
      <c r="BA93" s="1" t="str">
        <v/>
      </c>
      <c r="BB93" s="1" t="str">
        <v/>
      </c>
      <c r="BC93" s="1" t="str">
        <v>Идут показы</v>
      </c>
      <c r="BD93" s="1" t="str">
        <v>Работает везде</v>
      </c>
      <c r="BE93" s="1" t="str">
        <v>Портфолио косметика||Коробки для кремов||Футляры для духов||Тиснение фольгой||О компании||Контакты||||</v>
      </c>
      <c r="BF9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3" s="1" t="str">
        <v/>
      </c>
      <c r="BI93" s="1" t="str">
        <v/>
      </c>
      <c r="BJ93" s="1" t="str">
        <v/>
      </c>
      <c r="BK93" s="1" t="str">
        <v>https://direct.yandex.ru/images/direct/4768991/XnDuJCrFEHvVU2_puOXbUg</v>
      </c>
      <c r="BL93" t="str">
        <v>1162261891</v>
      </c>
      <c r="BM93" t="str">
        <v>Принято</v>
      </c>
      <c r="BN93" t="str">
        <v>Премиум-отделка||Софт-тач покрытие||Индивидуальный дизайн||Кашированные коробки||Футляры с ложементом||Тиснение фольгой</v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</row>
    <row r="94">
      <c r="A94" s="1" t="str">
        <v>-</v>
      </c>
      <c r="B94" s="1" t="str">
        <v>Комбинаторное</v>
      </c>
      <c r="C94" s="1" t="str">
        <v>-</v>
      </c>
      <c r="D94" t="str">
        <v>5760359820</v>
      </c>
      <c r="E94" s="1" t="str">
        <v>Косметика и парфюмерия (Ключи)</v>
      </c>
      <c r="F94" t="str">
        <v>2</v>
      </c>
      <c r="G94" s="1" t="str">
        <v>57919035985</v>
      </c>
      <c r="H94" t="str">
        <v>[упаковка для косметики]</v>
      </c>
      <c r="I94" s="1" t="str">
        <v>17750371510</v>
      </c>
      <c r="J94" t="str">
        <v>#Премиум упаковка СПб#</v>
      </c>
      <c r="K94" t="str">
        <v>#Элитная упаковка#</v>
      </c>
      <c r="L94" s="1" t="str">
        <v>Премиум-упаковка из картона . Бархат , кожа , металлизированная бумага. Ручная сборка.</v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>Премиум упаковка для косметики</v>
      </c>
      <c r="Q94" t="str">
        <v>Коробки для парфюмерии с тиснением</v>
      </c>
      <c r="R94" t="str">
        <v>Дизайнерская упаковка для кремов</v>
      </c>
      <c r="S94" t="str">
        <v>Коробки для духов и пробников</v>
      </c>
      <c r="T94" t="str">
        <v>Упаковка для косметики в СПб</v>
      </c>
      <c r="U94" t="str">
        <v>Кашированные коробки ручной сборки</v>
      </c>
      <c r="V94" t="str">
        <v>Ламинированные коробки на заказ</v>
      </c>
      <c r="W94" t="str">
        <v>Премиум упаковка из картона, кожи, металлизированной бумаги. Ручная сборка. Звоните!</v>
      </c>
      <c r="X94" t="str">
        <v>Коробки для духов кремов пробников. Дизайн печать сборка. Любые тиражи. Звоните.</v>
      </c>
      <c r="Y94" t="str">
        <v>Производство упаковки для косметики в СПб. Доставка по РФ. Расчет онлайн . Звоните.</v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>https://direct.yandex.ru/images/direct/4768991/XnDuJCrFEHvVU2_puOXbUg</v>
      </c>
      <c r="AK94" t="str">
        <v>https://direct.yandex.ru/images/direct/5341740/qFXkOi9yWT7gjt9a5XtIOA</v>
      </c>
      <c r="AL94" t="str">
        <v>https://direct.yandex.ru/images/direct/4746647/uMhAoiOcKy1xaT70mFkApg</v>
      </c>
      <c r="AM94" t="str">
        <v>https://direct.yandex.ru/images/direct/5263930/ml1m9ds_6QYtQV4R0N6QCw</v>
      </c>
      <c r="AN94" t="str">
        <v>https://direct.yandex.ru/images/direct/4304382/yduzvKL5EcFSeDjK567i3Q</v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>https://printyard.spb.ru/industries/cosmetics</v>
      </c>
      <c r="AW94" s="1" t="str">
        <v/>
      </c>
      <c r="AX94" s="1" t="str">
        <v>205929759852</v>
      </c>
      <c r="AY94" s="1" t="str">
        <v>Россия, -Сибирь, -Дальний Восток</v>
      </c>
      <c r="AZ94" s="1" t="str">
        <v>-</v>
      </c>
      <c r="BA94" s="1" t="str">
        <v/>
      </c>
      <c r="BB94" s="1" t="str">
        <v/>
      </c>
      <c r="BC94" s="1" t="str">
        <v>Идут показы</v>
      </c>
      <c r="BD94" s="1" t="str">
        <v>Работает везде</v>
      </c>
      <c r="BE94" s="1" t="str">
        <v>Портфолио косметика||Коробки для кремов||Футляры для духов||Тиснение фольгой||О компании||Контакты||||</v>
      </c>
      <c r="BF9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4" s="1" t="str">
        <v/>
      </c>
      <c r="BI94" s="1" t="str">
        <v/>
      </c>
      <c r="BJ94" s="1" t="str">
        <v/>
      </c>
      <c r="BK94" s="1" t="str">
        <v>https://direct.yandex.ru/images/direct/4768991/XnDuJCrFEHvVU2_puOXbUg</v>
      </c>
      <c r="BL94" t="str">
        <v>1162261891</v>
      </c>
      <c r="BM94" t="str">
        <v>Принято</v>
      </c>
      <c r="BN94" t="str">
        <v>Премиум-отделка||Софт-тач покрытие||Индивидуальный дизайн||Кашированные коробки||Футляры с ложементом||Тиснение фольгой</v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</row>
    <row r="95">
      <c r="A95" s="1" t="str">
        <v>-</v>
      </c>
      <c r="B95" s="1" t="str">
        <v>Комбинаторное</v>
      </c>
      <c r="C95" s="1" t="str">
        <v>-</v>
      </c>
      <c r="D95" t="str">
        <v>5760359820</v>
      </c>
      <c r="E95" s="1" t="str">
        <v>Косметика и парфюмерия (Ключи)</v>
      </c>
      <c r="F95" t="str">
        <v>2</v>
      </c>
      <c r="G95" s="1" t="str">
        <v>57919035986</v>
      </c>
      <c r="H95" t="str">
        <v>[коробки для парфюмерии]</v>
      </c>
      <c r="I95" s="1" t="str">
        <v>17750371510</v>
      </c>
      <c r="J95" t="str">
        <v>#Премиум упаковка СПб#</v>
      </c>
      <c r="K95" t="str">
        <v>#Элитная упаковка#</v>
      </c>
      <c r="L95" s="1" t="str">
        <v>Премиум-упаковка из картона . Бархат , кожа , металлизированная бумага. Ручная сборка.</v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>Премиум упаковка для косметики</v>
      </c>
      <c r="Q95" t="str">
        <v>Коробки для парфюмерии с тиснением</v>
      </c>
      <c r="R95" t="str">
        <v>Дизайнерская упаковка для кремов</v>
      </c>
      <c r="S95" t="str">
        <v>Коробки для духов и пробников</v>
      </c>
      <c r="T95" t="str">
        <v>Упаковка для косметики в СПб</v>
      </c>
      <c r="U95" t="str">
        <v>Кашированные коробки ручной сборки</v>
      </c>
      <c r="V95" t="str">
        <v>Ламинированные коробки на заказ</v>
      </c>
      <c r="W95" t="str">
        <v>Премиум упаковка из картона, кожи, металлизированной бумаги. Ручная сборка. Звоните!</v>
      </c>
      <c r="X95" t="str">
        <v>Коробки для духов кремов пробников. Дизайн печать сборка. Любые тиражи. Звоните.</v>
      </c>
      <c r="Y95" t="str">
        <v>Производство упаковки для косметики в СПб. Доставка по РФ. Расчет онлайн . Звоните.</v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>https://direct.yandex.ru/images/direct/4768991/XnDuJCrFEHvVU2_puOXbUg</v>
      </c>
      <c r="AK95" t="str">
        <v>https://direct.yandex.ru/images/direct/5341740/qFXkOi9yWT7gjt9a5XtIOA</v>
      </c>
      <c r="AL95" t="str">
        <v>https://direct.yandex.ru/images/direct/4746647/uMhAoiOcKy1xaT70mFkApg</v>
      </c>
      <c r="AM95" t="str">
        <v>https://direct.yandex.ru/images/direct/5263930/ml1m9ds_6QYtQV4R0N6QCw</v>
      </c>
      <c r="AN95" t="str">
        <v>https://direct.yandex.ru/images/direct/4304382/yduzvKL5EcFSeDjK567i3Q</v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>https://printyard.spb.ru/industries/cosmetics</v>
      </c>
      <c r="AW95" s="1" t="str">
        <v/>
      </c>
      <c r="AX95" s="1" t="str">
        <v>205929759852</v>
      </c>
      <c r="AY95" s="1" t="str">
        <v>Россия, -Сибирь, -Дальний Восток</v>
      </c>
      <c r="AZ95" s="1" t="str">
        <v>-</v>
      </c>
      <c r="BA95" s="1" t="str">
        <v/>
      </c>
      <c r="BB95" s="1" t="str">
        <v/>
      </c>
      <c r="BC95" s="1" t="str">
        <v>Идут показы</v>
      </c>
      <c r="BD95" s="1" t="str">
        <v>Работает везде</v>
      </c>
      <c r="BE95" s="1" t="str">
        <v>Портфолио косметика||Коробки для кремов||Футляры для духов||Тиснение фольгой||О компании||Контакты||||</v>
      </c>
      <c r="BF9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5" s="1" t="str">
        <v/>
      </c>
      <c r="BI95" s="1" t="str">
        <v/>
      </c>
      <c r="BJ95" s="1" t="str">
        <v/>
      </c>
      <c r="BK95" s="1" t="str">
        <v>https://direct.yandex.ru/images/direct/4768991/XnDuJCrFEHvVU2_puOXbUg</v>
      </c>
      <c r="BL95" t="str">
        <v>1162261891</v>
      </c>
      <c r="BM95" t="str">
        <v>Принято</v>
      </c>
      <c r="BN95" t="str">
        <v>Премиум-отделка||Софт-тач покрытие||Индивидуальный дизайн||Кашированные коробки||Футляры с ложементом||Тиснение фольгой</v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</row>
    <row r="96">
      <c r="A96" s="1" t="str">
        <v>-</v>
      </c>
      <c r="B96" s="1" t="str">
        <v>Комбинаторное</v>
      </c>
      <c r="C96" s="1" t="str">
        <v>-</v>
      </c>
      <c r="D96" t="str">
        <v>5760359820</v>
      </c>
      <c r="E96" s="1" t="str">
        <v>Косметика и парфюмерия (Ключи)</v>
      </c>
      <c r="F96" t="str">
        <v>2</v>
      </c>
      <c r="G96" s="1" t="str">
        <v>57996277257</v>
      </c>
      <c r="H96" t="str">
        <v>коробка для парфюма</v>
      </c>
      <c r="I96" s="1" t="str">
        <v>17750371510</v>
      </c>
      <c r="J96" t="str">
        <v>#Премиум упаковка СПб#</v>
      </c>
      <c r="K96" t="str">
        <v>#Элитная упаковка#</v>
      </c>
      <c r="L96" s="1" t="str">
        <v>Премиум-упаковка из картона . Бархат , кожа , металлизированная бумага. Ручная сборка.</v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>Премиум упаковка для косметики</v>
      </c>
      <c r="Q96" t="str">
        <v>Коробки для парфюмерии с тиснением</v>
      </c>
      <c r="R96" t="str">
        <v>Дизайнерская упаковка для кремов</v>
      </c>
      <c r="S96" t="str">
        <v>Коробки для духов и пробников</v>
      </c>
      <c r="T96" t="str">
        <v>Упаковка для косметики в СПб</v>
      </c>
      <c r="U96" t="str">
        <v>Кашированные коробки ручной сборки</v>
      </c>
      <c r="V96" t="str">
        <v>Ламинированные коробки на заказ</v>
      </c>
      <c r="W96" t="str">
        <v>Премиум упаковка из картона, кожи, металлизированной бумаги. Ручная сборка. Звоните!</v>
      </c>
      <c r="X96" t="str">
        <v>Коробки для духов кремов пробников. Дизайн печать сборка. Любые тиражи. Звоните.</v>
      </c>
      <c r="Y96" t="str">
        <v>Производство упаковки для косметики в СПб. Доставка по РФ. Расчет онлайн . Звоните.</v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>https://direct.yandex.ru/images/direct/4768991/XnDuJCrFEHvVU2_puOXbUg</v>
      </c>
      <c r="AK96" t="str">
        <v>https://direct.yandex.ru/images/direct/5341740/qFXkOi9yWT7gjt9a5XtIOA</v>
      </c>
      <c r="AL96" t="str">
        <v>https://direct.yandex.ru/images/direct/4746647/uMhAoiOcKy1xaT70mFkApg</v>
      </c>
      <c r="AM96" t="str">
        <v>https://direct.yandex.ru/images/direct/5263930/ml1m9ds_6QYtQV4R0N6QCw</v>
      </c>
      <c r="AN96" t="str">
        <v>https://direct.yandex.ru/images/direct/4304382/yduzvKL5EcFSeDjK567i3Q</v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>https://printyard.spb.ru/industries/cosmetics</v>
      </c>
      <c r="AW96" s="1" t="str">
        <v/>
      </c>
      <c r="AX96" s="1" t="str">
        <v>205929759852</v>
      </c>
      <c r="AY96" s="1" t="str">
        <v>Россия, -Сибирь, -Дальний Восток</v>
      </c>
      <c r="AZ96" s="1" t="str">
        <v>-</v>
      </c>
      <c r="BA96" s="1" t="str">
        <v/>
      </c>
      <c r="BB96" s="1" t="str">
        <v/>
      </c>
      <c r="BC96" s="1" t="str">
        <v>Идут показы</v>
      </c>
      <c r="BD96" s="1" t="str">
        <v>Работает везде</v>
      </c>
      <c r="BE96" s="1" t="str">
        <v>Портфолио косметика||Коробки для кремов||Футляры для духов||Тиснение фольгой||О компании||Контакты||||</v>
      </c>
      <c r="BF9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6" s="1" t="str">
        <v/>
      </c>
      <c r="BI96" s="1" t="str">
        <v/>
      </c>
      <c r="BJ96" s="1" t="str">
        <v/>
      </c>
      <c r="BK96" s="1" t="str">
        <v>https://direct.yandex.ru/images/direct/4768991/XnDuJCrFEHvVU2_puOXbUg</v>
      </c>
      <c r="BL96" t="str">
        <v>1162261891</v>
      </c>
      <c r="BM96" t="str">
        <v>Принято</v>
      </c>
      <c r="BN96" t="str">
        <v>Премиум-отделка||Софт-тач покрытие||Индивидуальный дизайн||Кашированные коробки||Футляры с ложементом||Тиснение фольгой</v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</row>
    <row r="97">
      <c r="A97" s="1" t="str">
        <v>-</v>
      </c>
      <c r="B97" s="1" t="str">
        <v>Комбинаторное</v>
      </c>
      <c r="C97" s="1" t="str">
        <v>-</v>
      </c>
      <c r="D97" t="str">
        <v>5760359820</v>
      </c>
      <c r="E97" s="1" t="str">
        <v>Косметика и парфюмерия (Ключи)</v>
      </c>
      <c r="F97" t="str">
        <v>2</v>
      </c>
      <c r="G97" s="1" t="str">
        <v>57996277258</v>
      </c>
      <c r="H97" t="str">
        <v>коробки для парфюмерии оптом</v>
      </c>
      <c r="I97" s="1" t="str">
        <v>17750371510</v>
      </c>
      <c r="J97" t="str">
        <v>#Премиум упаковка СПб#</v>
      </c>
      <c r="K97" t="str">
        <v>#Элитная упаковка#</v>
      </c>
      <c r="L97" s="1" t="str">
        <v>Премиум-упаковка из картона . Бархат , кожа , металлизированная бумага. Ручная сборка.</v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>Премиум упаковка для косметики</v>
      </c>
      <c r="Q97" t="str">
        <v>Коробки для парфюмерии с тиснением</v>
      </c>
      <c r="R97" t="str">
        <v>Дизайнерская упаковка для кремов</v>
      </c>
      <c r="S97" t="str">
        <v>Коробки для духов и пробников</v>
      </c>
      <c r="T97" t="str">
        <v>Упаковка для косметики в СПб</v>
      </c>
      <c r="U97" t="str">
        <v>Кашированные коробки ручной сборки</v>
      </c>
      <c r="V97" t="str">
        <v>Ламинированные коробки на заказ</v>
      </c>
      <c r="W97" t="str">
        <v>Премиум упаковка из картона, кожи, металлизированной бумаги. Ручная сборка. Звоните!</v>
      </c>
      <c r="X97" t="str">
        <v>Коробки для духов кремов пробников. Дизайн печать сборка. Любые тиражи. Звоните.</v>
      </c>
      <c r="Y97" t="str">
        <v>Производство упаковки для косметики в СПб. Доставка по РФ. Расчет онлайн . Звоните.</v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>https://direct.yandex.ru/images/direct/4768991/XnDuJCrFEHvVU2_puOXbUg</v>
      </c>
      <c r="AK97" t="str">
        <v>https://direct.yandex.ru/images/direct/5341740/qFXkOi9yWT7gjt9a5XtIOA</v>
      </c>
      <c r="AL97" t="str">
        <v>https://direct.yandex.ru/images/direct/4746647/uMhAoiOcKy1xaT70mFkApg</v>
      </c>
      <c r="AM97" t="str">
        <v>https://direct.yandex.ru/images/direct/5263930/ml1m9ds_6QYtQV4R0N6QCw</v>
      </c>
      <c r="AN97" t="str">
        <v>https://direct.yandex.ru/images/direct/4304382/yduzvKL5EcFSeDjK567i3Q</v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>https://printyard.spb.ru/industries/cosmetics</v>
      </c>
      <c r="AW97" s="1" t="str">
        <v/>
      </c>
      <c r="AX97" s="1" t="str">
        <v>205929759852</v>
      </c>
      <c r="AY97" s="1" t="str">
        <v>Россия, -Сибирь, -Дальний Восток</v>
      </c>
      <c r="AZ97" s="1" t="str">
        <v>-</v>
      </c>
      <c r="BA97" s="1" t="str">
        <v/>
      </c>
      <c r="BB97" s="1" t="str">
        <v/>
      </c>
      <c r="BC97" s="1" t="str">
        <v>Идут показы</v>
      </c>
      <c r="BD97" s="1" t="str">
        <v>Работает везде</v>
      </c>
      <c r="BE97" s="1" t="str">
        <v>Портфолио косметика||Коробки для кремов||Футляры для духов||Тиснение фольгой||О компании||Контакты||||</v>
      </c>
      <c r="BF9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7" s="1" t="str">
        <v/>
      </c>
      <c r="BI97" s="1" t="str">
        <v/>
      </c>
      <c r="BJ97" s="1" t="str">
        <v/>
      </c>
      <c r="BK97" s="1" t="str">
        <v>https://direct.yandex.ru/images/direct/4768991/XnDuJCrFEHvVU2_puOXbUg</v>
      </c>
      <c r="BL97" t="str">
        <v>1162261891</v>
      </c>
      <c r="BM97" t="str">
        <v>Принято</v>
      </c>
      <c r="BN97" t="str">
        <v>Премиум-отделка||Софт-тач покрытие||Индивидуальный дизайн||Кашированные коробки||Футляры с ложементом||Тиснение фольгой</v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</row>
    <row r="98">
      <c r="A98" s="1" t="str">
        <v>-</v>
      </c>
      <c r="B98" s="1" t="str">
        <v>Комбинаторное</v>
      </c>
      <c r="C98" s="1" t="str">
        <v>-</v>
      </c>
      <c r="D98" t="str">
        <v>5760359820</v>
      </c>
      <c r="E98" s="1" t="str">
        <v>Косметика и парфюмерия (Ключи)</v>
      </c>
      <c r="F98" t="str">
        <v>2</v>
      </c>
      <c r="G98" s="1" t="str">
        <v>57996277259</v>
      </c>
      <c r="H98" t="str">
        <v>"упаковка для крема"</v>
      </c>
      <c r="I98" s="1" t="str">
        <v>17750371510</v>
      </c>
      <c r="J98" t="str">
        <v>#Премиум упаковка СПб#</v>
      </c>
      <c r="K98" t="str">
        <v>#Элитная упаковка#</v>
      </c>
      <c r="L98" s="1" t="str">
        <v>Премиум-упаковка из картона . Бархат , кожа , металлизированная бумага. Ручная сборка.</v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>Премиум упаковка для косметики</v>
      </c>
      <c r="Q98" t="str">
        <v>Коробки для парфюмерии с тиснением</v>
      </c>
      <c r="R98" t="str">
        <v>Дизайнерская упаковка для кремов</v>
      </c>
      <c r="S98" t="str">
        <v>Коробки для духов и пробников</v>
      </c>
      <c r="T98" t="str">
        <v>Упаковка для косметики в СПб</v>
      </c>
      <c r="U98" t="str">
        <v>Кашированные коробки ручной сборки</v>
      </c>
      <c r="V98" t="str">
        <v>Ламинированные коробки на заказ</v>
      </c>
      <c r="W98" t="str">
        <v>Премиум упаковка из картона, кожи, металлизированной бумаги. Ручная сборка. Звоните!</v>
      </c>
      <c r="X98" t="str">
        <v>Коробки для духов кремов пробников. Дизайн печать сборка. Любые тиражи. Звоните.</v>
      </c>
      <c r="Y98" t="str">
        <v>Производство упаковки для косметики в СПб. Доставка по РФ. Расчет онлайн . Звоните.</v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>https://direct.yandex.ru/images/direct/4768991/XnDuJCrFEHvVU2_puOXbUg</v>
      </c>
      <c r="AK98" t="str">
        <v>https://direct.yandex.ru/images/direct/5341740/qFXkOi9yWT7gjt9a5XtIOA</v>
      </c>
      <c r="AL98" t="str">
        <v>https://direct.yandex.ru/images/direct/4746647/uMhAoiOcKy1xaT70mFkApg</v>
      </c>
      <c r="AM98" t="str">
        <v>https://direct.yandex.ru/images/direct/5263930/ml1m9ds_6QYtQV4R0N6QCw</v>
      </c>
      <c r="AN98" t="str">
        <v>https://direct.yandex.ru/images/direct/4304382/yduzvKL5EcFSeDjK567i3Q</v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>https://printyard.spb.ru/industries/cosmetics</v>
      </c>
      <c r="AW98" s="1" t="str">
        <v/>
      </c>
      <c r="AX98" s="1" t="str">
        <v>205929759852</v>
      </c>
      <c r="AY98" s="1" t="str">
        <v>Россия, -Сибирь, -Дальний Восток</v>
      </c>
      <c r="AZ98" s="1" t="str">
        <v>-</v>
      </c>
      <c r="BA98" s="1" t="str">
        <v/>
      </c>
      <c r="BB98" s="1" t="str">
        <v/>
      </c>
      <c r="BC98" s="1" t="str">
        <v>Идут показы</v>
      </c>
      <c r="BD98" s="1" t="str">
        <v>Работает везде</v>
      </c>
      <c r="BE98" s="1" t="str">
        <v>Портфолио косметика||Коробки для кремов||Футляры для духов||Тиснение фольгой||О компании||Контакты||||</v>
      </c>
      <c r="BF9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8" s="1" t="str">
        <v/>
      </c>
      <c r="BI98" s="1" t="str">
        <v/>
      </c>
      <c r="BJ98" s="1" t="str">
        <v/>
      </c>
      <c r="BK98" s="1" t="str">
        <v>https://direct.yandex.ru/images/direct/4768991/XnDuJCrFEHvVU2_puOXbUg</v>
      </c>
      <c r="BL98" t="str">
        <v>1162261891</v>
      </c>
      <c r="BM98" t="str">
        <v>Принято</v>
      </c>
      <c r="BN98" t="str">
        <v>Премиум-отделка||Софт-тач покрытие||Индивидуальный дизайн||Кашированные коробки||Футляры с ложементом||Тиснение фольгой</v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</row>
    <row r="99">
      <c r="A99" s="1" t="str">
        <v>-</v>
      </c>
      <c r="B99" s="1" t="str">
        <v>Комбинаторное</v>
      </c>
      <c r="C99" s="1" t="str">
        <v>-</v>
      </c>
      <c r="D99" t="str">
        <v>5760359820</v>
      </c>
      <c r="E99" s="1" t="str">
        <v>Косметика и парфюмерия (Ключи)</v>
      </c>
      <c r="F99" t="str">
        <v>2</v>
      </c>
      <c r="G99" s="1" t="str">
        <v>57996277260</v>
      </c>
      <c r="H99" t="str">
        <v>типография +упаковка</v>
      </c>
      <c r="I99" s="1" t="str">
        <v>17750371510</v>
      </c>
      <c r="J99" t="str">
        <v>#Премиум упаковка СПб#</v>
      </c>
      <c r="K99" t="str">
        <v>#Элитная упаковка#</v>
      </c>
      <c r="L99" s="1" t="str">
        <v>Премиум-упаковка из картона . Бархат , кожа , металлизированная бумага. Ручная сборка.</v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>Премиум упаковка для косметики</v>
      </c>
      <c r="Q99" t="str">
        <v>Коробки для парфюмерии с тиснением</v>
      </c>
      <c r="R99" t="str">
        <v>Дизайнерская упаковка для кремов</v>
      </c>
      <c r="S99" t="str">
        <v>Коробки для духов и пробников</v>
      </c>
      <c r="T99" t="str">
        <v>Упаковка для косметики в СПб</v>
      </c>
      <c r="U99" t="str">
        <v>Кашированные коробки ручной сборки</v>
      </c>
      <c r="V99" t="str">
        <v>Ламинированные коробки на заказ</v>
      </c>
      <c r="W99" t="str">
        <v>Премиум упаковка из картона, кожи, металлизированной бумаги. Ручная сборка. Звоните!</v>
      </c>
      <c r="X99" t="str">
        <v>Коробки для духов кремов пробников. Дизайн печать сборка. Любые тиражи. Звоните.</v>
      </c>
      <c r="Y99" t="str">
        <v>Производство упаковки для косметики в СПб. Доставка по РФ. Расчет онлайн . Звоните.</v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>https://direct.yandex.ru/images/direct/4768991/XnDuJCrFEHvVU2_puOXbUg</v>
      </c>
      <c r="AK99" t="str">
        <v>https://direct.yandex.ru/images/direct/5341740/qFXkOi9yWT7gjt9a5XtIOA</v>
      </c>
      <c r="AL99" t="str">
        <v>https://direct.yandex.ru/images/direct/4746647/uMhAoiOcKy1xaT70mFkApg</v>
      </c>
      <c r="AM99" t="str">
        <v>https://direct.yandex.ru/images/direct/5263930/ml1m9ds_6QYtQV4R0N6QCw</v>
      </c>
      <c r="AN99" t="str">
        <v>https://direct.yandex.ru/images/direct/4304382/yduzvKL5EcFSeDjK567i3Q</v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https://printyard.spb.ru/industries/cosmetics</v>
      </c>
      <c r="AW99" s="1" t="str">
        <v/>
      </c>
      <c r="AX99" s="1" t="str">
        <v>205929759852</v>
      </c>
      <c r="AY99" s="1" t="str">
        <v>Россия, -Сибирь, -Дальний Восток</v>
      </c>
      <c r="AZ99" s="1" t="str">
        <v>-</v>
      </c>
      <c r="BA99" s="1" t="str">
        <v/>
      </c>
      <c r="BB99" s="1" t="str">
        <v/>
      </c>
      <c r="BC99" s="1" t="str">
        <v>Идут показы</v>
      </c>
      <c r="BD99" s="1" t="str">
        <v>Работает везде</v>
      </c>
      <c r="BE99" s="1" t="str">
        <v>Портфолио косметика||Коробки для кремов||Футляры для духов||Тиснение фольгой||О компании||Контакты||||</v>
      </c>
      <c r="BF9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9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99" s="1" t="str">
        <v/>
      </c>
      <c r="BI99" s="1" t="str">
        <v/>
      </c>
      <c r="BJ99" s="1" t="str">
        <v/>
      </c>
      <c r="BK99" s="1" t="str">
        <v>https://direct.yandex.ru/images/direct/4768991/XnDuJCrFEHvVU2_puOXbUg</v>
      </c>
      <c r="BL99" t="str">
        <v>1162261891</v>
      </c>
      <c r="BM99" t="str">
        <v>Принято</v>
      </c>
      <c r="BN99" t="str">
        <v>Премиум-отделка||Софт-тач покрытие||Индивидуальный дизайн||Кашированные коробки||Футляры с ложементом||Тиснение фольгой</v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</row>
    <row r="100">
      <c r="A100" s="1" t="str">
        <v>-</v>
      </c>
      <c r="B100" s="1" t="str">
        <v>Комбинаторное</v>
      </c>
      <c r="C100" s="1" t="str">
        <v>-</v>
      </c>
      <c r="D100" t="str">
        <v>5760359820</v>
      </c>
      <c r="E100" s="1" t="str">
        <v>Косметика и парфюмерия (Ключи)</v>
      </c>
      <c r="F100" t="str">
        <v>2</v>
      </c>
      <c r="G100" s="1" t="str">
        <v>57996277261</v>
      </c>
      <c r="H100" t="str">
        <v>складные коробки для косметики</v>
      </c>
      <c r="I100" s="1" t="str">
        <v>17750371510</v>
      </c>
      <c r="J100" t="str">
        <v>#Премиум упаковка СПб#</v>
      </c>
      <c r="K100" t="str">
        <v>#Элитная упаковка#</v>
      </c>
      <c r="L100" s="1" t="str">
        <v>Премиум-упаковка из картона . Бархат , кожа , металлизированная бумага. Ручная сборка.</v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>Премиум упаковка для косметики</v>
      </c>
      <c r="Q100" t="str">
        <v>Коробки для парфюмерии с тиснением</v>
      </c>
      <c r="R100" t="str">
        <v>Дизайнерская упаковка для кремов</v>
      </c>
      <c r="S100" t="str">
        <v>Коробки для духов и пробников</v>
      </c>
      <c r="T100" t="str">
        <v>Упаковка для косметики в СПб</v>
      </c>
      <c r="U100" t="str">
        <v>Кашированные коробки ручной сборки</v>
      </c>
      <c r="V100" t="str">
        <v>Ламинированные коробки на заказ</v>
      </c>
      <c r="W100" t="str">
        <v>Премиум упаковка из картона, кожи, металлизированной бумаги. Ручная сборка. Звоните!</v>
      </c>
      <c r="X100" t="str">
        <v>Коробки для духов кремов пробников. Дизайн печать сборка. Любые тиражи. Звоните.</v>
      </c>
      <c r="Y100" t="str">
        <v>Производство упаковки для косметики в СПб. Доставка по РФ. Расчет онлайн . Звоните.</v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>https://direct.yandex.ru/images/direct/4768991/XnDuJCrFEHvVU2_puOXbUg</v>
      </c>
      <c r="AK100" t="str">
        <v>https://direct.yandex.ru/images/direct/5341740/qFXkOi9yWT7gjt9a5XtIOA</v>
      </c>
      <c r="AL100" t="str">
        <v>https://direct.yandex.ru/images/direct/4746647/uMhAoiOcKy1xaT70mFkApg</v>
      </c>
      <c r="AM100" t="str">
        <v>https://direct.yandex.ru/images/direct/5263930/ml1m9ds_6QYtQV4R0N6QCw</v>
      </c>
      <c r="AN100" t="str">
        <v>https://direct.yandex.ru/images/direct/4304382/yduzvKL5EcFSeDjK567i3Q</v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>https://printyard.spb.ru/industries/cosmetics</v>
      </c>
      <c r="AW100" s="1" t="str">
        <v/>
      </c>
      <c r="AX100" s="1" t="str">
        <v>205929759852</v>
      </c>
      <c r="AY100" s="1" t="str">
        <v>Россия, -Сибирь, -Дальний Восток</v>
      </c>
      <c r="AZ100" s="1" t="str">
        <v>-</v>
      </c>
      <c r="BA100" s="1" t="str">
        <v/>
      </c>
      <c r="BB100" s="1" t="str">
        <v/>
      </c>
      <c r="BC100" s="1" t="str">
        <v>Идут показы</v>
      </c>
      <c r="BD100" s="1" t="str">
        <v>Работает везде</v>
      </c>
      <c r="BE100" s="1" t="str">
        <v>Портфолио косметика||Коробки для кремов||Футляры для духов||Тиснение фольгой||О компании||Контакты||||</v>
      </c>
      <c r="BF10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0" s="1" t="str">
        <v/>
      </c>
      <c r="BI100" s="1" t="str">
        <v/>
      </c>
      <c r="BJ100" s="1" t="str">
        <v/>
      </c>
      <c r="BK100" s="1" t="str">
        <v>https://direct.yandex.ru/images/direct/4768991/XnDuJCrFEHvVU2_puOXbUg</v>
      </c>
      <c r="BL100" t="str">
        <v>1162261891</v>
      </c>
      <c r="BM100" t="str">
        <v>Принято</v>
      </c>
      <c r="BN100" t="str">
        <v>Премиум-отделка||Софт-тач покрытие||Индивидуальный дизайн||Кашированные коробки||Футляры с ложементом||Тиснение фольгой</v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</row>
    <row r="101">
      <c r="A101" s="1" t="str">
        <v>-</v>
      </c>
      <c r="B101" s="1" t="str">
        <v>Комбинаторное</v>
      </c>
      <c r="C101" s="1" t="str">
        <v>-</v>
      </c>
      <c r="D101" t="str">
        <v>5760359820</v>
      </c>
      <c r="E101" s="1" t="str">
        <v>Косметика и парфюмерия (Ключи)</v>
      </c>
      <c r="F101" t="str">
        <v>2</v>
      </c>
      <c r="G101" s="1" t="str">
        <v>57996277262</v>
      </c>
      <c r="H101" t="str">
        <v>упаковка для косметики</v>
      </c>
      <c r="I101" s="1" t="str">
        <v>17750371510</v>
      </c>
      <c r="J101" t="str">
        <v>#Премиум упаковка СПб#</v>
      </c>
      <c r="K101" t="str">
        <v>#Элитная упаковка#</v>
      </c>
      <c r="L101" s="1" t="str">
        <v>Премиум-упаковка из картона . Бархат , кожа , металлизированная бумага. Ручная сборка.</v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>Премиум упаковка для косметики</v>
      </c>
      <c r="Q101" t="str">
        <v>Коробки для парфюмерии с тиснением</v>
      </c>
      <c r="R101" t="str">
        <v>Дизайнерская упаковка для кремов</v>
      </c>
      <c r="S101" t="str">
        <v>Коробки для духов и пробников</v>
      </c>
      <c r="T101" t="str">
        <v>Упаковка для косметики в СПб</v>
      </c>
      <c r="U101" t="str">
        <v>Кашированные коробки ручной сборки</v>
      </c>
      <c r="V101" t="str">
        <v>Ламинированные коробки на заказ</v>
      </c>
      <c r="W101" t="str">
        <v>Премиум упаковка из картона, кожи, металлизированной бумаги. Ручная сборка. Звоните!</v>
      </c>
      <c r="X101" t="str">
        <v>Коробки для духов кремов пробников. Дизайн печать сборка. Любые тиражи. Звоните.</v>
      </c>
      <c r="Y101" t="str">
        <v>Производство упаковки для косметики в СПб. Доставка по РФ. Расчет онлайн . Звоните.</v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>https://direct.yandex.ru/images/direct/4768991/XnDuJCrFEHvVU2_puOXbUg</v>
      </c>
      <c r="AK101" t="str">
        <v>https://direct.yandex.ru/images/direct/5341740/qFXkOi9yWT7gjt9a5XtIOA</v>
      </c>
      <c r="AL101" t="str">
        <v>https://direct.yandex.ru/images/direct/4746647/uMhAoiOcKy1xaT70mFkApg</v>
      </c>
      <c r="AM101" t="str">
        <v>https://direct.yandex.ru/images/direct/5263930/ml1m9ds_6QYtQV4R0N6QCw</v>
      </c>
      <c r="AN101" t="str">
        <v>https://direct.yandex.ru/images/direct/4304382/yduzvKL5EcFSeDjK567i3Q</v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>https://printyard.spb.ru/industries/cosmetics</v>
      </c>
      <c r="AW101" s="1" t="str">
        <v/>
      </c>
      <c r="AX101" s="1" t="str">
        <v>205929759852</v>
      </c>
      <c r="AY101" s="1" t="str">
        <v>Россия, -Сибирь, -Дальний Восток</v>
      </c>
      <c r="AZ101" s="1" t="str">
        <v>-</v>
      </c>
      <c r="BA101" s="1" t="str">
        <v/>
      </c>
      <c r="BB101" s="1" t="str">
        <v/>
      </c>
      <c r="BC101" s="1" t="str">
        <v>Идут показы</v>
      </c>
      <c r="BD101" s="1" t="str">
        <v>Работает везде</v>
      </c>
      <c r="BE101" s="1" t="str">
        <v>Портфолио косметика||Коробки для кремов||Футляры для духов||Тиснение фольгой||О компании||Контакты||||</v>
      </c>
      <c r="BF10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1" s="1" t="str">
        <v/>
      </c>
      <c r="BI101" s="1" t="str">
        <v/>
      </c>
      <c r="BJ101" s="1" t="str">
        <v/>
      </c>
      <c r="BK101" s="1" t="str">
        <v>https://direct.yandex.ru/images/direct/4768991/XnDuJCrFEHvVU2_puOXbUg</v>
      </c>
      <c r="BL101" t="str">
        <v>1162261891</v>
      </c>
      <c r="BM101" t="str">
        <v>Принято</v>
      </c>
      <c r="BN101" t="str">
        <v>Премиум-отделка||Софт-тач покрытие||Индивидуальный дизайн||Кашированные коробки||Футляры с ложементом||Тиснение фольгой</v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</row>
    <row r="102">
      <c r="A102" s="1" t="str">
        <v>-</v>
      </c>
      <c r="B102" s="1" t="str">
        <v>Комбинаторное</v>
      </c>
      <c r="C102" s="1" t="str">
        <v>-</v>
      </c>
      <c r="D102" t="str">
        <v>5760359820</v>
      </c>
      <c r="E102" s="1" t="str">
        <v>Косметика и парфюмерия (Ключи)</v>
      </c>
      <c r="F102" t="str">
        <v>2</v>
      </c>
      <c r="G102" s="1" t="str">
        <v>57996277264</v>
      </c>
      <c r="H102" t="str">
        <v>"коробка для крема"</v>
      </c>
      <c r="I102" s="1" t="str">
        <v>17750371510</v>
      </c>
      <c r="J102" t="str">
        <v>#Премиум упаковка СПб#</v>
      </c>
      <c r="K102" t="str">
        <v>#Элитная упаковка#</v>
      </c>
      <c r="L102" s="1" t="str">
        <v>Премиум-упаковка из картона . Бархат , кожа , металлизированная бумага. Ручная сборка.</v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>Премиум упаковка для косметики</v>
      </c>
      <c r="Q102" t="str">
        <v>Коробки для парфюмерии с тиснением</v>
      </c>
      <c r="R102" t="str">
        <v>Дизайнерская упаковка для кремов</v>
      </c>
      <c r="S102" t="str">
        <v>Коробки для духов и пробников</v>
      </c>
      <c r="T102" t="str">
        <v>Упаковка для косметики в СПб</v>
      </c>
      <c r="U102" t="str">
        <v>Кашированные коробки ручной сборки</v>
      </c>
      <c r="V102" t="str">
        <v>Ламинированные коробки на заказ</v>
      </c>
      <c r="W102" t="str">
        <v>Премиум упаковка из картона, кожи, металлизированной бумаги. Ручная сборка. Звоните!</v>
      </c>
      <c r="X102" t="str">
        <v>Коробки для духов кремов пробников. Дизайн печать сборка. Любые тиражи. Звоните.</v>
      </c>
      <c r="Y102" t="str">
        <v>Производство упаковки для косметики в СПб. Доставка по РФ. Расчет онлайн . Звоните.</v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>https://direct.yandex.ru/images/direct/4768991/XnDuJCrFEHvVU2_puOXbUg</v>
      </c>
      <c r="AK102" t="str">
        <v>https://direct.yandex.ru/images/direct/5341740/qFXkOi9yWT7gjt9a5XtIOA</v>
      </c>
      <c r="AL102" t="str">
        <v>https://direct.yandex.ru/images/direct/4746647/uMhAoiOcKy1xaT70mFkApg</v>
      </c>
      <c r="AM102" t="str">
        <v>https://direct.yandex.ru/images/direct/5263930/ml1m9ds_6QYtQV4R0N6QCw</v>
      </c>
      <c r="AN102" t="str">
        <v>https://direct.yandex.ru/images/direct/4304382/yduzvKL5EcFSeDjK567i3Q</v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>https://printyard.spb.ru/industries/cosmetics</v>
      </c>
      <c r="AW102" s="1" t="str">
        <v/>
      </c>
      <c r="AX102" s="1" t="str">
        <v>205929759852</v>
      </c>
      <c r="AY102" s="1" t="str">
        <v>Россия, -Сибирь, -Дальний Восток</v>
      </c>
      <c r="AZ102" s="1" t="str">
        <v>-</v>
      </c>
      <c r="BA102" s="1" t="str">
        <v/>
      </c>
      <c r="BB102" s="1" t="str">
        <v/>
      </c>
      <c r="BC102" s="1" t="str">
        <v>Идут показы</v>
      </c>
      <c r="BD102" s="1" t="str">
        <v>Работает везде</v>
      </c>
      <c r="BE102" s="1" t="str">
        <v>Портфолио косметика||Коробки для кремов||Футляры для духов||Тиснение фольгой||О компании||Контакты||||</v>
      </c>
      <c r="BF10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2" s="1" t="str">
        <v/>
      </c>
      <c r="BI102" s="1" t="str">
        <v/>
      </c>
      <c r="BJ102" s="1" t="str">
        <v/>
      </c>
      <c r="BK102" s="1" t="str">
        <v>https://direct.yandex.ru/images/direct/4768991/XnDuJCrFEHvVU2_puOXbUg</v>
      </c>
      <c r="BL102" t="str">
        <v>1162261891</v>
      </c>
      <c r="BM102" t="str">
        <v>Принято</v>
      </c>
      <c r="BN102" t="str">
        <v>Премиум-отделка||Софт-тач покрытие||Индивидуальный дизайн||Кашированные коробки||Футляры с ложементом||Тиснение фольгой</v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</row>
    <row r="103">
      <c r="A103" s="1" t="str">
        <v>-</v>
      </c>
      <c r="B103" s="1" t="str">
        <v>Комбинаторное</v>
      </c>
      <c r="C103" s="1" t="str">
        <v>-</v>
      </c>
      <c r="D103" t="str">
        <v>5760359820</v>
      </c>
      <c r="E103" s="1" t="str">
        <v>Косметика и парфюмерия (Ключи)</v>
      </c>
      <c r="F103" t="str">
        <v>2</v>
      </c>
      <c r="G103" s="1" t="str">
        <v>57996277265</v>
      </c>
      <c r="H103" t="str">
        <v>складные коробки для крема</v>
      </c>
      <c r="I103" s="1" t="str">
        <v>17750371510</v>
      </c>
      <c r="J103" t="str">
        <v>#Премиум упаковка СПб#</v>
      </c>
      <c r="K103" t="str">
        <v>#Элитная упаковка#</v>
      </c>
      <c r="L103" s="1" t="str">
        <v>Премиум-упаковка из картона . Бархат , кожа , металлизированная бумага. Ручная сборка.</v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>Премиум упаковка для косметики</v>
      </c>
      <c r="Q103" t="str">
        <v>Коробки для парфюмерии с тиснением</v>
      </c>
      <c r="R103" t="str">
        <v>Дизайнерская упаковка для кремов</v>
      </c>
      <c r="S103" t="str">
        <v>Коробки для духов и пробников</v>
      </c>
      <c r="T103" t="str">
        <v>Упаковка для косметики в СПб</v>
      </c>
      <c r="U103" t="str">
        <v>Кашированные коробки ручной сборки</v>
      </c>
      <c r="V103" t="str">
        <v>Ламинированные коробки на заказ</v>
      </c>
      <c r="W103" t="str">
        <v>Премиум упаковка из картона, кожи, металлизированной бумаги. Ручная сборка. Звоните!</v>
      </c>
      <c r="X103" t="str">
        <v>Коробки для духов кремов пробников. Дизайн печать сборка. Любые тиражи. Звоните.</v>
      </c>
      <c r="Y103" t="str">
        <v>Производство упаковки для косметики в СПб. Доставка по РФ. Расчет онлайн . Звоните.</v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>https://direct.yandex.ru/images/direct/4768991/XnDuJCrFEHvVU2_puOXbUg</v>
      </c>
      <c r="AK103" t="str">
        <v>https://direct.yandex.ru/images/direct/5341740/qFXkOi9yWT7gjt9a5XtIOA</v>
      </c>
      <c r="AL103" t="str">
        <v>https://direct.yandex.ru/images/direct/4746647/uMhAoiOcKy1xaT70mFkApg</v>
      </c>
      <c r="AM103" t="str">
        <v>https://direct.yandex.ru/images/direct/5263930/ml1m9ds_6QYtQV4R0N6QCw</v>
      </c>
      <c r="AN103" t="str">
        <v>https://direct.yandex.ru/images/direct/4304382/yduzvKL5EcFSeDjK567i3Q</v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>https://printyard.spb.ru/industries/cosmetics</v>
      </c>
      <c r="AW103" s="1" t="str">
        <v/>
      </c>
      <c r="AX103" s="1" t="str">
        <v>205929759852</v>
      </c>
      <c r="AY103" s="1" t="str">
        <v>Россия, -Сибирь, -Дальний Восток</v>
      </c>
      <c r="AZ103" s="1" t="str">
        <v>-</v>
      </c>
      <c r="BA103" s="1" t="str">
        <v/>
      </c>
      <c r="BB103" s="1" t="str">
        <v/>
      </c>
      <c r="BC103" s="1" t="str">
        <v>Идут показы</v>
      </c>
      <c r="BD103" s="1" t="str">
        <v>Работает везде</v>
      </c>
      <c r="BE103" s="1" t="str">
        <v>Портфолио косметика||Коробки для кремов||Футляры для духов||Тиснение фольгой||О компании||Контакты||||</v>
      </c>
      <c r="BF10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3" s="1" t="str">
        <v/>
      </c>
      <c r="BI103" s="1" t="str">
        <v/>
      </c>
      <c r="BJ103" s="1" t="str">
        <v/>
      </c>
      <c r="BK103" s="1" t="str">
        <v>https://direct.yandex.ru/images/direct/4768991/XnDuJCrFEHvVU2_puOXbUg</v>
      </c>
      <c r="BL103" t="str">
        <v>1162261891</v>
      </c>
      <c r="BM103" t="str">
        <v>Принято</v>
      </c>
      <c r="BN103" t="str">
        <v>Премиум-отделка||Софт-тач покрытие||Индивидуальный дизайн||Кашированные коробки||Футляры с ложементом||Тиснение фольгой</v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</row>
    <row r="104">
      <c r="A104" s="1" t="str">
        <v>-</v>
      </c>
      <c r="B104" s="1" t="str">
        <v>Комбинаторное</v>
      </c>
      <c r="C104" s="1" t="str">
        <v>-</v>
      </c>
      <c r="D104" t="str">
        <v>5760359820</v>
      </c>
      <c r="E104" s="1" t="str">
        <v>Косметика и парфюмерия (Ключи)</v>
      </c>
      <c r="F104" t="str">
        <v>2</v>
      </c>
      <c r="G104" s="1" t="str">
        <v>57996277267</v>
      </c>
      <c r="H104" t="str">
        <v>складные коробки для парфюмерии</v>
      </c>
      <c r="I104" s="1" t="str">
        <v>17750371510</v>
      </c>
      <c r="J104" t="str">
        <v>#Премиум упаковка СПб#</v>
      </c>
      <c r="K104" t="str">
        <v>#Элитная упаковка#</v>
      </c>
      <c r="L104" s="1" t="str">
        <v>Премиум-упаковка из картона . Бархат , кожа , металлизированная бумага. Ручная сборка.</v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>Премиум упаковка для косметики</v>
      </c>
      <c r="Q104" t="str">
        <v>Коробки для парфюмерии с тиснением</v>
      </c>
      <c r="R104" t="str">
        <v>Дизайнерская упаковка для кремов</v>
      </c>
      <c r="S104" t="str">
        <v>Коробки для духов и пробников</v>
      </c>
      <c r="T104" t="str">
        <v>Упаковка для косметики в СПб</v>
      </c>
      <c r="U104" t="str">
        <v>Кашированные коробки ручной сборки</v>
      </c>
      <c r="V104" t="str">
        <v>Ламинированные коробки на заказ</v>
      </c>
      <c r="W104" t="str">
        <v>Премиум упаковка из картона, кожи, металлизированной бумаги. Ручная сборка. Звоните!</v>
      </c>
      <c r="X104" t="str">
        <v>Коробки для духов кремов пробников. Дизайн печать сборка. Любые тиражи. Звоните.</v>
      </c>
      <c r="Y104" t="str">
        <v>Производство упаковки для косметики в СПб. Доставка по РФ. Расчет онлайн . Звоните.</v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>https://direct.yandex.ru/images/direct/4768991/XnDuJCrFEHvVU2_puOXbUg</v>
      </c>
      <c r="AK104" t="str">
        <v>https://direct.yandex.ru/images/direct/5341740/qFXkOi9yWT7gjt9a5XtIOA</v>
      </c>
      <c r="AL104" t="str">
        <v>https://direct.yandex.ru/images/direct/4746647/uMhAoiOcKy1xaT70mFkApg</v>
      </c>
      <c r="AM104" t="str">
        <v>https://direct.yandex.ru/images/direct/5263930/ml1m9ds_6QYtQV4R0N6QCw</v>
      </c>
      <c r="AN104" t="str">
        <v>https://direct.yandex.ru/images/direct/4304382/yduzvKL5EcFSeDjK567i3Q</v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>https://printyard.spb.ru/industries/cosmetics</v>
      </c>
      <c r="AW104" s="1" t="str">
        <v/>
      </c>
      <c r="AX104" s="1" t="str">
        <v>205929759852</v>
      </c>
      <c r="AY104" s="1" t="str">
        <v>Россия, -Сибирь, -Дальний Восток</v>
      </c>
      <c r="AZ104" s="1" t="str">
        <v>-</v>
      </c>
      <c r="BA104" s="1" t="str">
        <v/>
      </c>
      <c r="BB104" s="1" t="str">
        <v/>
      </c>
      <c r="BC104" s="1" t="str">
        <v>Идут показы</v>
      </c>
      <c r="BD104" s="1" t="str">
        <v>Работает везде</v>
      </c>
      <c r="BE104" s="1" t="str">
        <v>Портфолио косметика||Коробки для кремов||Футляры для духов||Тиснение фольгой||О компании||Контакты||||</v>
      </c>
      <c r="BF10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4" s="1" t="str">
        <v/>
      </c>
      <c r="BI104" s="1" t="str">
        <v/>
      </c>
      <c r="BJ104" s="1" t="str">
        <v/>
      </c>
      <c r="BK104" s="1" t="str">
        <v>https://direct.yandex.ru/images/direct/4768991/XnDuJCrFEHvVU2_puOXbUg</v>
      </c>
      <c r="BL104" t="str">
        <v>1162261891</v>
      </c>
      <c r="BM104" t="str">
        <v>Принято</v>
      </c>
      <c r="BN104" t="str">
        <v>Премиум-отделка||Софт-тач покрытие||Индивидуальный дизайн||Кашированные коробки||Футляры с ложементом||Тиснение фольгой</v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</row>
    <row r="105">
      <c r="A105" s="1" t="str">
        <v>-</v>
      </c>
      <c r="B105" s="1" t="str">
        <v>Комбинаторное</v>
      </c>
      <c r="C105" s="1" t="str">
        <v>-</v>
      </c>
      <c r="D105" t="str">
        <v>5760359820</v>
      </c>
      <c r="E105" s="1" t="str">
        <v>Косметика и парфюмерия (Ключи)</v>
      </c>
      <c r="F105" t="str">
        <v>2</v>
      </c>
      <c r="G105" s="1" t="str">
        <v>57996277268</v>
      </c>
      <c r="H105" t="str">
        <v>"коробка для парфюмерии"</v>
      </c>
      <c r="I105" s="1" t="str">
        <v>17750371510</v>
      </c>
      <c r="J105" t="str">
        <v>#Премиум упаковка СПб#</v>
      </c>
      <c r="K105" t="str">
        <v>#Элитная упаковка#</v>
      </c>
      <c r="L105" s="1" t="str">
        <v>Премиум-упаковка из картона . Бархат , кожа , металлизированная бумага. Ручная сборка.</v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>Премиум упаковка для косметики</v>
      </c>
      <c r="Q105" t="str">
        <v>Коробки для парфюмерии с тиснением</v>
      </c>
      <c r="R105" t="str">
        <v>Дизайнерская упаковка для кремов</v>
      </c>
      <c r="S105" t="str">
        <v>Коробки для духов и пробников</v>
      </c>
      <c r="T105" t="str">
        <v>Упаковка для косметики в СПб</v>
      </c>
      <c r="U105" t="str">
        <v>Кашированные коробки ручной сборки</v>
      </c>
      <c r="V105" t="str">
        <v>Ламинированные коробки на заказ</v>
      </c>
      <c r="W105" t="str">
        <v>Премиум упаковка из картона, кожи, металлизированной бумаги. Ручная сборка. Звоните!</v>
      </c>
      <c r="X105" t="str">
        <v>Коробки для духов кремов пробников. Дизайн печать сборка. Любые тиражи. Звоните.</v>
      </c>
      <c r="Y105" t="str">
        <v>Производство упаковки для косметики в СПб. Доставка по РФ. Расчет онлайн . Звоните.</v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>https://direct.yandex.ru/images/direct/4768991/XnDuJCrFEHvVU2_puOXbUg</v>
      </c>
      <c r="AK105" t="str">
        <v>https://direct.yandex.ru/images/direct/5341740/qFXkOi9yWT7gjt9a5XtIOA</v>
      </c>
      <c r="AL105" t="str">
        <v>https://direct.yandex.ru/images/direct/4746647/uMhAoiOcKy1xaT70mFkApg</v>
      </c>
      <c r="AM105" t="str">
        <v>https://direct.yandex.ru/images/direct/5263930/ml1m9ds_6QYtQV4R0N6QCw</v>
      </c>
      <c r="AN105" t="str">
        <v>https://direct.yandex.ru/images/direct/4304382/yduzvKL5EcFSeDjK567i3Q</v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>https://printyard.spb.ru/industries/cosmetics</v>
      </c>
      <c r="AW105" s="1" t="str">
        <v/>
      </c>
      <c r="AX105" s="1" t="str">
        <v>205929759852</v>
      </c>
      <c r="AY105" s="1" t="str">
        <v>Россия, -Сибирь, -Дальний Восток</v>
      </c>
      <c r="AZ105" s="1" t="str">
        <v>-</v>
      </c>
      <c r="BA105" s="1" t="str">
        <v/>
      </c>
      <c r="BB105" s="1" t="str">
        <v/>
      </c>
      <c r="BC105" s="1" t="str">
        <v>Идут показы</v>
      </c>
      <c r="BD105" s="1" t="str">
        <v>Работает везде</v>
      </c>
      <c r="BE105" s="1" t="str">
        <v>Портфолио косметика||Коробки для кремов||Футляры для духов||Тиснение фольгой||О компании||Контакты||||</v>
      </c>
      <c r="BF10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5" s="1" t="str">
        <v/>
      </c>
      <c r="BI105" s="1" t="str">
        <v/>
      </c>
      <c r="BJ105" s="1" t="str">
        <v/>
      </c>
      <c r="BK105" s="1" t="str">
        <v>https://direct.yandex.ru/images/direct/4768991/XnDuJCrFEHvVU2_puOXbUg</v>
      </c>
      <c r="BL105" t="str">
        <v>1162261891</v>
      </c>
      <c r="BM105" t="str">
        <v>Принято</v>
      </c>
      <c r="BN105" t="str">
        <v>Премиум-отделка||Софт-тач покрытие||Индивидуальный дизайн||Кашированные коробки||Футляры с ложементом||Тиснение фольгой</v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</row>
    <row r="106">
      <c r="A106" s="1" t="str">
        <v>-</v>
      </c>
      <c r="B106" s="1" t="str">
        <v>Комбинаторное</v>
      </c>
      <c r="C106" s="1" t="str">
        <v>-</v>
      </c>
      <c r="D106" t="str">
        <v>5760359820</v>
      </c>
      <c r="E106" s="1" t="str">
        <v>Косметика и парфюмерия (Ключи)</v>
      </c>
      <c r="F106" t="str">
        <v>2</v>
      </c>
      <c r="G106" s="1" t="str">
        <v>57996277269</v>
      </c>
      <c r="H106" t="str">
        <v>упаковка для парфюма</v>
      </c>
      <c r="I106" s="1" t="str">
        <v>17750371510</v>
      </c>
      <c r="J106" t="str">
        <v>#Премиум упаковка СПб#</v>
      </c>
      <c r="K106" t="str">
        <v>#Элитная упаковка#</v>
      </c>
      <c r="L106" s="1" t="str">
        <v>Премиум-упаковка из картона . Бархат , кожа , металлизированная бумага. Ручная сборка.</v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>Премиум упаковка для косметики</v>
      </c>
      <c r="Q106" t="str">
        <v>Коробки для парфюмерии с тиснением</v>
      </c>
      <c r="R106" t="str">
        <v>Дизайнерская упаковка для кремов</v>
      </c>
      <c r="S106" t="str">
        <v>Коробки для духов и пробников</v>
      </c>
      <c r="T106" t="str">
        <v>Упаковка для косметики в СПб</v>
      </c>
      <c r="U106" t="str">
        <v>Кашированные коробки ручной сборки</v>
      </c>
      <c r="V106" t="str">
        <v>Ламинированные коробки на заказ</v>
      </c>
      <c r="W106" t="str">
        <v>Премиум упаковка из картона, кожи, металлизированной бумаги. Ручная сборка. Звоните!</v>
      </c>
      <c r="X106" t="str">
        <v>Коробки для духов кремов пробников. Дизайн печать сборка. Любые тиражи. Звоните.</v>
      </c>
      <c r="Y106" t="str">
        <v>Производство упаковки для косметики в СПб. Доставка по РФ. Расчет онлайн . Звоните.</v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>https://direct.yandex.ru/images/direct/4768991/XnDuJCrFEHvVU2_puOXbUg</v>
      </c>
      <c r="AK106" t="str">
        <v>https://direct.yandex.ru/images/direct/5341740/qFXkOi9yWT7gjt9a5XtIOA</v>
      </c>
      <c r="AL106" t="str">
        <v>https://direct.yandex.ru/images/direct/4746647/uMhAoiOcKy1xaT70mFkApg</v>
      </c>
      <c r="AM106" t="str">
        <v>https://direct.yandex.ru/images/direct/5263930/ml1m9ds_6QYtQV4R0N6QCw</v>
      </c>
      <c r="AN106" t="str">
        <v>https://direct.yandex.ru/images/direct/4304382/yduzvKL5EcFSeDjK567i3Q</v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>https://printyard.spb.ru/industries/cosmetics</v>
      </c>
      <c r="AW106" s="1" t="str">
        <v/>
      </c>
      <c r="AX106" s="1" t="str">
        <v>205929759852</v>
      </c>
      <c r="AY106" s="1" t="str">
        <v>Россия, -Сибирь, -Дальний Восток</v>
      </c>
      <c r="AZ106" s="1" t="str">
        <v>-</v>
      </c>
      <c r="BA106" s="1" t="str">
        <v/>
      </c>
      <c r="BB106" s="1" t="str">
        <v/>
      </c>
      <c r="BC106" s="1" t="str">
        <v>Идут показы</v>
      </c>
      <c r="BD106" s="1" t="str">
        <v>Работает везде</v>
      </c>
      <c r="BE106" s="1" t="str">
        <v>Портфолио косметика||Коробки для кремов||Футляры для духов||Тиснение фольгой||О компании||Контакты||||</v>
      </c>
      <c r="BF10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6" s="1" t="str">
        <v/>
      </c>
      <c r="BI106" s="1" t="str">
        <v/>
      </c>
      <c r="BJ106" s="1" t="str">
        <v/>
      </c>
      <c r="BK106" s="1" t="str">
        <v>https://direct.yandex.ru/images/direct/4768991/XnDuJCrFEHvVU2_puOXbUg</v>
      </c>
      <c r="BL106" t="str">
        <v>1162261891</v>
      </c>
      <c r="BM106" t="str">
        <v>Принято</v>
      </c>
      <c r="BN106" t="str">
        <v>Премиум-отделка||Софт-тач покрытие||Индивидуальный дизайн||Кашированные коробки||Футляры с ложементом||Тиснение фольгой</v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</row>
    <row r="107">
      <c r="A107" s="1" t="str">
        <v>-</v>
      </c>
      <c r="B107" s="1" t="str">
        <v>Комбинаторное</v>
      </c>
      <c r="C107" s="1" t="str">
        <v>-</v>
      </c>
      <c r="D107" t="str">
        <v>5760359820</v>
      </c>
      <c r="E107" s="1" t="str">
        <v>Косметика и парфюмерия (Ключи)</v>
      </c>
      <c r="F107" t="str">
        <v>2</v>
      </c>
      <c r="G107" s="1" t="str">
        <v>57996815649</v>
      </c>
      <c r="H107" t="str">
        <v>упаковка для пробников духов</v>
      </c>
      <c r="I107" s="1" t="str">
        <v>17750371510</v>
      </c>
      <c r="J107" t="str">
        <v>#Премиум упаковка СПб#</v>
      </c>
      <c r="K107" t="str">
        <v>#Элитная упаковка#</v>
      </c>
      <c r="L107" s="1" t="str">
        <v>Премиум-упаковка из картона . Бархат , кожа , металлизированная бумага. Ручная сборка.</v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>Премиум упаковка для косметики</v>
      </c>
      <c r="Q107" t="str">
        <v>Коробки для парфюмерии с тиснением</v>
      </c>
      <c r="R107" t="str">
        <v>Дизайнерская упаковка для кремов</v>
      </c>
      <c r="S107" t="str">
        <v>Коробки для духов и пробников</v>
      </c>
      <c r="T107" t="str">
        <v>Упаковка для косметики в СПб</v>
      </c>
      <c r="U107" t="str">
        <v>Кашированные коробки ручной сборки</v>
      </c>
      <c r="V107" t="str">
        <v>Ламинированные коробки на заказ</v>
      </c>
      <c r="W107" t="str">
        <v>Премиум упаковка из картона, кожи, металлизированной бумаги. Ручная сборка. Звоните!</v>
      </c>
      <c r="X107" t="str">
        <v>Коробки для духов кремов пробников. Дизайн печать сборка. Любые тиражи. Звоните.</v>
      </c>
      <c r="Y107" t="str">
        <v>Производство упаковки для косметики в СПб. Доставка по РФ. Расчет онлайн . Звоните.</v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>https://direct.yandex.ru/images/direct/4768991/XnDuJCrFEHvVU2_puOXbUg</v>
      </c>
      <c r="AK107" t="str">
        <v>https://direct.yandex.ru/images/direct/5341740/qFXkOi9yWT7gjt9a5XtIOA</v>
      </c>
      <c r="AL107" t="str">
        <v>https://direct.yandex.ru/images/direct/4746647/uMhAoiOcKy1xaT70mFkApg</v>
      </c>
      <c r="AM107" t="str">
        <v>https://direct.yandex.ru/images/direct/5263930/ml1m9ds_6QYtQV4R0N6QCw</v>
      </c>
      <c r="AN107" t="str">
        <v>https://direct.yandex.ru/images/direct/4304382/yduzvKL5EcFSeDjK567i3Q</v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>https://printyard.spb.ru/industries/cosmetics</v>
      </c>
      <c r="AW107" s="1" t="str">
        <v/>
      </c>
      <c r="AX107" s="1" t="str">
        <v>205929759852</v>
      </c>
      <c r="AY107" s="1" t="str">
        <v>Россия, -Сибирь, -Дальний Восток</v>
      </c>
      <c r="AZ107" s="1" t="str">
        <v>-</v>
      </c>
      <c r="BA107" s="1" t="str">
        <v/>
      </c>
      <c r="BB107" s="1" t="str">
        <v/>
      </c>
      <c r="BC107" s="1" t="str">
        <v>Идут показы</v>
      </c>
      <c r="BD107" s="1" t="str">
        <v>Работает везде</v>
      </c>
      <c r="BE107" s="1" t="str">
        <v>Портфолио косметика||Коробки для кремов||Футляры для духов||Тиснение фольгой||О компании||Контакты||||</v>
      </c>
      <c r="BF10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7" s="1" t="str">
        <v/>
      </c>
      <c r="BI107" s="1" t="str">
        <v/>
      </c>
      <c r="BJ107" s="1" t="str">
        <v/>
      </c>
      <c r="BK107" s="1" t="str">
        <v>https://direct.yandex.ru/images/direct/4768991/XnDuJCrFEHvVU2_puOXbUg</v>
      </c>
      <c r="BL107" t="str">
        <v>1162261891</v>
      </c>
      <c r="BM107" t="str">
        <v>Принято</v>
      </c>
      <c r="BN107" t="str">
        <v>Премиум-отделка||Софт-тач покрытие||Индивидуальный дизайн||Кашированные коробки||Футляры с ложементом||Тиснение фольгой</v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</row>
    <row r="108">
      <c r="A108" s="1" t="str">
        <v>+</v>
      </c>
      <c r="B108" s="1" t="str">
        <v>Комбинаторное</v>
      </c>
      <c r="C108" s="1" t="str">
        <v>-</v>
      </c>
      <c r="D108" t="str">
        <v>5760359820</v>
      </c>
      <c r="E108" s="1" t="str">
        <v>Косметика и парфюмерия (Ключи)</v>
      </c>
      <c r="F108" t="str">
        <v>2</v>
      </c>
      <c r="G108" s="1" t="str">
        <v/>
      </c>
      <c r="H108" t="str">
        <v/>
      </c>
      <c r="I108" s="1" t="str">
        <v>17750396046</v>
      </c>
      <c r="J108" t="str">
        <v>#Упаковка для кремов#</v>
      </c>
      <c r="K108" t="str">
        <v>#Коробки для кремов#</v>
      </c>
      <c r="L108" s="1" t="str">
        <v>Картонные коробки для кремов и сывороток. Компактные размеры, точная вырубка.</v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>#Упаковка для кремов#</v>
      </c>
      <c r="Q108" t="str">
        <v>#Коробки для кремов#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Картонные коробки для кремов и сывороток. Компактные размеры, точная вырубка.</v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>https://direct.yandex.ru/images/direct/4768991/XnDuJCrFEHvVU2_puOXbUg</v>
      </c>
      <c r="AK108" t="str">
        <v>https://direct.yandex.ru/images/direct/5341740/qFXkOi9yWT7gjt9a5XtIOA</v>
      </c>
      <c r="AL108" t="str">
        <v>https://direct.yandex.ru/images/direct/5109948/wuXyqXY_cURU0Lr5M_26IQ</v>
      </c>
      <c r="AM108" t="str">
        <v>https://direct.yandex.ru/images/direct/5221029/AOZTPdlskuwu_uaICdtxSQ</v>
      </c>
      <c r="AN108" t="str">
        <v>https://direct.yandex.ru/images/direct/5422523/oP2cvx9S4xaYhWRrdO7tCQ</v>
      </c>
      <c r="AO108" t="str">
        <v/>
      </c>
      <c r="AP108" t="str">
        <v/>
      </c>
      <c r="AQ108" t="str">
        <v/>
      </c>
      <c r="AR108" s="1" t="str">
        <v/>
      </c>
      <c r="AS108" s="1" t="str">
        <v>1162262180</v>
      </c>
      <c r="AT108" s="1" t="str">
        <v/>
      </c>
      <c r="AU108" s="1" t="str">
        <v/>
      </c>
      <c r="AV108" t="str">
        <v>https://printyard.spb.ru/industries/cosmetics</v>
      </c>
      <c r="AW108" s="1" t="str">
        <v/>
      </c>
      <c r="AX108" s="1" t="str">
        <v>205929759852</v>
      </c>
      <c r="AY108" s="1" t="str">
        <v/>
      </c>
      <c r="AZ108" s="1" t="str">
        <v>-</v>
      </c>
      <c r="BA108" s="1" t="str">
        <v/>
      </c>
      <c r="BB108" s="1" t="str">
        <v/>
      </c>
      <c r="BC108" s="1" t="str">
        <v>Идут показы</v>
      </c>
      <c r="BD108" s="1" t="str">
        <v/>
      </c>
      <c r="BE108" s="1" t="str">
        <v>Портфолио косметика||Коробки для кремов||Футляры для духов||Тиснение фольгой||О компании||Контакты||||</v>
      </c>
      <c r="BF10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8" s="1" t="str">
        <v/>
      </c>
      <c r="BI108" s="1" t="str">
        <v/>
      </c>
      <c r="BJ108" s="1" t="str">
        <v/>
      </c>
      <c r="BK108" s="1" t="str">
        <v>https://direct.yandex.ru/images/direct/4768991/XnDuJCrFEHvVU2_puOXbUg</v>
      </c>
      <c r="BL108" t="str">
        <v>1162262180</v>
      </c>
      <c r="BM108" t="str">
        <v>Принято</v>
      </c>
      <c r="BN108" t="str">
        <v>Премиум-отделка||Софт-тач покрытие||Индивидуальный дизайн||Кашированные коробки||Футляры с ложементом||Тиснение фольгой</v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</row>
    <row r="109">
      <c r="A109" s="1" t="str">
        <v>+</v>
      </c>
      <c r="B109" s="1" t="str">
        <v>Комбинаторное</v>
      </c>
      <c r="C109" s="1" t="str">
        <v>-</v>
      </c>
      <c r="D109" t="str">
        <v>5760359820</v>
      </c>
      <c r="E109" s="1" t="str">
        <v>Косметика и парфюмерия (Ключи)</v>
      </c>
      <c r="F109" t="str">
        <v>2</v>
      </c>
      <c r="G109" s="1" t="str">
        <v/>
      </c>
      <c r="H109" t="str">
        <v/>
      </c>
      <c r="I109" s="1" t="str">
        <v>17759364169</v>
      </c>
      <c r="J109" t="str">
        <v>#Упаковка для Парфюмерии#</v>
      </c>
      <c r="K109" t="str">
        <v>#Коробки для Парфюмерии#</v>
      </c>
      <c r="L109" s="1" t="str">
        <v>Картонные коробки и упаковка для Парфюмерии . Компактные размеры, точная вырубка.</v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>#Упаковка для Парфюмерии#</v>
      </c>
      <c r="Q109" t="str">
        <v>#Коробки для Парфюмерии#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Картонные коробки и упаковка для Парфюмерии . Компактные размеры, точная вырубка.</v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>https://direct.yandex.ru/images/direct/5288677/y16w7tLsEjC1zSTPgicYdA</v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>1162261891</v>
      </c>
      <c r="AT109" s="1" t="str">
        <v/>
      </c>
      <c r="AU109" s="1" t="str">
        <v/>
      </c>
      <c r="AV109" t="str">
        <v>https://printyard.spb.ru/industries/cosmetics</v>
      </c>
      <c r="AW109" s="1" t="str">
        <v/>
      </c>
      <c r="AX109" s="1" t="str">
        <v>205929759852</v>
      </c>
      <c r="AY109" s="1" t="str">
        <v/>
      </c>
      <c r="AZ109" s="1" t="str">
        <v>-</v>
      </c>
      <c r="BA109" s="1" t="str">
        <v/>
      </c>
      <c r="BB109" s="1" t="str">
        <v/>
      </c>
      <c r="BC109" s="1" t="str">
        <v>Идут показы</v>
      </c>
      <c r="BD109" s="1" t="str">
        <v/>
      </c>
      <c r="BE109" s="1" t="str">
        <v>Портфолио косметика||Коробки для кремов||Футляры для духов||Тиснение фольгой||О компании||Контакты||||</v>
      </c>
      <c r="BF10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0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09" s="1" t="str">
        <v/>
      </c>
      <c r="BI109" s="1" t="str">
        <v/>
      </c>
      <c r="BJ109" s="1" t="str">
        <v/>
      </c>
      <c r="BK109" s="1" t="str">
        <v>https://direct.yandex.ru/images/direct/5288677/y16w7tLsEjC1zSTPgicYdA</v>
      </c>
      <c r="BL109" t="str">
        <v>1162261891</v>
      </c>
      <c r="BM109" t="str">
        <v>Принято</v>
      </c>
      <c r="BN109" t="str">
        <v>Премиум-отделка||Софт-тач покрытие||Индивидуальный дизайн||Кашированные коробки||Футляры с ложементом||Тиснение фольгой</v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</row>
    <row r="110">
      <c r="A110" s="1" t="str">
        <v>+</v>
      </c>
      <c r="B110" s="1" t="str">
        <v>Комбинаторное</v>
      </c>
      <c r="C110" s="1" t="str">
        <v>-</v>
      </c>
      <c r="D110" t="str">
        <v>5760359820</v>
      </c>
      <c r="E110" s="1" t="str">
        <v>Косметика и парфюмерия (Ключи)</v>
      </c>
      <c r="F110" t="str">
        <v>2</v>
      </c>
      <c r="G110" s="1" t="str">
        <v/>
      </c>
      <c r="H110" t="str">
        <v/>
      </c>
      <c r="I110" s="1" t="str">
        <v>1912815354804337415</v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>#Упаковка для косметики#</v>
      </c>
      <c r="Q110" t="str">
        <v>#Коробки косметика СПб#</v>
      </c>
      <c r="R110" t="str">
        <v>#Упаковка для косметики спб#</v>
      </c>
      <c r="S110" t="str">
        <v/>
      </c>
      <c r="T110" t="str">
        <v/>
      </c>
      <c r="U110" t="str">
        <v/>
      </c>
      <c r="V110" t="str">
        <v/>
      </c>
      <c r="W110" t="str">
        <v>Картонные коробки для косметики и парфюмерии.</v>
      </c>
      <c r="X110" t="str">
        <v>Выборочный лак, тиснение, фольга. Кашировка, софт-тач покрытие.</v>
      </c>
      <c r="Y110" t="str">
        <v>Индивидуальный дизайн.</v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>https://direct.yandex.ru/images/direct/4768991/XnDuJCrFEHvVU2_puOXbUg</v>
      </c>
      <c r="AK110" t="str">
        <v>https://direct.yandex.ru/images/direct/5109948/wuXyqXY_cURU0Lr5M_26IQ</v>
      </c>
      <c r="AL110" t="str">
        <v>https://direct.yandex.ru/images/direct/5341740/qFXkOi9yWT7gjt9a5XtIOA</v>
      </c>
      <c r="AM110" t="str">
        <v>https://direct.yandex.ru/images/direct/9595589/ER1MTiYzRmDU63taBBUNUg</v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>1162261891</v>
      </c>
      <c r="AT110" s="1" t="str">
        <v/>
      </c>
      <c r="AU110" s="1" t="str">
        <v/>
      </c>
      <c r="AV110" t="str">
        <v>https://printyard.spb.ru/industries/cosmetics</v>
      </c>
      <c r="AW110" s="1" t="str">
        <v/>
      </c>
      <c r="AX110" s="1" t="str">
        <v>205929759852</v>
      </c>
      <c r="AY110" s="1" t="str">
        <v/>
      </c>
      <c r="AZ110" s="1" t="str">
        <v>-</v>
      </c>
      <c r="BA110" s="1" t="str">
        <v/>
      </c>
      <c r="BB110" s="1" t="str">
        <v/>
      </c>
      <c r="BC110" s="1" t="str">
        <v>Идут показы</v>
      </c>
      <c r="BD110" s="1" t="str">
        <v/>
      </c>
      <c r="BE110" s="1" t="str">
        <v>Портфолио косметика||Коробки для кремов||Футляры для духов||Тиснение фольгой||О компании||Контакты||||</v>
      </c>
      <c r="BF11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1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>Премиум-отделка||Софт-тач покрытие||Индивидуальный дизайн||Кашированные коробки||Футляры с ложементом||Тиснение фольгой</v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</row>
    <row r="111">
      <c r="A111" s="1" t="str">
        <v>+</v>
      </c>
      <c r="B111" s="1" t="str">
        <v>Комбинаторное</v>
      </c>
      <c r="C111" s="1" t="str">
        <v>-</v>
      </c>
      <c r="D111" t="str">
        <v>5760359820</v>
      </c>
      <c r="E111" s="1" t="str">
        <v>Косметика и парфюмерия (Ключи)</v>
      </c>
      <c r="F111" t="str">
        <v>2</v>
      </c>
      <c r="G111" s="1" t="str">
        <v/>
      </c>
      <c r="H111" t="str">
        <v/>
      </c>
      <c r="I111" s="1" t="str">
        <v>1912817011588563300</v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>#Коробки для парфюмерии#</v>
      </c>
      <c r="Q111" t="str">
        <v>#Парфюмерная упаковка#</v>
      </c>
      <c r="R111" t="str">
        <v>#Коробки для парфюмерии спб#</v>
      </c>
      <c r="S111" t="str">
        <v/>
      </c>
      <c r="T111" t="str">
        <v/>
      </c>
      <c r="U111" t="str">
        <v/>
      </c>
      <c r="V111" t="str">
        <v/>
      </c>
      <c r="W111" t="str">
        <v>Изготовление коробок для духов и парфюмерии.</v>
      </c>
      <c r="X111" t="str">
        <v>Дизайнерский картон, бархат, ленты.</v>
      </c>
      <c r="Y111" t="str">
        <v>Тиснение золотом, конгрев. Премиум-отделка.</v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>https://direct.yandex.ru/images/direct/4768991/XnDuJCrFEHvVU2_puOXbUg</v>
      </c>
      <c r="AK111" t="str">
        <v>https://direct.yandex.ru/images/direct/5109948/wuXyqXY_cURU0Lr5M_26IQ</v>
      </c>
      <c r="AL111" t="str">
        <v>https://direct.yandex.ru/images/direct/5341740/qFXkOi9yWT7gjt9a5XtIOA</v>
      </c>
      <c r="AM111" t="str">
        <v>https://direct.yandex.ru/images/direct/9595589/ER1MTiYzRmDU63taBBUNUg</v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>1162261891</v>
      </c>
      <c r="AT111" s="1" t="str">
        <v/>
      </c>
      <c r="AU111" s="1" t="str">
        <v/>
      </c>
      <c r="AV111" t="str">
        <v>https://printyard.spb.ru/industries/cosmetics</v>
      </c>
      <c r="AW111" s="1" t="str">
        <v/>
      </c>
      <c r="AX111" s="1" t="str">
        <v>205929759852</v>
      </c>
      <c r="AY111" s="1" t="str">
        <v/>
      </c>
      <c r="AZ111" s="1" t="str">
        <v>-</v>
      </c>
      <c r="BA111" s="1" t="str">
        <v/>
      </c>
      <c r="BB111" s="1" t="str">
        <v/>
      </c>
      <c r="BC111" s="1" t="str">
        <v>Идут показы</v>
      </c>
      <c r="BD111" s="1" t="str">
        <v/>
      </c>
      <c r="BE111" s="1" t="str">
        <v>Портфолио косметика||Коробки для кремов||Футляры для духов||Тиснение фольгой||О компании||Контакты||||</v>
      </c>
      <c r="BF11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1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>Премиум-отделка||Софт-тач покрытие||Индивидуальный дизайн||Кашированные коробки||Футляры с ложементом||Тиснение фольгой</v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</row>
    <row r="112">
      <c r="A112" s="1" t="str">
        <v>+</v>
      </c>
      <c r="B112" s="1" t="str">
        <v>Комбинаторное</v>
      </c>
      <c r="C112" s="1" t="str">
        <v>-</v>
      </c>
      <c r="D112" t="str">
        <v>5760359820</v>
      </c>
      <c r="E112" s="1" t="str">
        <v>Косметика и парфюмерия (Ключи)</v>
      </c>
      <c r="F112" t="str">
        <v>2</v>
      </c>
      <c r="G112" s="1" t="str">
        <v/>
      </c>
      <c r="H112" t="str">
        <v/>
      </c>
      <c r="I112" s="1" t="str">
        <v>1912817320828506351</v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>#Складные коробки СПб#</v>
      </c>
      <c r="Q112" t="str">
        <v>#Коробки самосборные#</v>
      </c>
      <c r="R112" t="str">
        <v>#Складные коробки#</v>
      </c>
      <c r="S112" t="str">
        <v/>
      </c>
      <c r="T112" t="str">
        <v/>
      </c>
      <c r="U112" t="str">
        <v/>
      </c>
      <c r="V112" t="str">
        <v/>
      </c>
      <c r="W112" t="str">
        <v>Производство складных коробок из картона.</v>
      </c>
      <c r="X112" t="str">
        <v>Любая конфигурация: крышка-дно, пенал.</v>
      </c>
      <c r="Y112" t="str">
        <v>Офсетная печать, постпечатная обработка. От 1000 шт.</v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>https://direct.yandex.ru/images/direct/4768991/XnDuJCrFEHvVU2_puOXbUg</v>
      </c>
      <c r="AK112" t="str">
        <v>https://direct.yandex.ru/images/direct/5109948/wuXyqXY_cURU0Lr5M_26IQ</v>
      </c>
      <c r="AL112" t="str">
        <v>https://direct.yandex.ru/images/direct/5341740/qFXkOi9yWT7gjt9a5XtIOA</v>
      </c>
      <c r="AM112" t="str">
        <v>https://direct.yandex.ru/images/direct/9595589/ER1MTiYzRmDU63taBBUNUg</v>
      </c>
      <c r="AN112" t="str">
        <v>https://direct.yandex.ru/images/direct/5161143/O7bd11kTG1bE6fUGzg6UlA</v>
      </c>
      <c r="AO112" t="str">
        <v/>
      </c>
      <c r="AP112" t="str">
        <v/>
      </c>
      <c r="AQ112" t="str">
        <v/>
      </c>
      <c r="AR112" s="1" t="str">
        <v/>
      </c>
      <c r="AS112" s="1" t="str">
        <v>1162261891</v>
      </c>
      <c r="AT112" s="1" t="str">
        <v/>
      </c>
      <c r="AU112" s="1" t="str">
        <v/>
      </c>
      <c r="AV112" t="str">
        <v>https://printyard.spb.ru/industries/cosmetics</v>
      </c>
      <c r="AW112" s="1" t="str">
        <v/>
      </c>
      <c r="AX112" s="1" t="str">
        <v>205929759852</v>
      </c>
      <c r="AY112" s="1" t="str">
        <v/>
      </c>
      <c r="AZ112" s="1" t="str">
        <v>-</v>
      </c>
      <c r="BA112" s="1" t="str">
        <v/>
      </c>
      <c r="BB112" s="1" t="str">
        <v/>
      </c>
      <c r="BC112" s="1" t="str">
        <v>Идут показы</v>
      </c>
      <c r="BD112" s="1" t="str">
        <v/>
      </c>
      <c r="BE112" s="1" t="str">
        <v>Портфолио косметика||Коробки для кремов||Футляры для духов||Тиснение фольгой||О компании||Контакты||||</v>
      </c>
      <c r="BF11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11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>Премиум-отделка||Софт-тач покрытие||Индивидуальный дизайн||Кашированные коробки||Футляры с ложементом||Тиснение фольгой</v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</row>
    <row r="113">
      <c r="A113" s="1" t="str">
        <v>-</v>
      </c>
      <c r="B113" s="1" t="str">
        <v>Комбинаторное</v>
      </c>
      <c r="C113" s="1" t="str">
        <v>-</v>
      </c>
      <c r="D113" t="str">
        <v>5760360081</v>
      </c>
      <c r="E113" s="1" t="str">
        <v>Food &amp; Non-food (Ключи)</v>
      </c>
      <c r="F113" t="str">
        <v>3</v>
      </c>
      <c r="G113" s="1" t="str">
        <v>41762401</v>
      </c>
      <c r="H113" t="str">
        <v>audience:Были на сайте типографии больше 50 секунд</v>
      </c>
      <c r="I113" s="1" t="str">
        <v>17750433325</v>
      </c>
      <c r="J113" t="str">
        <v>#Упаковка для кондитеров#</v>
      </c>
      <c r="K113" t="str">
        <v>#Коробки для сладостей#</v>
      </c>
      <c r="L113" s="1" t="str">
        <v>Коробки для кондитерских изделий. Печать полноцвет, микрогофрокартон. Крафт-бумага.</v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>#Упаковка для кондитеров#</v>
      </c>
      <c r="Q113" t="str">
        <v>#Коробки для сладостей#</v>
      </c>
      <c r="R113" t="str">
        <v>#Упаковка под сладости#</v>
      </c>
      <c r="S113" t="str">
        <v/>
      </c>
      <c r="T113" t="str">
        <v/>
      </c>
      <c r="U113" t="str">
        <v/>
      </c>
      <c r="V113" t="str">
        <v/>
      </c>
      <c r="W113" t="str">
        <v>Коробки для кондитерских изделий. Печать полноцвет, микрогофрокартон. Крафт-бумага.</v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>https://direct.yandex.ru/images/direct/4407725/4v9Ues0nSt0Opcum5SKGQA</v>
      </c>
      <c r="AK113" t="str">
        <v>https://direct.yandex.ru/images/direct/5235974/7NravA_U9UNQ7hUyejNh2Q</v>
      </c>
      <c r="AL113" t="str">
        <v>https://direct.yandex.ru/images/direct/5223389/ldQf_RqXpBFru2rtIK-Q2w</v>
      </c>
      <c r="AM113" t="str">
        <v>https://direct.yandex.ru/images/direct/5281630/WooM2VHOX_ZMnsOAI72Ghg</v>
      </c>
      <c r="AN113" t="str">
        <v/>
      </c>
      <c r="AO113" t="str">
        <v/>
      </c>
      <c r="AP113" t="str">
        <v/>
      </c>
      <c r="AQ113" t="str">
        <v>1162268131</v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>https://printyard.spb.ru/industries/food</v>
      </c>
      <c r="AW113" s="1" t="str">
        <v/>
      </c>
      <c r="AX113" s="1" t="str">
        <v>205929759852</v>
      </c>
      <c r="AY113" s="1" t="str">
        <v>Россия, -Сибирь, -Дальний Восток</v>
      </c>
      <c r="AZ113" s="1" t="str">
        <v>-</v>
      </c>
      <c r="BA113" s="1" t="str">
        <v/>
      </c>
      <c r="BB113" s="1" t="str">
        <v>0,3</v>
      </c>
      <c r="BC113" s="1" t="str">
        <v>Идут показы</v>
      </c>
      <c r="BD113" s="1" t="str">
        <v/>
      </c>
      <c r="BE113" s="1" t="str">
        <v>Портфолио Food||Коробки для еды||Крафт-упаковка||Упаковка для Non-food||О компании||Контакты||||</v>
      </c>
      <c r="BF11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3" s="1" t="str">
        <v/>
      </c>
      <c r="BI113" s="1" t="str">
        <v/>
      </c>
      <c r="BJ113" s="1" t="str">
        <v/>
      </c>
      <c r="BK113" s="1" t="str">
        <v>https://direct.yandex.ru/images/direct/4407725/4v9Ues0nSt0Opcum5SKGQA</v>
      </c>
      <c r="BL113" t="str">
        <v>1162268131</v>
      </c>
      <c r="BM113" t="str">
        <v>Принято</v>
      </c>
      <c r="BN113" t="str">
        <v>Безопасные краски||Крафтовая упаковка||Упаковка для продуктов||Самосборные лотки||Тиражи от 1000 штук||Упаковка для товаров</v>
      </c>
      <c r="BO113" t="str">
        <v>-!как -!как сделать -!когда -!от 1 шт -!своими -!своими руками -!чего -!чем -!что -!что !такое -1 шт -3d -3д -ai -cdr -gmp -horeca -ozon -pdf -png -psd -wb -wildberries -youtube -авито -алкоголь -бесплатно -бесплатный макет -бу -бытовая химия фасовка -вайлдберриз -вакансии -видео -википедия -вино -выкройка -где -готовая продукция -готовое решение -готовый -дерево -деревянная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-поставка продуктов -почему -презент -пример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-фильм -форум -фулфилмент -хуже -чертеж -шаблон -шаблон макета -шелкография -шт -штук -штучно -юла -ютуб -яндекс маркет</v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</row>
    <row r="114">
      <c r="A114" s="1" t="str">
        <v>-</v>
      </c>
      <c r="B114" s="1" t="str">
        <v>Комбинаторное</v>
      </c>
      <c r="C114" s="1" t="str">
        <v>-</v>
      </c>
      <c r="D114" t="str">
        <v>5760360081</v>
      </c>
      <c r="E114" s="1" t="str">
        <v>Food &amp; Non-food (Ключи)</v>
      </c>
      <c r="F114" t="str">
        <v>3</v>
      </c>
      <c r="G114" s="1" t="str">
        <v>41115562</v>
      </c>
      <c r="H114" t="str">
        <v xml:space="preserve">audience:Был на сайте Типографии </v>
      </c>
      <c r="I114" s="1" t="str">
        <v>17750433325</v>
      </c>
      <c r="J114" t="str">
        <v>#Упаковка для кондитеров#</v>
      </c>
      <c r="K114" t="str">
        <v>#Коробки для сладостей#</v>
      </c>
      <c r="L114" s="1" t="str">
        <v>Коробки для кондитерских изделий. Печать полноцвет, микрогофрокартон. Крафт-бумага.</v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>#Упаковка для кондитеров#</v>
      </c>
      <c r="Q114" t="str">
        <v>#Коробки для сладостей#</v>
      </c>
      <c r="R114" t="str">
        <v>#Упаковка под сладости#</v>
      </c>
      <c r="S114" t="str">
        <v/>
      </c>
      <c r="T114" t="str">
        <v/>
      </c>
      <c r="U114" t="str">
        <v/>
      </c>
      <c r="V114" t="str">
        <v/>
      </c>
      <c r="W114" t="str">
        <v>Коробки для кондитерских изделий. Печать полноцвет, микрогофрокартон. Крафт-бумага.</v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>https://direct.yandex.ru/images/direct/4407725/4v9Ues0nSt0Opcum5SKGQA</v>
      </c>
      <c r="AK114" t="str">
        <v>https://direct.yandex.ru/images/direct/5235974/7NravA_U9UNQ7hUyejNh2Q</v>
      </c>
      <c r="AL114" t="str">
        <v>https://direct.yandex.ru/images/direct/5223389/ldQf_RqXpBFru2rtIK-Q2w</v>
      </c>
      <c r="AM114" t="str">
        <v>https://direct.yandex.ru/images/direct/5281630/WooM2VHOX_ZMnsOAI72Ghg</v>
      </c>
      <c r="AN114" t="str">
        <v/>
      </c>
      <c r="AO114" t="str">
        <v/>
      </c>
      <c r="AP114" t="str">
        <v/>
      </c>
      <c r="AQ114" t="str">
        <v>1162268131</v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>https://printyard.spb.ru/industries/food</v>
      </c>
      <c r="AW114" s="1" t="str">
        <v/>
      </c>
      <c r="AX114" s="1" t="str">
        <v>205929759852</v>
      </c>
      <c r="AY114" s="1" t="str">
        <v>Россия, -Сибирь, -Дальний Восток</v>
      </c>
      <c r="AZ114" s="1" t="str">
        <v>-</v>
      </c>
      <c r="BA114" s="1" t="str">
        <v/>
      </c>
      <c r="BB114" s="1" t="str">
        <v>0,3</v>
      </c>
      <c r="BC114" s="1" t="str">
        <v>Идут показы</v>
      </c>
      <c r="BD114" s="1" t="str">
        <v/>
      </c>
      <c r="BE114" s="1" t="str">
        <v>Портфолио Food||Коробки для еды||Крафт-упаковка||Упаковка для Non-food||О компании||Контакты||||</v>
      </c>
      <c r="BF11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4" s="1" t="str">
        <v/>
      </c>
      <c r="BI114" s="1" t="str">
        <v/>
      </c>
      <c r="BJ114" s="1" t="str">
        <v/>
      </c>
      <c r="BK114" s="1" t="str">
        <v>https://direct.yandex.ru/images/direct/4407725/4v9Ues0nSt0Opcum5SKGQA</v>
      </c>
      <c r="BL114" t="str">
        <v>1162268131</v>
      </c>
      <c r="BM114" t="str">
        <v>Принято</v>
      </c>
      <c r="BN114" t="str">
        <v>Безопасные краски||Крафтовая упаковка||Упаковка для продуктов||Самосборные лотки||Тиражи от 1000 штук||Упаковка для товаров</v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</row>
    <row r="115">
      <c r="A115" s="1" t="str">
        <v>-</v>
      </c>
      <c r="B115" s="1" t="str">
        <v>Комбинаторное</v>
      </c>
      <c r="C115" s="1" t="str">
        <v>-</v>
      </c>
      <c r="D115" t="str">
        <v>5760360081</v>
      </c>
      <c r="E115" s="1" t="str">
        <v>Food &amp; Non-food (Ключи)</v>
      </c>
      <c r="F115" t="str">
        <v>3</v>
      </c>
      <c r="G115" s="1" t="str">
        <v>42126704</v>
      </c>
      <c r="H115" t="str">
        <v>audience: Были на сайте типографии больше 30 сек и смотрели партфолио Food-Non-Food</v>
      </c>
      <c r="I115" s="1" t="str">
        <v>17750433325</v>
      </c>
      <c r="J115" t="str">
        <v>#Упаковка для кондитеров#</v>
      </c>
      <c r="K115" t="str">
        <v>#Коробки для сладостей#</v>
      </c>
      <c r="L115" s="1" t="str">
        <v>Коробки для кондитерских изделий. Печать полноцвет, микрогофрокартон. Крафт-бумага.</v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>#Упаковка для кондитеров#</v>
      </c>
      <c r="Q115" t="str">
        <v>#Коробки для сладостей#</v>
      </c>
      <c r="R115" t="str">
        <v>#Упаковка под сладости#</v>
      </c>
      <c r="S115" t="str">
        <v/>
      </c>
      <c r="T115" t="str">
        <v/>
      </c>
      <c r="U115" t="str">
        <v/>
      </c>
      <c r="V115" t="str">
        <v/>
      </c>
      <c r="W115" t="str">
        <v>Коробки для кондитерских изделий. Печать полноцвет, микрогофрокартон. Крафт-бумага.</v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>https://direct.yandex.ru/images/direct/4407725/4v9Ues0nSt0Opcum5SKGQA</v>
      </c>
      <c r="AK115" t="str">
        <v>https://direct.yandex.ru/images/direct/5235974/7NravA_U9UNQ7hUyejNh2Q</v>
      </c>
      <c r="AL115" t="str">
        <v>https://direct.yandex.ru/images/direct/5223389/ldQf_RqXpBFru2rtIK-Q2w</v>
      </c>
      <c r="AM115" t="str">
        <v>https://direct.yandex.ru/images/direct/5281630/WooM2VHOX_ZMnsOAI72Ghg</v>
      </c>
      <c r="AN115" t="str">
        <v/>
      </c>
      <c r="AO115" t="str">
        <v/>
      </c>
      <c r="AP115" t="str">
        <v/>
      </c>
      <c r="AQ115" t="str">
        <v>1162268131</v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>https://printyard.spb.ru/industries/food</v>
      </c>
      <c r="AW115" s="1" t="str">
        <v/>
      </c>
      <c r="AX115" s="1" t="str">
        <v>205929759852</v>
      </c>
      <c r="AY115" s="1" t="str">
        <v>Россия, -Сибирь, -Дальний Восток</v>
      </c>
      <c r="AZ115" s="1" t="str">
        <v>-</v>
      </c>
      <c r="BA115" s="1" t="str">
        <v/>
      </c>
      <c r="BB115" s="1" t="str">
        <v>0,3</v>
      </c>
      <c r="BC115" s="1" t="str">
        <v>Идут показы</v>
      </c>
      <c r="BD115" s="1" t="str">
        <v/>
      </c>
      <c r="BE115" s="1" t="str">
        <v>Портфолио Food||Коробки для еды||Крафт-упаковка||Упаковка для Non-food||О компании||Контакты||||</v>
      </c>
      <c r="BF11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5" s="1" t="str">
        <v/>
      </c>
      <c r="BI115" s="1" t="str">
        <v/>
      </c>
      <c r="BJ115" s="1" t="str">
        <v/>
      </c>
      <c r="BK115" s="1" t="str">
        <v>https://direct.yandex.ru/images/direct/4407725/4v9Ues0nSt0Opcum5SKGQA</v>
      </c>
      <c r="BL115" t="str">
        <v>1162268131</v>
      </c>
      <c r="BM115" t="str">
        <v>Принято</v>
      </c>
      <c r="BN115" t="str">
        <v>Безопасные краски||Крафтовая упаковка||Упаковка для продуктов||Самосборные лотки||Тиражи от 1000 штук||Упаковка для товаров</v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</row>
    <row r="116">
      <c r="A116" s="1" t="str">
        <v>-</v>
      </c>
      <c r="B116" s="1" t="str">
        <v>Комбинаторное</v>
      </c>
      <c r="C116" s="1" t="str">
        <v>-</v>
      </c>
      <c r="D116" t="str">
        <v>5760360081</v>
      </c>
      <c r="E116" s="1" t="str">
        <v>Food &amp; Non-food (Ключи)</v>
      </c>
      <c r="F116" t="str">
        <v>3</v>
      </c>
      <c r="G116" s="1" t="str">
        <v>57447368721</v>
      </c>
      <c r="H116" t="str">
        <v>упаковка для пищевых продуктов спб</v>
      </c>
      <c r="I116" s="1" t="str">
        <v>17750433325</v>
      </c>
      <c r="J116" t="str">
        <v>#Упаковка для кондитеров#</v>
      </c>
      <c r="K116" t="str">
        <v>#Коробки для сладостей#</v>
      </c>
      <c r="L116" s="1" t="str">
        <v>Коробки для кондитерских изделий. Печать полноцвет, микрогофрокартон. Крафт-бумага.</v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>#Упаковка для кондитеров#</v>
      </c>
      <c r="Q116" t="str">
        <v>#Коробки для сладостей#</v>
      </c>
      <c r="R116" t="str">
        <v>#Упаковка под сладости#</v>
      </c>
      <c r="S116" t="str">
        <v/>
      </c>
      <c r="T116" t="str">
        <v/>
      </c>
      <c r="U116" t="str">
        <v/>
      </c>
      <c r="V116" t="str">
        <v/>
      </c>
      <c r="W116" t="str">
        <v>Коробки для кондитерских изделий. Печать полноцвет, микрогофрокартон. Крафт-бумага.</v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>https://direct.yandex.ru/images/direct/4407725/4v9Ues0nSt0Opcum5SKGQA</v>
      </c>
      <c r="AK116" t="str">
        <v>https://direct.yandex.ru/images/direct/5235974/7NravA_U9UNQ7hUyejNh2Q</v>
      </c>
      <c r="AL116" t="str">
        <v>https://direct.yandex.ru/images/direct/5223389/ldQf_RqXpBFru2rtIK-Q2w</v>
      </c>
      <c r="AM116" t="str">
        <v>https://direct.yandex.ru/images/direct/5281630/WooM2VHOX_ZMnsOAI72Ghg</v>
      </c>
      <c r="AN116" t="str">
        <v/>
      </c>
      <c r="AO116" t="str">
        <v/>
      </c>
      <c r="AP116" t="str">
        <v/>
      </c>
      <c r="AQ116" t="str">
        <v>1162268131</v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>https://printyard.spb.ru/industries/food</v>
      </c>
      <c r="AW116" s="1" t="str">
        <v/>
      </c>
      <c r="AX116" s="1" t="str">
        <v>205929759852</v>
      </c>
      <c r="AY116" s="1" t="str">
        <v>Россия, -Сибирь, -Дальний Восток</v>
      </c>
      <c r="AZ116" s="1" t="str">
        <v>-</v>
      </c>
      <c r="BA116" s="1" t="str">
        <v/>
      </c>
      <c r="BB116" s="1" t="str">
        <v/>
      </c>
      <c r="BC116" s="1" t="str">
        <v>Идут показы</v>
      </c>
      <c r="BD116" s="1" t="str">
        <v>Работает везде</v>
      </c>
      <c r="BE116" s="1" t="str">
        <v>Портфолио Food||Коробки для еды||Крафт-упаковка||Упаковка для Non-food||О компании||Контакты||||</v>
      </c>
      <c r="BF11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6" s="1" t="str">
        <v/>
      </c>
      <c r="BI116" s="1" t="str">
        <v/>
      </c>
      <c r="BJ116" s="1" t="str">
        <v/>
      </c>
      <c r="BK116" s="1" t="str">
        <v>https://direct.yandex.ru/images/direct/4407725/4v9Ues0nSt0Opcum5SKGQA</v>
      </c>
      <c r="BL116" t="str">
        <v>1162268131</v>
      </c>
      <c r="BM116" t="str">
        <v>Принято</v>
      </c>
      <c r="BN116" t="str">
        <v>Безопасные краски||Крафтовая упаковка||Упаковка для продуктов||Самосборные лотки||Тиражи от 1000 штук||Упаковка для товаров</v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</row>
    <row r="117">
      <c r="A117" s="1" t="str">
        <v>-</v>
      </c>
      <c r="B117" s="1" t="str">
        <v>Комбинаторное</v>
      </c>
      <c r="C117" s="1" t="str">
        <v>-</v>
      </c>
      <c r="D117" t="str">
        <v>5760360081</v>
      </c>
      <c r="E117" s="1" t="str">
        <v>Food &amp; Non-food (Ключи)</v>
      </c>
      <c r="F117" t="str">
        <v>3</v>
      </c>
      <c r="G117" s="1" t="str">
        <v>57447368722</v>
      </c>
      <c r="H117" t="str">
        <v>коробки для продуктов питания спб</v>
      </c>
      <c r="I117" s="1" t="str">
        <v>17750433325</v>
      </c>
      <c r="J117" t="str">
        <v>#Упаковка для кондитеров#</v>
      </c>
      <c r="K117" t="str">
        <v>#Коробки для сладостей#</v>
      </c>
      <c r="L117" s="1" t="str">
        <v>Коробки для кондитерских изделий. Печать полноцвет, микрогофрокартон. Крафт-бумага.</v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>#Упаковка для кондитеров#</v>
      </c>
      <c r="Q117" t="str">
        <v>#Коробки для сладостей#</v>
      </c>
      <c r="R117" t="str">
        <v>#Упаковка под сладости#</v>
      </c>
      <c r="S117" t="str">
        <v/>
      </c>
      <c r="T117" t="str">
        <v/>
      </c>
      <c r="U117" t="str">
        <v/>
      </c>
      <c r="V117" t="str">
        <v/>
      </c>
      <c r="W117" t="str">
        <v>Коробки для кондитерских изделий. Печать полноцвет, микрогофрокартон. Крафт-бумага.</v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>https://direct.yandex.ru/images/direct/4407725/4v9Ues0nSt0Opcum5SKGQA</v>
      </c>
      <c r="AK117" t="str">
        <v>https://direct.yandex.ru/images/direct/5235974/7NravA_U9UNQ7hUyejNh2Q</v>
      </c>
      <c r="AL117" t="str">
        <v>https://direct.yandex.ru/images/direct/5223389/ldQf_RqXpBFru2rtIK-Q2w</v>
      </c>
      <c r="AM117" t="str">
        <v>https://direct.yandex.ru/images/direct/5281630/WooM2VHOX_ZMnsOAI72Ghg</v>
      </c>
      <c r="AN117" t="str">
        <v/>
      </c>
      <c r="AO117" t="str">
        <v/>
      </c>
      <c r="AP117" t="str">
        <v/>
      </c>
      <c r="AQ117" t="str">
        <v>1162268131</v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>https://printyard.spb.ru/industries/food</v>
      </c>
      <c r="AW117" s="1" t="str">
        <v/>
      </c>
      <c r="AX117" s="1" t="str">
        <v>205929759852</v>
      </c>
      <c r="AY117" s="1" t="str">
        <v>Россия, -Сибирь, -Дальний Восток</v>
      </c>
      <c r="AZ117" s="1" t="str">
        <v>-</v>
      </c>
      <c r="BA117" s="1" t="str">
        <v/>
      </c>
      <c r="BB117" s="1" t="str">
        <v/>
      </c>
      <c r="BC117" s="1" t="str">
        <v>Идут показы</v>
      </c>
      <c r="BD117" s="1" t="str">
        <v>Работает везде</v>
      </c>
      <c r="BE117" s="1" t="str">
        <v>Портфолио Food||Коробки для еды||Крафт-упаковка||Упаковка для Non-food||О компании||Контакты||||</v>
      </c>
      <c r="BF11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7" s="1" t="str">
        <v/>
      </c>
      <c r="BI117" s="1" t="str">
        <v/>
      </c>
      <c r="BJ117" s="1" t="str">
        <v/>
      </c>
      <c r="BK117" s="1" t="str">
        <v>https://direct.yandex.ru/images/direct/4407725/4v9Ues0nSt0Opcum5SKGQA</v>
      </c>
      <c r="BL117" t="str">
        <v>1162268131</v>
      </c>
      <c r="BM117" t="str">
        <v>Принято</v>
      </c>
      <c r="BN117" t="str">
        <v>Безопасные краски||Крафтовая упаковка||Упаковка для продуктов||Самосборные лотки||Тиражи от 1000 штук||Упаковка для товаров</v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</row>
    <row r="118">
      <c r="A118" s="1" t="str">
        <v>-</v>
      </c>
      <c r="B118" s="1" t="str">
        <v>Комбинаторное</v>
      </c>
      <c r="C118" s="1" t="str">
        <v>-</v>
      </c>
      <c r="D118" t="str">
        <v>5760360081</v>
      </c>
      <c r="E118" s="1" t="str">
        <v>Food &amp; Non-food (Ключи)</v>
      </c>
      <c r="F118" t="str">
        <v>3</v>
      </c>
      <c r="G118" s="1" t="str">
        <v>57447368726</v>
      </c>
      <c r="H118" t="str">
        <v>упаковка для кондитерских изделий спб</v>
      </c>
      <c r="I118" s="1" t="str">
        <v>17750433325</v>
      </c>
      <c r="J118" t="str">
        <v>#Упаковка для кондитеров#</v>
      </c>
      <c r="K118" t="str">
        <v>#Коробки для сладостей#</v>
      </c>
      <c r="L118" s="1" t="str">
        <v>Коробки для кондитерских изделий. Печать полноцвет, микрогофрокартон. Крафт-бумага.</v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>#Упаковка для кондитеров#</v>
      </c>
      <c r="Q118" t="str">
        <v>#Коробки для сладостей#</v>
      </c>
      <c r="R118" t="str">
        <v>#Упаковка под сладости#</v>
      </c>
      <c r="S118" t="str">
        <v/>
      </c>
      <c r="T118" t="str">
        <v/>
      </c>
      <c r="U118" t="str">
        <v/>
      </c>
      <c r="V118" t="str">
        <v/>
      </c>
      <c r="W118" t="str">
        <v>Коробки для кондитерских изделий. Печать полноцвет, микрогофрокартон. Крафт-бумага.</v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>https://direct.yandex.ru/images/direct/4407725/4v9Ues0nSt0Opcum5SKGQA</v>
      </c>
      <c r="AK118" t="str">
        <v>https://direct.yandex.ru/images/direct/5235974/7NravA_U9UNQ7hUyejNh2Q</v>
      </c>
      <c r="AL118" t="str">
        <v>https://direct.yandex.ru/images/direct/5223389/ldQf_RqXpBFru2rtIK-Q2w</v>
      </c>
      <c r="AM118" t="str">
        <v>https://direct.yandex.ru/images/direct/5281630/WooM2VHOX_ZMnsOAI72Ghg</v>
      </c>
      <c r="AN118" t="str">
        <v/>
      </c>
      <c r="AO118" t="str">
        <v/>
      </c>
      <c r="AP118" t="str">
        <v/>
      </c>
      <c r="AQ118" t="str">
        <v>1162268131</v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>https://printyard.spb.ru/industries/food</v>
      </c>
      <c r="AW118" s="1" t="str">
        <v/>
      </c>
      <c r="AX118" s="1" t="str">
        <v>205929759852</v>
      </c>
      <c r="AY118" s="1" t="str">
        <v>Россия, -Сибирь, -Дальний Восток</v>
      </c>
      <c r="AZ118" s="1" t="str">
        <v>-</v>
      </c>
      <c r="BA118" s="1" t="str">
        <v/>
      </c>
      <c r="BB118" s="1" t="str">
        <v/>
      </c>
      <c r="BC118" s="1" t="str">
        <v>Идут показы</v>
      </c>
      <c r="BD118" s="1" t="str">
        <v>Работает везде</v>
      </c>
      <c r="BE118" s="1" t="str">
        <v>Портфолио Food||Коробки для еды||Крафт-упаковка||Упаковка для Non-food||О компании||Контакты||||</v>
      </c>
      <c r="BF11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8" s="1" t="str">
        <v/>
      </c>
      <c r="BI118" s="1" t="str">
        <v/>
      </c>
      <c r="BJ118" s="1" t="str">
        <v/>
      </c>
      <c r="BK118" s="1" t="str">
        <v>https://direct.yandex.ru/images/direct/4407725/4v9Ues0nSt0Opcum5SKGQA</v>
      </c>
      <c r="BL118" t="str">
        <v>1162268131</v>
      </c>
      <c r="BM118" t="str">
        <v>Принято</v>
      </c>
      <c r="BN118" t="str">
        <v>Безопасные краски||Крафтовая упаковка||Упаковка для продуктов||Самосборные лотки||Тиражи от 1000 штук||Упаковка для товаров</v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</row>
    <row r="119">
      <c r="A119" s="1" t="str">
        <v>-</v>
      </c>
      <c r="B119" s="1" t="str">
        <v>Комбинаторное</v>
      </c>
      <c r="C119" s="1" t="str">
        <v>-</v>
      </c>
      <c r="D119" t="str">
        <v>5760360081</v>
      </c>
      <c r="E119" s="1" t="str">
        <v>Food &amp; Non-food (Ключи)</v>
      </c>
      <c r="F119" t="str">
        <v>3</v>
      </c>
      <c r="G119" s="1" t="str">
        <v>205760360081</v>
      </c>
      <c r="H119" t="str">
        <v>---autotargeting</v>
      </c>
      <c r="I119" s="1" t="str">
        <v>17750433325</v>
      </c>
      <c r="J119" t="str">
        <v>#Упаковка для кондитеров#</v>
      </c>
      <c r="K119" t="str">
        <v>#Коробки для сладостей#</v>
      </c>
      <c r="L119" s="1" t="str">
        <v>Коробки для кондитерских изделий. Печать полноцвет, микрогофрокартон. Крафт-бумага.</v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>#Упаковка для кондитеров#</v>
      </c>
      <c r="Q119" t="str">
        <v>#Коробки для сладостей#</v>
      </c>
      <c r="R119" t="str">
        <v>#Упаковка под сладости#</v>
      </c>
      <c r="S119" t="str">
        <v/>
      </c>
      <c r="T119" t="str">
        <v/>
      </c>
      <c r="U119" t="str">
        <v/>
      </c>
      <c r="V119" t="str">
        <v/>
      </c>
      <c r="W119" t="str">
        <v>Коробки для кондитерских изделий. Печать полноцвет, микрогофрокартон. Крафт-бумага.</v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>https://direct.yandex.ru/images/direct/4407725/4v9Ues0nSt0Opcum5SKGQA</v>
      </c>
      <c r="AK119" t="str">
        <v>https://direct.yandex.ru/images/direct/5235974/7NravA_U9UNQ7hUyejNh2Q</v>
      </c>
      <c r="AL119" t="str">
        <v>https://direct.yandex.ru/images/direct/5223389/ldQf_RqXpBFru2rtIK-Q2w</v>
      </c>
      <c r="AM119" t="str">
        <v>https://direct.yandex.ru/images/direct/5281630/WooM2VHOX_ZMnsOAI72Ghg</v>
      </c>
      <c r="AN119" t="str">
        <v/>
      </c>
      <c r="AO119" t="str">
        <v/>
      </c>
      <c r="AP119" t="str">
        <v/>
      </c>
      <c r="AQ119" t="str">
        <v>1162268131</v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>https://printyard.spb.ru/industries/food</v>
      </c>
      <c r="AW119" s="1" t="str">
        <v/>
      </c>
      <c r="AX119" s="1" t="str">
        <v>205929759852</v>
      </c>
      <c r="AY119" s="1" t="str">
        <v>Россия, -Сибирь, -Дальний Восток</v>
      </c>
      <c r="AZ119" s="1" t="str">
        <v>-</v>
      </c>
      <c r="BA119" s="1" t="str">
        <v/>
      </c>
      <c r="BB119" s="1" t="str">
        <v/>
      </c>
      <c r="BC119" s="1" t="str">
        <v>Идут показы</v>
      </c>
      <c r="BD119" s="1" t="str">
        <v>Приостановлена</v>
      </c>
      <c r="BE119" s="1" t="str">
        <v>Портфолио Food||Коробки для еды||Крафт-упаковка||Упаковка для Non-food||О компании||Контакты||||</v>
      </c>
      <c r="BF11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1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19" s="1" t="str">
        <v/>
      </c>
      <c r="BI119" s="1" t="str">
        <v/>
      </c>
      <c r="BJ119" s="1" t="str">
        <v/>
      </c>
      <c r="BK119" s="1" t="str">
        <v>https://direct.yandex.ru/images/direct/4407725/4v9Ues0nSt0Opcum5SKGQA</v>
      </c>
      <c r="BL119" t="str">
        <v>1162268131</v>
      </c>
      <c r="BM119" t="str">
        <v>Принято</v>
      </c>
      <c r="BN119" t="str">
        <v>Безопасные краски||Крафтовая упаковка||Упаковка для продуктов||Самосборные лотки||Тиражи от 1000 штук||Упаковка для товаров</v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</row>
    <row r="120">
      <c r="A120" s="1" t="str">
        <v>-</v>
      </c>
      <c r="B120" s="1" t="str">
        <v>Комбинаторное</v>
      </c>
      <c r="C120" s="1" t="str">
        <v>-</v>
      </c>
      <c r="D120" t="str">
        <v>5760360081</v>
      </c>
      <c r="E120" s="1" t="str">
        <v>Food &amp; Non-food (Ключи)</v>
      </c>
      <c r="F120" t="str">
        <v>3</v>
      </c>
      <c r="G120" s="1" t="str">
        <v>57482371358</v>
      </c>
      <c r="H120" t="str">
        <v>производство упаковки для мороженого</v>
      </c>
      <c r="I120" s="1" t="str">
        <v>17750433325</v>
      </c>
      <c r="J120" t="str">
        <v>#Упаковка для кондитеров#</v>
      </c>
      <c r="K120" t="str">
        <v>#Коробки для сладостей#</v>
      </c>
      <c r="L120" s="1" t="str">
        <v>Коробки для кондитерских изделий. Печать полноцвет, микрогофрокартон. Крафт-бумага.</v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>#Упаковка для кондитеров#</v>
      </c>
      <c r="Q120" t="str">
        <v>#Коробки для сладостей#</v>
      </c>
      <c r="R120" t="str">
        <v>#Упаковка под сладости#</v>
      </c>
      <c r="S120" t="str">
        <v/>
      </c>
      <c r="T120" t="str">
        <v/>
      </c>
      <c r="U120" t="str">
        <v/>
      </c>
      <c r="V120" t="str">
        <v/>
      </c>
      <c r="W120" t="str">
        <v>Коробки для кондитерских изделий. Печать полноцвет, микрогофрокартон. Крафт-бумага.</v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>https://direct.yandex.ru/images/direct/4407725/4v9Ues0nSt0Opcum5SKGQA</v>
      </c>
      <c r="AK120" t="str">
        <v>https://direct.yandex.ru/images/direct/5235974/7NravA_U9UNQ7hUyejNh2Q</v>
      </c>
      <c r="AL120" t="str">
        <v>https://direct.yandex.ru/images/direct/5223389/ldQf_RqXpBFru2rtIK-Q2w</v>
      </c>
      <c r="AM120" t="str">
        <v>https://direct.yandex.ru/images/direct/5281630/WooM2VHOX_ZMnsOAI72Ghg</v>
      </c>
      <c r="AN120" t="str">
        <v/>
      </c>
      <c r="AO120" t="str">
        <v/>
      </c>
      <c r="AP120" t="str">
        <v/>
      </c>
      <c r="AQ120" t="str">
        <v>1162268131</v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>https://printyard.spb.ru/industries/food</v>
      </c>
      <c r="AW120" s="1" t="str">
        <v/>
      </c>
      <c r="AX120" s="1" t="str">
        <v>205929759852</v>
      </c>
      <c r="AY120" s="1" t="str">
        <v>Россия, -Сибирь, -Дальний Восток</v>
      </c>
      <c r="AZ120" s="1" t="str">
        <v>-</v>
      </c>
      <c r="BA120" s="1" t="str">
        <v/>
      </c>
      <c r="BB120" s="1" t="str">
        <v/>
      </c>
      <c r="BC120" s="1" t="str">
        <v>Идут показы</v>
      </c>
      <c r="BD120" s="1" t="str">
        <v>Работает везде</v>
      </c>
      <c r="BE120" s="1" t="str">
        <v>Портфолио Food||Коробки для еды||Крафт-упаковка||Упаковка для Non-food||О компании||Контакты||||</v>
      </c>
      <c r="BF12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0" s="1" t="str">
        <v/>
      </c>
      <c r="BI120" s="1" t="str">
        <v/>
      </c>
      <c r="BJ120" s="1" t="str">
        <v/>
      </c>
      <c r="BK120" s="1" t="str">
        <v>https://direct.yandex.ru/images/direct/4407725/4v9Ues0nSt0Opcum5SKGQA</v>
      </c>
      <c r="BL120" t="str">
        <v>1162268131</v>
      </c>
      <c r="BM120" t="str">
        <v>Принято</v>
      </c>
      <c r="BN120" t="str">
        <v>Безопасные краски||Крафтовая упаковка||Упаковка для продуктов||Самосборные лотки||Тиражи от 1000 штук||Упаковка для товаров</v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</row>
    <row r="121">
      <c r="A121" s="1" t="str">
        <v>-</v>
      </c>
      <c r="B121" s="1" t="str">
        <v>Комбинаторное</v>
      </c>
      <c r="C121" s="1" t="str">
        <v>-</v>
      </c>
      <c r="D121" t="str">
        <v>5760360081</v>
      </c>
      <c r="E121" s="1" t="str">
        <v>Food &amp; Non-food (Ключи)</v>
      </c>
      <c r="F121" t="str">
        <v>3</v>
      </c>
      <c r="G121" s="1" t="str">
        <v>57483331752</v>
      </c>
      <c r="H121" t="str">
        <v>коробки для чая и кофе</v>
      </c>
      <c r="I121" s="1" t="str">
        <v>17750433325</v>
      </c>
      <c r="J121" t="str">
        <v>#Упаковка для кондитеров#</v>
      </c>
      <c r="K121" t="str">
        <v>#Коробки для сладостей#</v>
      </c>
      <c r="L121" s="1" t="str">
        <v>Коробки для кондитерских изделий. Печать полноцвет, микрогофрокартон. Крафт-бумага.</v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>#Упаковка для кондитеров#</v>
      </c>
      <c r="Q121" t="str">
        <v>#Коробки для сладостей#</v>
      </c>
      <c r="R121" t="str">
        <v>#Упаковка под сладости#</v>
      </c>
      <c r="S121" t="str">
        <v/>
      </c>
      <c r="T121" t="str">
        <v/>
      </c>
      <c r="U121" t="str">
        <v/>
      </c>
      <c r="V121" t="str">
        <v/>
      </c>
      <c r="W121" t="str">
        <v>Коробки для кондитерских изделий. Печать полноцвет, микрогофрокартон. Крафт-бумага.</v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>https://direct.yandex.ru/images/direct/4407725/4v9Ues0nSt0Opcum5SKGQA</v>
      </c>
      <c r="AK121" t="str">
        <v>https://direct.yandex.ru/images/direct/5235974/7NravA_U9UNQ7hUyejNh2Q</v>
      </c>
      <c r="AL121" t="str">
        <v>https://direct.yandex.ru/images/direct/5223389/ldQf_RqXpBFru2rtIK-Q2w</v>
      </c>
      <c r="AM121" t="str">
        <v>https://direct.yandex.ru/images/direct/5281630/WooM2VHOX_ZMnsOAI72Ghg</v>
      </c>
      <c r="AN121" t="str">
        <v/>
      </c>
      <c r="AO121" t="str">
        <v/>
      </c>
      <c r="AP121" t="str">
        <v/>
      </c>
      <c r="AQ121" t="str">
        <v>1162268131</v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>https://printyard.spb.ru/industries/food</v>
      </c>
      <c r="AW121" s="1" t="str">
        <v/>
      </c>
      <c r="AX121" s="1" t="str">
        <v>205929759852</v>
      </c>
      <c r="AY121" s="1" t="str">
        <v>Россия, -Сибирь, -Дальний Восток</v>
      </c>
      <c r="AZ121" s="1" t="str">
        <v>-</v>
      </c>
      <c r="BA121" s="1" t="str">
        <v/>
      </c>
      <c r="BB121" s="1" t="str">
        <v/>
      </c>
      <c r="BC121" s="1" t="str">
        <v>Идут показы</v>
      </c>
      <c r="BD121" s="1" t="str">
        <v>Работает везде</v>
      </c>
      <c r="BE121" s="1" t="str">
        <v>Портфолио Food||Коробки для еды||Крафт-упаковка||Упаковка для Non-food||О компании||Контакты||||</v>
      </c>
      <c r="BF12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1" s="1" t="str">
        <v/>
      </c>
      <c r="BI121" s="1" t="str">
        <v/>
      </c>
      <c r="BJ121" s="1" t="str">
        <v/>
      </c>
      <c r="BK121" s="1" t="str">
        <v>https://direct.yandex.ru/images/direct/4407725/4v9Ues0nSt0Opcum5SKGQA</v>
      </c>
      <c r="BL121" t="str">
        <v>1162268131</v>
      </c>
      <c r="BM121" t="str">
        <v>Принято</v>
      </c>
      <c r="BN121" t="str">
        <v>Безопасные краски||Крафтовая упаковка||Упаковка для продуктов||Самосборные лотки||Тиражи от 1000 штук||Упаковка для товаров</v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</row>
    <row r="122">
      <c r="A122" s="1" t="str">
        <v>-</v>
      </c>
      <c r="B122" s="1" t="str">
        <v>Комбинаторное</v>
      </c>
      <c r="C122" s="1" t="str">
        <v>-</v>
      </c>
      <c r="D122" t="str">
        <v>5760360081</v>
      </c>
      <c r="E122" s="1" t="str">
        <v>Food &amp; Non-food (Ключи)</v>
      </c>
      <c r="F122" t="str">
        <v>3</v>
      </c>
      <c r="G122" s="1" t="str">
        <v>57909599454</v>
      </c>
      <c r="H122" t="str">
        <v>"упаковка для кондитерских"</v>
      </c>
      <c r="I122" s="1" t="str">
        <v>17750433325</v>
      </c>
      <c r="J122" t="str">
        <v>#Упаковка для кондитеров#</v>
      </c>
      <c r="K122" t="str">
        <v>#Коробки для сладостей#</v>
      </c>
      <c r="L122" s="1" t="str">
        <v>Коробки для кондитерских изделий. Печать полноцвет, микрогофрокартон. Крафт-бумага.</v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>#Упаковка для кондитеров#</v>
      </c>
      <c r="Q122" t="str">
        <v>#Коробки для сладостей#</v>
      </c>
      <c r="R122" t="str">
        <v>#Упаковка под сладости#</v>
      </c>
      <c r="S122" t="str">
        <v/>
      </c>
      <c r="T122" t="str">
        <v/>
      </c>
      <c r="U122" t="str">
        <v/>
      </c>
      <c r="V122" t="str">
        <v/>
      </c>
      <c r="W122" t="str">
        <v>Коробки для кондитерских изделий. Печать полноцвет, микрогофрокартон. Крафт-бумага.</v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>https://direct.yandex.ru/images/direct/4407725/4v9Ues0nSt0Opcum5SKGQA</v>
      </c>
      <c r="AK122" t="str">
        <v>https://direct.yandex.ru/images/direct/5235974/7NravA_U9UNQ7hUyejNh2Q</v>
      </c>
      <c r="AL122" t="str">
        <v>https://direct.yandex.ru/images/direct/5223389/ldQf_RqXpBFru2rtIK-Q2w</v>
      </c>
      <c r="AM122" t="str">
        <v>https://direct.yandex.ru/images/direct/5281630/WooM2VHOX_ZMnsOAI72Ghg</v>
      </c>
      <c r="AN122" t="str">
        <v/>
      </c>
      <c r="AO122" t="str">
        <v/>
      </c>
      <c r="AP122" t="str">
        <v/>
      </c>
      <c r="AQ122" t="str">
        <v>1162268131</v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>https://printyard.spb.ru/industries/food</v>
      </c>
      <c r="AW122" s="1" t="str">
        <v/>
      </c>
      <c r="AX122" s="1" t="str">
        <v>205929759852</v>
      </c>
      <c r="AY122" s="1" t="str">
        <v>Россия, -Сибирь, -Дальний Восток</v>
      </c>
      <c r="AZ122" s="1" t="str">
        <v>-</v>
      </c>
      <c r="BA122" s="1" t="str">
        <v/>
      </c>
      <c r="BB122" s="1" t="str">
        <v/>
      </c>
      <c r="BC122" s="1" t="str">
        <v>Идут показы</v>
      </c>
      <c r="BD122" s="1" t="str">
        <v>Работает везде</v>
      </c>
      <c r="BE122" s="1" t="str">
        <v>Портфолио Food||Коробки для еды||Крафт-упаковка||Упаковка для Non-food||О компании||Контакты||||</v>
      </c>
      <c r="BF12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2" s="1" t="str">
        <v/>
      </c>
      <c r="BI122" s="1" t="str">
        <v/>
      </c>
      <c r="BJ122" s="1" t="str">
        <v/>
      </c>
      <c r="BK122" s="1" t="str">
        <v>https://direct.yandex.ru/images/direct/4407725/4v9Ues0nSt0Opcum5SKGQA</v>
      </c>
      <c r="BL122" t="str">
        <v>1162268131</v>
      </c>
      <c r="BM122" t="str">
        <v>Принято</v>
      </c>
      <c r="BN122" t="str">
        <v>Безопасные краски||Крафтовая упаковка||Упаковка для продуктов||Самосборные лотки||Тиражи от 1000 штук||Упаковка для товаров</v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</row>
    <row r="123">
      <c r="A123" s="1" t="str">
        <v>-</v>
      </c>
      <c r="B123" s="1" t="str">
        <v>Комбинаторное</v>
      </c>
      <c r="C123" s="1" t="str">
        <v>-</v>
      </c>
      <c r="D123" t="str">
        <v>5760360081</v>
      </c>
      <c r="E123" s="1" t="str">
        <v>Food &amp; Non-food (Ключи)</v>
      </c>
      <c r="F123" t="str">
        <v>3</v>
      </c>
      <c r="G123" s="1" t="str">
        <v>57909599455</v>
      </c>
      <c r="H123" t="str">
        <v>"упаковка для пищевых производств"</v>
      </c>
      <c r="I123" s="1" t="str">
        <v>17750433325</v>
      </c>
      <c r="J123" t="str">
        <v>#Упаковка для кондитеров#</v>
      </c>
      <c r="K123" t="str">
        <v>#Коробки для сладостей#</v>
      </c>
      <c r="L123" s="1" t="str">
        <v>Коробки для кондитерских изделий. Печать полноцвет, микрогофрокартон. Крафт-бумага.</v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>#Упаковка для кондитеров#</v>
      </c>
      <c r="Q123" t="str">
        <v>#Коробки для сладостей#</v>
      </c>
      <c r="R123" t="str">
        <v>#Упаковка под сладости#</v>
      </c>
      <c r="S123" t="str">
        <v/>
      </c>
      <c r="T123" t="str">
        <v/>
      </c>
      <c r="U123" t="str">
        <v/>
      </c>
      <c r="V123" t="str">
        <v/>
      </c>
      <c r="W123" t="str">
        <v>Коробки для кондитерских изделий. Печать полноцвет, микрогофрокартон. Крафт-бумага.</v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>https://direct.yandex.ru/images/direct/4407725/4v9Ues0nSt0Opcum5SKGQA</v>
      </c>
      <c r="AK123" t="str">
        <v>https://direct.yandex.ru/images/direct/5235974/7NravA_U9UNQ7hUyejNh2Q</v>
      </c>
      <c r="AL123" t="str">
        <v>https://direct.yandex.ru/images/direct/5223389/ldQf_RqXpBFru2rtIK-Q2w</v>
      </c>
      <c r="AM123" t="str">
        <v>https://direct.yandex.ru/images/direct/5281630/WooM2VHOX_ZMnsOAI72Ghg</v>
      </c>
      <c r="AN123" t="str">
        <v/>
      </c>
      <c r="AO123" t="str">
        <v/>
      </c>
      <c r="AP123" t="str">
        <v/>
      </c>
      <c r="AQ123" t="str">
        <v>1162268131</v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>https://printyard.spb.ru/industries/food</v>
      </c>
      <c r="AW123" s="1" t="str">
        <v/>
      </c>
      <c r="AX123" s="1" t="str">
        <v>205929759852</v>
      </c>
      <c r="AY123" s="1" t="str">
        <v>Россия, -Сибирь, -Дальний Восток</v>
      </c>
      <c r="AZ123" s="1" t="str">
        <v>-</v>
      </c>
      <c r="BA123" s="1" t="str">
        <v/>
      </c>
      <c r="BB123" s="1" t="str">
        <v/>
      </c>
      <c r="BC123" s="1" t="str">
        <v>Идут показы</v>
      </c>
      <c r="BD123" s="1" t="str">
        <v>Работает везде</v>
      </c>
      <c r="BE123" s="1" t="str">
        <v>Портфолио Food||Коробки для еды||Крафт-упаковка||Упаковка для Non-food||О компании||Контакты||||</v>
      </c>
      <c r="BF12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3" s="1" t="str">
        <v/>
      </c>
      <c r="BI123" s="1" t="str">
        <v/>
      </c>
      <c r="BJ123" s="1" t="str">
        <v/>
      </c>
      <c r="BK123" s="1" t="str">
        <v>https://direct.yandex.ru/images/direct/4407725/4v9Ues0nSt0Opcum5SKGQA</v>
      </c>
      <c r="BL123" t="str">
        <v>1162268131</v>
      </c>
      <c r="BM123" t="str">
        <v>Принято</v>
      </c>
      <c r="BN123" t="str">
        <v>Безопасные краски||Крафтовая упаковка||Упаковка для продуктов||Самосборные лотки||Тиражи от 1000 штук||Упаковка для товаров</v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</row>
    <row r="124">
      <c r="A124" s="1" t="str">
        <v>-</v>
      </c>
      <c r="B124" s="1" t="str">
        <v>Комбинаторное</v>
      </c>
      <c r="C124" s="1" t="str">
        <v>-</v>
      </c>
      <c r="D124" t="str">
        <v>5760360081</v>
      </c>
      <c r="E124" s="1" t="str">
        <v>Food &amp; Non-food (Ключи)</v>
      </c>
      <c r="F124" t="str">
        <v>3</v>
      </c>
      <c r="G124" s="1" t="str">
        <v>57909610546</v>
      </c>
      <c r="H124" t="str">
        <v>картонная упаковка для пищевых производств</v>
      </c>
      <c r="I124" s="1" t="str">
        <v>17750433325</v>
      </c>
      <c r="J124" t="str">
        <v>#Упаковка для кондитеров#</v>
      </c>
      <c r="K124" t="str">
        <v>#Коробки для сладостей#</v>
      </c>
      <c r="L124" s="1" t="str">
        <v>Коробки для кондитерских изделий. Печать полноцвет, микрогофрокартон. Крафт-бумага.</v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>#Упаковка для кондитеров#</v>
      </c>
      <c r="Q124" t="str">
        <v>#Коробки для сладостей#</v>
      </c>
      <c r="R124" t="str">
        <v>#Упаковка под сладости#</v>
      </c>
      <c r="S124" t="str">
        <v/>
      </c>
      <c r="T124" t="str">
        <v/>
      </c>
      <c r="U124" t="str">
        <v/>
      </c>
      <c r="V124" t="str">
        <v/>
      </c>
      <c r="W124" t="str">
        <v>Коробки для кондитерских изделий. Печать полноцвет, микрогофрокартон. Крафт-бумага.</v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>https://direct.yandex.ru/images/direct/4407725/4v9Ues0nSt0Opcum5SKGQA</v>
      </c>
      <c r="AK124" t="str">
        <v>https://direct.yandex.ru/images/direct/5235974/7NravA_U9UNQ7hUyejNh2Q</v>
      </c>
      <c r="AL124" t="str">
        <v>https://direct.yandex.ru/images/direct/5223389/ldQf_RqXpBFru2rtIK-Q2w</v>
      </c>
      <c r="AM124" t="str">
        <v>https://direct.yandex.ru/images/direct/5281630/WooM2VHOX_ZMnsOAI72Ghg</v>
      </c>
      <c r="AN124" t="str">
        <v/>
      </c>
      <c r="AO124" t="str">
        <v/>
      </c>
      <c r="AP124" t="str">
        <v/>
      </c>
      <c r="AQ124" t="str">
        <v>1162268131</v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>https://printyard.spb.ru/industries/food</v>
      </c>
      <c r="AW124" s="1" t="str">
        <v/>
      </c>
      <c r="AX124" s="1" t="str">
        <v>205929759852</v>
      </c>
      <c r="AY124" s="1" t="str">
        <v>Россия, -Сибирь, -Дальний Восток</v>
      </c>
      <c r="AZ124" s="1" t="str">
        <v>-</v>
      </c>
      <c r="BA124" s="1" t="str">
        <v/>
      </c>
      <c r="BB124" s="1" t="str">
        <v/>
      </c>
      <c r="BC124" s="1" t="str">
        <v>Идут показы</v>
      </c>
      <c r="BD124" s="1" t="str">
        <v>Работает везде</v>
      </c>
      <c r="BE124" s="1" t="str">
        <v>Портфолио Food||Коробки для еды||Крафт-упаковка||Упаковка для Non-food||О компании||Контакты||||</v>
      </c>
      <c r="BF12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4" s="1" t="str">
        <v/>
      </c>
      <c r="BI124" s="1" t="str">
        <v/>
      </c>
      <c r="BJ124" s="1" t="str">
        <v/>
      </c>
      <c r="BK124" s="1" t="str">
        <v>https://direct.yandex.ru/images/direct/4407725/4v9Ues0nSt0Opcum5SKGQA</v>
      </c>
      <c r="BL124" t="str">
        <v>1162268131</v>
      </c>
      <c r="BM124" t="str">
        <v>Принято</v>
      </c>
      <c r="BN124" t="str">
        <v>Безопасные краски||Крафтовая упаковка||Упаковка для продуктов||Самосборные лотки||Тиражи от 1000 штук||Упаковка для товаров</v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</row>
    <row r="125">
      <c r="A125" s="1" t="str">
        <v>-</v>
      </c>
      <c r="B125" s="1" t="str">
        <v>Комбинаторное</v>
      </c>
      <c r="C125" s="1" t="str">
        <v>-</v>
      </c>
      <c r="D125" t="str">
        <v>5760360081</v>
      </c>
      <c r="E125" s="1" t="str">
        <v>Food &amp; Non-food (Ключи)</v>
      </c>
      <c r="F125" t="str">
        <v>3</v>
      </c>
      <c r="G125" s="1" t="str">
        <v>57909610547</v>
      </c>
      <c r="H125" t="str">
        <v>производитель картонной упаковки</v>
      </c>
      <c r="I125" s="1" t="str">
        <v>17750433325</v>
      </c>
      <c r="J125" t="str">
        <v>#Упаковка для кондитеров#</v>
      </c>
      <c r="K125" t="str">
        <v>#Коробки для сладостей#</v>
      </c>
      <c r="L125" s="1" t="str">
        <v>Коробки для кондитерских изделий. Печать полноцвет, микрогофрокартон. Крафт-бумага.</v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>#Упаковка для кондитеров#</v>
      </c>
      <c r="Q125" t="str">
        <v>#Коробки для сладостей#</v>
      </c>
      <c r="R125" t="str">
        <v>#Упаковка под сладости#</v>
      </c>
      <c r="S125" t="str">
        <v/>
      </c>
      <c r="T125" t="str">
        <v/>
      </c>
      <c r="U125" t="str">
        <v/>
      </c>
      <c r="V125" t="str">
        <v/>
      </c>
      <c r="W125" t="str">
        <v>Коробки для кондитерских изделий. Печать полноцвет, микрогофрокартон. Крафт-бумага.</v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>https://direct.yandex.ru/images/direct/4407725/4v9Ues0nSt0Opcum5SKGQA</v>
      </c>
      <c r="AK125" t="str">
        <v>https://direct.yandex.ru/images/direct/5235974/7NravA_U9UNQ7hUyejNh2Q</v>
      </c>
      <c r="AL125" t="str">
        <v>https://direct.yandex.ru/images/direct/5223389/ldQf_RqXpBFru2rtIK-Q2w</v>
      </c>
      <c r="AM125" t="str">
        <v>https://direct.yandex.ru/images/direct/5281630/WooM2VHOX_ZMnsOAI72Ghg</v>
      </c>
      <c r="AN125" t="str">
        <v/>
      </c>
      <c r="AO125" t="str">
        <v/>
      </c>
      <c r="AP125" t="str">
        <v/>
      </c>
      <c r="AQ125" t="str">
        <v>1162268131</v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>https://printyard.spb.ru/industries/food</v>
      </c>
      <c r="AW125" s="1" t="str">
        <v/>
      </c>
      <c r="AX125" s="1" t="str">
        <v>205929759852</v>
      </c>
      <c r="AY125" s="1" t="str">
        <v>Россия, -Сибирь, -Дальний Восток</v>
      </c>
      <c r="AZ125" s="1" t="str">
        <v>-</v>
      </c>
      <c r="BA125" s="1" t="str">
        <v/>
      </c>
      <c r="BB125" s="1" t="str">
        <v/>
      </c>
      <c r="BC125" s="1" t="str">
        <v>Идут показы</v>
      </c>
      <c r="BD125" s="1" t="str">
        <v>Работает везде</v>
      </c>
      <c r="BE125" s="1" t="str">
        <v>Портфолио Food||Коробки для еды||Крафт-упаковка||Упаковка для Non-food||О компании||Контакты||||</v>
      </c>
      <c r="BF12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5" s="1" t="str">
        <v/>
      </c>
      <c r="BI125" s="1" t="str">
        <v/>
      </c>
      <c r="BJ125" s="1" t="str">
        <v/>
      </c>
      <c r="BK125" s="1" t="str">
        <v>https://direct.yandex.ru/images/direct/4407725/4v9Ues0nSt0Opcum5SKGQA</v>
      </c>
      <c r="BL125" t="str">
        <v>1162268131</v>
      </c>
      <c r="BM125" t="str">
        <v>Принято</v>
      </c>
      <c r="BN125" t="str">
        <v>Безопасные краски||Крафтовая упаковка||Упаковка для продуктов||Самосборные лотки||Тиражи от 1000 штук||Упаковка для товаров</v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</row>
    <row r="126">
      <c r="A126" s="1" t="str">
        <v>-</v>
      </c>
      <c r="B126" s="1" t="str">
        <v>Комбинаторное</v>
      </c>
      <c r="C126" s="1" t="str">
        <v>-</v>
      </c>
      <c r="D126" t="str">
        <v>5760360081</v>
      </c>
      <c r="E126" s="1" t="str">
        <v>Food &amp; Non-food (Ключи)</v>
      </c>
      <c r="F126" t="str">
        <v>3</v>
      </c>
      <c r="G126" s="1" t="str">
        <v>57909613189</v>
      </c>
      <c r="H126" t="str">
        <v>"упаковка оптом для производителей"</v>
      </c>
      <c r="I126" s="1" t="str">
        <v>17750433325</v>
      </c>
      <c r="J126" t="str">
        <v>#Упаковка для кондитеров#</v>
      </c>
      <c r="K126" t="str">
        <v>#Коробки для сладостей#</v>
      </c>
      <c r="L126" s="1" t="str">
        <v>Коробки для кондитерских изделий. Печать полноцвет, микрогофрокартон. Крафт-бумага.</v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>#Упаковка для кондитеров#</v>
      </c>
      <c r="Q126" t="str">
        <v>#Коробки для сладостей#</v>
      </c>
      <c r="R126" t="str">
        <v>#Упаковка под сладости#</v>
      </c>
      <c r="S126" t="str">
        <v/>
      </c>
      <c r="T126" t="str">
        <v/>
      </c>
      <c r="U126" t="str">
        <v/>
      </c>
      <c r="V126" t="str">
        <v/>
      </c>
      <c r="W126" t="str">
        <v>Коробки для кондитерских изделий. Печать полноцвет, микрогофрокартон. Крафт-бумага.</v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>https://direct.yandex.ru/images/direct/4407725/4v9Ues0nSt0Opcum5SKGQA</v>
      </c>
      <c r="AK126" t="str">
        <v>https://direct.yandex.ru/images/direct/5235974/7NravA_U9UNQ7hUyejNh2Q</v>
      </c>
      <c r="AL126" t="str">
        <v>https://direct.yandex.ru/images/direct/5223389/ldQf_RqXpBFru2rtIK-Q2w</v>
      </c>
      <c r="AM126" t="str">
        <v>https://direct.yandex.ru/images/direct/5281630/WooM2VHOX_ZMnsOAI72Ghg</v>
      </c>
      <c r="AN126" t="str">
        <v/>
      </c>
      <c r="AO126" t="str">
        <v/>
      </c>
      <c r="AP126" t="str">
        <v/>
      </c>
      <c r="AQ126" t="str">
        <v>1162268131</v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>https://printyard.spb.ru/industries/food</v>
      </c>
      <c r="AW126" s="1" t="str">
        <v/>
      </c>
      <c r="AX126" s="1" t="str">
        <v>205929759852</v>
      </c>
      <c r="AY126" s="1" t="str">
        <v>Россия, -Сибирь, -Дальний Восток</v>
      </c>
      <c r="AZ126" s="1" t="str">
        <v>-</v>
      </c>
      <c r="BA126" s="1" t="str">
        <v/>
      </c>
      <c r="BB126" s="1" t="str">
        <v/>
      </c>
      <c r="BC126" s="1" t="str">
        <v>Идут показы</v>
      </c>
      <c r="BD126" s="1" t="str">
        <v>Работает везде</v>
      </c>
      <c r="BE126" s="1" t="str">
        <v>Портфолио Food||Коробки для еды||Крафт-упаковка||Упаковка для Non-food||О компании||Контакты||||</v>
      </c>
      <c r="BF12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6" s="1" t="str">
        <v/>
      </c>
      <c r="BI126" s="1" t="str">
        <v/>
      </c>
      <c r="BJ126" s="1" t="str">
        <v/>
      </c>
      <c r="BK126" s="1" t="str">
        <v>https://direct.yandex.ru/images/direct/4407725/4v9Ues0nSt0Opcum5SKGQA</v>
      </c>
      <c r="BL126" t="str">
        <v>1162268131</v>
      </c>
      <c r="BM126" t="str">
        <v>Принято</v>
      </c>
      <c r="BN126" t="str">
        <v>Безопасные краски||Крафтовая упаковка||Упаковка для продуктов||Самосборные лотки||Тиражи от 1000 штук||Упаковка для товаров</v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</row>
    <row r="127">
      <c r="A127" s="1" t="str">
        <v>-</v>
      </c>
      <c r="B127" s="1" t="str">
        <v>Комбинаторное</v>
      </c>
      <c r="C127" s="1" t="str">
        <v>-</v>
      </c>
      <c r="D127" t="str">
        <v>5760360081</v>
      </c>
      <c r="E127" s="1" t="str">
        <v>Food &amp; Non-food (Ключи)</v>
      </c>
      <c r="F127" t="str">
        <v>3</v>
      </c>
      <c r="G127" s="1" t="str">
        <v>57909613190</v>
      </c>
      <c r="H127" t="str">
        <v>"упаковка для кондитерских изделий"</v>
      </c>
      <c r="I127" s="1" t="str">
        <v>17750433325</v>
      </c>
      <c r="J127" t="str">
        <v>#Упаковка для кондитеров#</v>
      </c>
      <c r="K127" t="str">
        <v>#Коробки для сладостей#</v>
      </c>
      <c r="L127" s="1" t="str">
        <v>Коробки для кондитерских изделий. Печать полноцвет, микрогофрокартон. Крафт-бумага.</v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>#Упаковка для кондитеров#</v>
      </c>
      <c r="Q127" t="str">
        <v>#Коробки для сладостей#</v>
      </c>
      <c r="R127" t="str">
        <v>#Упаковка под сладости#</v>
      </c>
      <c r="S127" t="str">
        <v/>
      </c>
      <c r="T127" t="str">
        <v/>
      </c>
      <c r="U127" t="str">
        <v/>
      </c>
      <c r="V127" t="str">
        <v/>
      </c>
      <c r="W127" t="str">
        <v>Коробки для кондитерских изделий. Печать полноцвет, микрогофрокартон. Крафт-бумага.</v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>https://direct.yandex.ru/images/direct/4407725/4v9Ues0nSt0Opcum5SKGQA</v>
      </c>
      <c r="AK127" t="str">
        <v>https://direct.yandex.ru/images/direct/5235974/7NravA_U9UNQ7hUyejNh2Q</v>
      </c>
      <c r="AL127" t="str">
        <v>https://direct.yandex.ru/images/direct/5223389/ldQf_RqXpBFru2rtIK-Q2w</v>
      </c>
      <c r="AM127" t="str">
        <v>https://direct.yandex.ru/images/direct/5281630/WooM2VHOX_ZMnsOAI72Ghg</v>
      </c>
      <c r="AN127" t="str">
        <v/>
      </c>
      <c r="AO127" t="str">
        <v/>
      </c>
      <c r="AP127" t="str">
        <v/>
      </c>
      <c r="AQ127" t="str">
        <v>1162268131</v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>https://printyard.spb.ru/industries/food</v>
      </c>
      <c r="AW127" s="1" t="str">
        <v/>
      </c>
      <c r="AX127" s="1" t="str">
        <v>205929759852</v>
      </c>
      <c r="AY127" s="1" t="str">
        <v>Россия, -Сибирь, -Дальний Восток</v>
      </c>
      <c r="AZ127" s="1" t="str">
        <v>-</v>
      </c>
      <c r="BA127" s="1" t="str">
        <v/>
      </c>
      <c r="BB127" s="1" t="str">
        <v/>
      </c>
      <c r="BC127" s="1" t="str">
        <v>Идут показы</v>
      </c>
      <c r="BD127" s="1" t="str">
        <v>Работает везде</v>
      </c>
      <c r="BE127" s="1" t="str">
        <v>Портфолио Food||Коробки для еды||Крафт-упаковка||Упаковка для Non-food||О компании||Контакты||||</v>
      </c>
      <c r="BF12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7" s="1" t="str">
        <v/>
      </c>
      <c r="BI127" s="1" t="str">
        <v/>
      </c>
      <c r="BJ127" s="1" t="str">
        <v/>
      </c>
      <c r="BK127" s="1" t="str">
        <v>https://direct.yandex.ru/images/direct/4407725/4v9Ues0nSt0Opcum5SKGQA</v>
      </c>
      <c r="BL127" t="str">
        <v>1162268131</v>
      </c>
      <c r="BM127" t="str">
        <v>Принято</v>
      </c>
      <c r="BN127" t="str">
        <v>Безопасные краски||Крафтовая упаковка||Упаковка для продуктов||Самосборные лотки||Тиражи от 1000 штук||Упаковка для товаров</v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</row>
    <row r="128">
      <c r="A128" s="1" t="str">
        <v>-</v>
      </c>
      <c r="B128" s="1" t="str">
        <v>Комбинаторное</v>
      </c>
      <c r="C128" s="1" t="str">
        <v>-</v>
      </c>
      <c r="D128" t="str">
        <v>5760360081</v>
      </c>
      <c r="E128" s="1" t="str">
        <v>Food &amp; Non-food (Ключи)</v>
      </c>
      <c r="F128" t="str">
        <v>3</v>
      </c>
      <c r="G128" s="1" t="str">
        <v>57909613191</v>
      </c>
      <c r="H128" t="str">
        <v>"кондитерская упаковка для тортов"</v>
      </c>
      <c r="I128" s="1" t="str">
        <v>17750433325</v>
      </c>
      <c r="J128" t="str">
        <v>#Упаковка для кондитеров#</v>
      </c>
      <c r="K128" t="str">
        <v>#Коробки для сладостей#</v>
      </c>
      <c r="L128" s="1" t="str">
        <v>Коробки для кондитерских изделий. Печать полноцвет, микрогофрокартон. Крафт-бумага.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>#Упаковка для кондитеров#</v>
      </c>
      <c r="Q128" t="str">
        <v>#Коробки для сладостей#</v>
      </c>
      <c r="R128" t="str">
        <v>#Упаковка под сладости#</v>
      </c>
      <c r="S128" t="str">
        <v/>
      </c>
      <c r="T128" t="str">
        <v/>
      </c>
      <c r="U128" t="str">
        <v/>
      </c>
      <c r="V128" t="str">
        <v/>
      </c>
      <c r="W128" t="str">
        <v>Коробки для кондитерских изделий. Печать полноцвет, микрогофрокартон. Крафт-бумага.</v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>https://direct.yandex.ru/images/direct/4407725/4v9Ues0nSt0Opcum5SKGQA</v>
      </c>
      <c r="AK128" t="str">
        <v>https://direct.yandex.ru/images/direct/5235974/7NravA_U9UNQ7hUyejNh2Q</v>
      </c>
      <c r="AL128" t="str">
        <v>https://direct.yandex.ru/images/direct/5223389/ldQf_RqXpBFru2rtIK-Q2w</v>
      </c>
      <c r="AM128" t="str">
        <v>https://direct.yandex.ru/images/direct/5281630/WooM2VHOX_ZMnsOAI72Ghg</v>
      </c>
      <c r="AN128" t="str">
        <v/>
      </c>
      <c r="AO128" t="str">
        <v/>
      </c>
      <c r="AP128" t="str">
        <v/>
      </c>
      <c r="AQ128" t="str">
        <v>1162268131</v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https://printyard.spb.ru/industries/food</v>
      </c>
      <c r="AW128" s="1" t="str">
        <v/>
      </c>
      <c r="AX128" s="1" t="str">
        <v>205929759852</v>
      </c>
      <c r="AY128" s="1" t="str">
        <v>Россия, -Сибирь, -Дальний Восток</v>
      </c>
      <c r="AZ128" s="1" t="str">
        <v>-</v>
      </c>
      <c r="BA128" s="1" t="str">
        <v/>
      </c>
      <c r="BB128" s="1" t="str">
        <v/>
      </c>
      <c r="BC128" s="1" t="str">
        <v>Идут показы</v>
      </c>
      <c r="BD128" s="1" t="str">
        <v>Работает везде</v>
      </c>
      <c r="BE128" s="1" t="str">
        <v>Портфолио Food||Коробки для еды||Крафт-упаковка||Упаковка для Non-food||О компании||Контакты||||</v>
      </c>
      <c r="BF12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8" s="1" t="str">
        <v/>
      </c>
      <c r="BI128" s="1" t="str">
        <v/>
      </c>
      <c r="BJ128" s="1" t="str">
        <v/>
      </c>
      <c r="BK128" s="1" t="str">
        <v>https://direct.yandex.ru/images/direct/4407725/4v9Ues0nSt0Opcum5SKGQA</v>
      </c>
      <c r="BL128" t="str">
        <v>1162268131</v>
      </c>
      <c r="BM128" t="str">
        <v>Принято</v>
      </c>
      <c r="BN128" t="str">
        <v>Безопасные краски||Крафтовая упаковка||Упаковка для продуктов||Самосборные лотки||Тиражи от 1000 штук||Упаковка для товаров</v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</row>
    <row r="129">
      <c r="A129" s="1" t="str">
        <v>-</v>
      </c>
      <c r="B129" s="1" t="str">
        <v>Комбинаторное</v>
      </c>
      <c r="C129" s="1" t="str">
        <v>-</v>
      </c>
      <c r="D129" t="str">
        <v>5760360081</v>
      </c>
      <c r="E129" s="1" t="str">
        <v>Food &amp; Non-food (Ключи)</v>
      </c>
      <c r="F129" t="str">
        <v>3</v>
      </c>
      <c r="G129" s="1" t="str">
        <v>57909613193</v>
      </c>
      <c r="H129" t="str">
        <v>"упаковка для кондитерских изделий оптом"</v>
      </c>
      <c r="I129" s="1" t="str">
        <v>17750433325</v>
      </c>
      <c r="J129" t="str">
        <v>#Упаковка для кондитеров#</v>
      </c>
      <c r="K129" t="str">
        <v>#Коробки для сладостей#</v>
      </c>
      <c r="L129" s="1" t="str">
        <v>Коробки для кондитерских изделий. Печать полноцвет, микрогофрокартон. Крафт-бумага.</v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>#Упаковка для кондитеров#</v>
      </c>
      <c r="Q129" t="str">
        <v>#Коробки для сладостей#</v>
      </c>
      <c r="R129" t="str">
        <v>#Упаковка под сладости#</v>
      </c>
      <c r="S129" t="str">
        <v/>
      </c>
      <c r="T129" t="str">
        <v/>
      </c>
      <c r="U129" t="str">
        <v/>
      </c>
      <c r="V129" t="str">
        <v/>
      </c>
      <c r="W129" t="str">
        <v>Коробки для кондитерских изделий. Печать полноцвет, микрогофрокартон. Крафт-бумага.</v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>https://direct.yandex.ru/images/direct/4407725/4v9Ues0nSt0Opcum5SKGQA</v>
      </c>
      <c r="AK129" t="str">
        <v>https://direct.yandex.ru/images/direct/5235974/7NravA_U9UNQ7hUyejNh2Q</v>
      </c>
      <c r="AL129" t="str">
        <v>https://direct.yandex.ru/images/direct/5223389/ldQf_RqXpBFru2rtIK-Q2w</v>
      </c>
      <c r="AM129" t="str">
        <v>https://direct.yandex.ru/images/direct/5281630/WooM2VHOX_ZMnsOAI72Ghg</v>
      </c>
      <c r="AN129" t="str">
        <v/>
      </c>
      <c r="AO129" t="str">
        <v/>
      </c>
      <c r="AP129" t="str">
        <v/>
      </c>
      <c r="AQ129" t="str">
        <v>1162268131</v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>https://printyard.spb.ru/industries/food</v>
      </c>
      <c r="AW129" s="1" t="str">
        <v/>
      </c>
      <c r="AX129" s="1" t="str">
        <v>205929759852</v>
      </c>
      <c r="AY129" s="1" t="str">
        <v>Россия, -Сибирь, -Дальний Восток</v>
      </c>
      <c r="AZ129" s="1" t="str">
        <v>-</v>
      </c>
      <c r="BA129" s="1" t="str">
        <v/>
      </c>
      <c r="BB129" s="1" t="str">
        <v/>
      </c>
      <c r="BC129" s="1" t="str">
        <v>Идут показы</v>
      </c>
      <c r="BD129" s="1" t="str">
        <v>Работает везде</v>
      </c>
      <c r="BE129" s="1" t="str">
        <v>Портфолио Food||Коробки для еды||Крафт-упаковка||Упаковка для Non-food||О компании||Контакты||||</v>
      </c>
      <c r="BF12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2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29" s="1" t="str">
        <v/>
      </c>
      <c r="BI129" s="1" t="str">
        <v/>
      </c>
      <c r="BJ129" s="1" t="str">
        <v/>
      </c>
      <c r="BK129" s="1" t="str">
        <v>https://direct.yandex.ru/images/direct/4407725/4v9Ues0nSt0Opcum5SKGQA</v>
      </c>
      <c r="BL129" t="str">
        <v>1162268131</v>
      </c>
      <c r="BM129" t="str">
        <v>Принято</v>
      </c>
      <c r="BN129" t="str">
        <v>Безопасные краски||Крафтовая упаковка||Упаковка для продуктов||Самосборные лотки||Тиражи от 1000 штук||Упаковка для товаров</v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</row>
    <row r="130">
      <c r="A130" s="1" t="str">
        <v>-</v>
      </c>
      <c r="B130" s="1" t="str">
        <v>Комбинаторное</v>
      </c>
      <c r="C130" s="1" t="str">
        <v>-</v>
      </c>
      <c r="D130" t="str">
        <v>5760360081</v>
      </c>
      <c r="E130" s="1" t="str">
        <v>Food &amp; Non-food (Ключи)</v>
      </c>
      <c r="F130" t="str">
        <v>3</v>
      </c>
      <c r="G130" s="1" t="str">
        <v>57909613194</v>
      </c>
      <c r="H130" t="str">
        <v>"производитель упаковки для кондитерских"</v>
      </c>
      <c r="I130" s="1" t="str">
        <v>17750433325</v>
      </c>
      <c r="J130" t="str">
        <v>#Упаковка для кондитеров#</v>
      </c>
      <c r="K130" t="str">
        <v>#Коробки для сладостей#</v>
      </c>
      <c r="L130" s="1" t="str">
        <v>Коробки для кондитерских изделий. Печать полноцвет, микрогофрокартон. Крафт-бумага.</v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>#Упаковка для кондитеров#</v>
      </c>
      <c r="Q130" t="str">
        <v>#Коробки для сладостей#</v>
      </c>
      <c r="R130" t="str">
        <v>#Упаковка под сладости#</v>
      </c>
      <c r="S130" t="str">
        <v/>
      </c>
      <c r="T130" t="str">
        <v/>
      </c>
      <c r="U130" t="str">
        <v/>
      </c>
      <c r="V130" t="str">
        <v/>
      </c>
      <c r="W130" t="str">
        <v>Коробки для кондитерских изделий. Печать полноцвет, микрогофрокартон. Крафт-бумага.</v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>https://direct.yandex.ru/images/direct/4407725/4v9Ues0nSt0Opcum5SKGQA</v>
      </c>
      <c r="AK130" t="str">
        <v>https://direct.yandex.ru/images/direct/5235974/7NravA_U9UNQ7hUyejNh2Q</v>
      </c>
      <c r="AL130" t="str">
        <v>https://direct.yandex.ru/images/direct/5223389/ldQf_RqXpBFru2rtIK-Q2w</v>
      </c>
      <c r="AM130" t="str">
        <v>https://direct.yandex.ru/images/direct/5281630/WooM2VHOX_ZMnsOAI72Ghg</v>
      </c>
      <c r="AN130" t="str">
        <v/>
      </c>
      <c r="AO130" t="str">
        <v/>
      </c>
      <c r="AP130" t="str">
        <v/>
      </c>
      <c r="AQ130" t="str">
        <v>1162268131</v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>https://printyard.spb.ru/industries/food</v>
      </c>
      <c r="AW130" s="1" t="str">
        <v/>
      </c>
      <c r="AX130" s="1" t="str">
        <v>205929759852</v>
      </c>
      <c r="AY130" s="1" t="str">
        <v>Россия, -Сибирь, -Дальний Восток</v>
      </c>
      <c r="AZ130" s="1" t="str">
        <v>-</v>
      </c>
      <c r="BA130" s="1" t="str">
        <v/>
      </c>
      <c r="BB130" s="1" t="str">
        <v/>
      </c>
      <c r="BC130" s="1" t="str">
        <v>Идут показы</v>
      </c>
      <c r="BD130" s="1" t="str">
        <v>Работает везде</v>
      </c>
      <c r="BE130" s="1" t="str">
        <v>Портфолио Food||Коробки для еды||Крафт-упаковка||Упаковка для Non-food||О компании||Контакты||||</v>
      </c>
      <c r="BF13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0" s="1" t="str">
        <v/>
      </c>
      <c r="BI130" s="1" t="str">
        <v/>
      </c>
      <c r="BJ130" s="1" t="str">
        <v/>
      </c>
      <c r="BK130" s="1" t="str">
        <v>https://direct.yandex.ru/images/direct/4407725/4v9Ues0nSt0Opcum5SKGQA</v>
      </c>
      <c r="BL130" t="str">
        <v>1162268131</v>
      </c>
      <c r="BM130" t="str">
        <v>Принято</v>
      </c>
      <c r="BN130" t="str">
        <v>Безопасные краски||Крафтовая упаковка||Упаковка для продуктов||Самосборные лотки||Тиражи от 1000 штук||Упаковка для товаров</v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</row>
    <row r="131">
      <c r="A131" s="1" t="str">
        <v>-</v>
      </c>
      <c r="B131" s="1" t="str">
        <v>Комбинаторное</v>
      </c>
      <c r="C131" s="1" t="str">
        <v>-</v>
      </c>
      <c r="D131" t="str">
        <v>5760360081</v>
      </c>
      <c r="E131" s="1" t="str">
        <v>Food &amp; Non-food (Ключи)</v>
      </c>
      <c r="F131" t="str">
        <v>3</v>
      </c>
      <c r="G131" s="1" t="str">
        <v>57909613195</v>
      </c>
      <c r="H131" t="str">
        <v>купить упаковку для кондитерских изделий</v>
      </c>
      <c r="I131" s="1" t="str">
        <v>17750433325</v>
      </c>
      <c r="J131" t="str">
        <v>#Упаковка для кондитеров#</v>
      </c>
      <c r="K131" t="str">
        <v>#Коробки для сладостей#</v>
      </c>
      <c r="L131" s="1" t="str">
        <v>Коробки для кондитерских изделий. Печать полноцвет, микрогофрокартон. Крафт-бумага.</v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>#Упаковка для кондитеров#</v>
      </c>
      <c r="Q131" t="str">
        <v>#Коробки для сладостей#</v>
      </c>
      <c r="R131" t="str">
        <v>#Упаковка под сладости#</v>
      </c>
      <c r="S131" t="str">
        <v/>
      </c>
      <c r="T131" t="str">
        <v/>
      </c>
      <c r="U131" t="str">
        <v/>
      </c>
      <c r="V131" t="str">
        <v/>
      </c>
      <c r="W131" t="str">
        <v>Коробки для кондитерских изделий. Печать полноцвет, микрогофрокартон. Крафт-бумага.</v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>https://direct.yandex.ru/images/direct/4407725/4v9Ues0nSt0Opcum5SKGQA</v>
      </c>
      <c r="AK131" t="str">
        <v>https://direct.yandex.ru/images/direct/5235974/7NravA_U9UNQ7hUyejNh2Q</v>
      </c>
      <c r="AL131" t="str">
        <v>https://direct.yandex.ru/images/direct/5223389/ldQf_RqXpBFru2rtIK-Q2w</v>
      </c>
      <c r="AM131" t="str">
        <v>https://direct.yandex.ru/images/direct/5281630/WooM2VHOX_ZMnsOAI72Ghg</v>
      </c>
      <c r="AN131" t="str">
        <v/>
      </c>
      <c r="AO131" t="str">
        <v/>
      </c>
      <c r="AP131" t="str">
        <v/>
      </c>
      <c r="AQ131" t="str">
        <v>1162268131</v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>https://printyard.spb.ru/industries/food</v>
      </c>
      <c r="AW131" s="1" t="str">
        <v/>
      </c>
      <c r="AX131" s="1" t="str">
        <v>205929759852</v>
      </c>
      <c r="AY131" s="1" t="str">
        <v>Россия, -Сибирь, -Дальний Восток</v>
      </c>
      <c r="AZ131" s="1" t="str">
        <v>-</v>
      </c>
      <c r="BA131" s="1" t="str">
        <v/>
      </c>
      <c r="BB131" s="1" t="str">
        <v/>
      </c>
      <c r="BC131" s="1" t="str">
        <v>Идут показы</v>
      </c>
      <c r="BD131" s="1" t="str">
        <v>Работает везде</v>
      </c>
      <c r="BE131" s="1" t="str">
        <v>Портфолио Food||Коробки для еды||Крафт-упаковка||Упаковка для Non-food||О компании||Контакты||||</v>
      </c>
      <c r="BF13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1" s="1" t="str">
        <v/>
      </c>
      <c r="BI131" s="1" t="str">
        <v/>
      </c>
      <c r="BJ131" s="1" t="str">
        <v/>
      </c>
      <c r="BK131" s="1" t="str">
        <v>https://direct.yandex.ru/images/direct/4407725/4v9Ues0nSt0Opcum5SKGQA</v>
      </c>
      <c r="BL131" t="str">
        <v>1162268131</v>
      </c>
      <c r="BM131" t="str">
        <v>Принято</v>
      </c>
      <c r="BN131" t="str">
        <v>Безопасные краски||Крафтовая упаковка||Упаковка для продуктов||Самосборные лотки||Тиражи от 1000 штук||Упаковка для товаров</v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</row>
    <row r="132">
      <c r="A132" s="1" t="str">
        <v>-</v>
      </c>
      <c r="B132" s="1" t="str">
        <v>Комбинаторное</v>
      </c>
      <c r="C132" s="1" t="str">
        <v>-</v>
      </c>
      <c r="D132" t="str">
        <v>5760360081</v>
      </c>
      <c r="E132" s="1" t="str">
        <v>Food &amp; Non-food (Ключи)</v>
      </c>
      <c r="F132" t="str">
        <v>3</v>
      </c>
      <c r="G132" s="1" t="str">
        <v>57909613196</v>
      </c>
      <c r="H132" t="str">
        <v>"производство упаковки для кондитерских изделий"</v>
      </c>
      <c r="I132" s="1" t="str">
        <v>17750433325</v>
      </c>
      <c r="J132" t="str">
        <v>#Упаковка для кондитеров#</v>
      </c>
      <c r="K132" t="str">
        <v>#Коробки для сладостей#</v>
      </c>
      <c r="L132" s="1" t="str">
        <v>Коробки для кондитерских изделий. Печать полноцвет, микрогофрокартон. Крафт-бумага.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>#Упаковка для кондитеров#</v>
      </c>
      <c r="Q132" t="str">
        <v>#Коробки для сладостей#</v>
      </c>
      <c r="R132" t="str">
        <v>#Упаковка под сладости#</v>
      </c>
      <c r="S132" t="str">
        <v/>
      </c>
      <c r="T132" t="str">
        <v/>
      </c>
      <c r="U132" t="str">
        <v/>
      </c>
      <c r="V132" t="str">
        <v/>
      </c>
      <c r="W132" t="str">
        <v>Коробки для кондитерских изделий. Печать полноцвет, микрогофрокартон. Крафт-бумага.</v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>https://direct.yandex.ru/images/direct/4407725/4v9Ues0nSt0Opcum5SKGQA</v>
      </c>
      <c r="AK132" t="str">
        <v>https://direct.yandex.ru/images/direct/5235974/7NravA_U9UNQ7hUyejNh2Q</v>
      </c>
      <c r="AL132" t="str">
        <v>https://direct.yandex.ru/images/direct/5223389/ldQf_RqXpBFru2rtIK-Q2w</v>
      </c>
      <c r="AM132" t="str">
        <v>https://direct.yandex.ru/images/direct/5281630/WooM2VHOX_ZMnsOAI72Ghg</v>
      </c>
      <c r="AN132" t="str">
        <v/>
      </c>
      <c r="AO132" t="str">
        <v/>
      </c>
      <c r="AP132" t="str">
        <v/>
      </c>
      <c r="AQ132" t="str">
        <v>1162268131</v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https://printyard.spb.ru/industries/food</v>
      </c>
      <c r="AW132" s="1" t="str">
        <v/>
      </c>
      <c r="AX132" s="1" t="str">
        <v>205929759852</v>
      </c>
      <c r="AY132" s="1" t="str">
        <v>Россия, -Сибирь, -Дальний Восток</v>
      </c>
      <c r="AZ132" s="1" t="str">
        <v>-</v>
      </c>
      <c r="BA132" s="1" t="str">
        <v/>
      </c>
      <c r="BB132" s="1" t="str">
        <v/>
      </c>
      <c r="BC132" s="1" t="str">
        <v>Идут показы</v>
      </c>
      <c r="BD132" s="1" t="str">
        <v>Работает везде</v>
      </c>
      <c r="BE132" s="1" t="str">
        <v>Портфолио Food||Коробки для еды||Крафт-упаковка||Упаковка для Non-food||О компании||Контакты||||</v>
      </c>
      <c r="BF13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2" s="1" t="str">
        <v/>
      </c>
      <c r="BI132" s="1" t="str">
        <v/>
      </c>
      <c r="BJ132" s="1" t="str">
        <v/>
      </c>
      <c r="BK132" s="1" t="str">
        <v>https://direct.yandex.ru/images/direct/4407725/4v9Ues0nSt0Opcum5SKGQA</v>
      </c>
      <c r="BL132" t="str">
        <v>1162268131</v>
      </c>
      <c r="BM132" t="str">
        <v>Принято</v>
      </c>
      <c r="BN132" t="str">
        <v>Безопасные краски||Крафтовая упаковка||Упаковка для продуктов||Самосборные лотки||Тиражи от 1000 штук||Упаковка для товаров</v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</row>
    <row r="133">
      <c r="A133" s="1" t="str">
        <v>-</v>
      </c>
      <c r="B133" s="1" t="str">
        <v>Комбинаторное</v>
      </c>
      <c r="C133" s="1" t="str">
        <v>-</v>
      </c>
      <c r="D133" t="str">
        <v>5760360081</v>
      </c>
      <c r="E133" s="1" t="str">
        <v>Food &amp; Non-food (Ключи)</v>
      </c>
      <c r="F133" t="str">
        <v>3</v>
      </c>
      <c r="G133" s="1" t="str">
        <v>57909613197</v>
      </c>
      <c r="H133" t="str">
        <v>упаковка для кондитерских изделий оптом от производителя</v>
      </c>
      <c r="I133" s="1" t="str">
        <v>17750433325</v>
      </c>
      <c r="J133" t="str">
        <v>#Упаковка для кондитеров#</v>
      </c>
      <c r="K133" t="str">
        <v>#Коробки для сладостей#</v>
      </c>
      <c r="L133" s="1" t="str">
        <v>Коробки для кондитерских изделий. Печать полноцвет, микрогофрокартон. Крафт-бумага.</v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>#Упаковка для кондитеров#</v>
      </c>
      <c r="Q133" t="str">
        <v>#Коробки для сладостей#</v>
      </c>
      <c r="R133" t="str">
        <v>#Упаковка под сладости#</v>
      </c>
      <c r="S133" t="str">
        <v/>
      </c>
      <c r="T133" t="str">
        <v/>
      </c>
      <c r="U133" t="str">
        <v/>
      </c>
      <c r="V133" t="str">
        <v/>
      </c>
      <c r="W133" t="str">
        <v>Коробки для кондитерских изделий. Печать полноцвет, микрогофрокартон. Крафт-бумага.</v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>https://direct.yandex.ru/images/direct/4407725/4v9Ues0nSt0Opcum5SKGQA</v>
      </c>
      <c r="AK133" t="str">
        <v>https://direct.yandex.ru/images/direct/5235974/7NravA_U9UNQ7hUyejNh2Q</v>
      </c>
      <c r="AL133" t="str">
        <v>https://direct.yandex.ru/images/direct/5223389/ldQf_RqXpBFru2rtIK-Q2w</v>
      </c>
      <c r="AM133" t="str">
        <v>https://direct.yandex.ru/images/direct/5281630/WooM2VHOX_ZMnsOAI72Ghg</v>
      </c>
      <c r="AN133" t="str">
        <v/>
      </c>
      <c r="AO133" t="str">
        <v/>
      </c>
      <c r="AP133" t="str">
        <v/>
      </c>
      <c r="AQ133" t="str">
        <v>1162268131</v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>https://printyard.spb.ru/industries/food</v>
      </c>
      <c r="AW133" s="1" t="str">
        <v/>
      </c>
      <c r="AX133" s="1" t="str">
        <v>205929759852</v>
      </c>
      <c r="AY133" s="1" t="str">
        <v>Россия, -Сибирь, -Дальний Восток</v>
      </c>
      <c r="AZ133" s="1" t="str">
        <v>-</v>
      </c>
      <c r="BA133" s="1" t="str">
        <v/>
      </c>
      <c r="BB133" s="1" t="str">
        <v/>
      </c>
      <c r="BC133" s="1" t="str">
        <v>Идут показы</v>
      </c>
      <c r="BD133" s="1" t="str">
        <v>Работает везде</v>
      </c>
      <c r="BE133" s="1" t="str">
        <v>Портфолио Food||Коробки для еды||Крафт-упаковка||Упаковка для Non-food||О компании||Контакты||||</v>
      </c>
      <c r="BF13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3" s="1" t="str">
        <v/>
      </c>
      <c r="BI133" s="1" t="str">
        <v/>
      </c>
      <c r="BJ133" s="1" t="str">
        <v/>
      </c>
      <c r="BK133" s="1" t="str">
        <v>https://direct.yandex.ru/images/direct/4407725/4v9Ues0nSt0Opcum5SKGQA</v>
      </c>
      <c r="BL133" t="str">
        <v>1162268131</v>
      </c>
      <c r="BM133" t="str">
        <v>Принято</v>
      </c>
      <c r="BN133" t="str">
        <v>Безопасные краски||Крафтовая упаковка||Упаковка для продуктов||Самосборные лотки||Тиражи от 1000 штук||Упаковка для товаров</v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</row>
    <row r="134">
      <c r="A134" s="1" t="str">
        <v>-</v>
      </c>
      <c r="B134" s="1" t="str">
        <v>Комбинаторное</v>
      </c>
      <c r="C134" s="1" t="str">
        <v>-</v>
      </c>
      <c r="D134" t="str">
        <v>5760360081</v>
      </c>
      <c r="E134" s="1" t="str">
        <v>Food &amp; Non-food (Ключи)</v>
      </c>
      <c r="F134" t="str">
        <v>3</v>
      </c>
      <c r="G134" s="1" t="str">
        <v>57909679957</v>
      </c>
      <c r="H134" t="str">
        <v>упаковка для кондитерских изделий производство</v>
      </c>
      <c r="I134" s="1" t="str">
        <v>17750433325</v>
      </c>
      <c r="J134" t="str">
        <v>#Упаковка для кондитеров#</v>
      </c>
      <c r="K134" t="str">
        <v>#Коробки для сладостей#</v>
      </c>
      <c r="L134" s="1" t="str">
        <v>Коробки для кондитерских изделий. Печать полноцвет, микрогофрокартон. Крафт-бумага.</v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>#Упаковка для кондитеров#</v>
      </c>
      <c r="Q134" t="str">
        <v>#Коробки для сладостей#</v>
      </c>
      <c r="R134" t="str">
        <v>#Упаковка под сладости#</v>
      </c>
      <c r="S134" t="str">
        <v/>
      </c>
      <c r="T134" t="str">
        <v/>
      </c>
      <c r="U134" t="str">
        <v/>
      </c>
      <c r="V134" t="str">
        <v/>
      </c>
      <c r="W134" t="str">
        <v>Коробки для кондитерских изделий. Печать полноцвет, микрогофрокартон. Крафт-бумага.</v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>https://direct.yandex.ru/images/direct/4407725/4v9Ues0nSt0Opcum5SKGQA</v>
      </c>
      <c r="AK134" t="str">
        <v>https://direct.yandex.ru/images/direct/5235974/7NravA_U9UNQ7hUyejNh2Q</v>
      </c>
      <c r="AL134" t="str">
        <v>https://direct.yandex.ru/images/direct/5223389/ldQf_RqXpBFru2rtIK-Q2w</v>
      </c>
      <c r="AM134" t="str">
        <v>https://direct.yandex.ru/images/direct/5281630/WooM2VHOX_ZMnsOAI72Ghg</v>
      </c>
      <c r="AN134" t="str">
        <v/>
      </c>
      <c r="AO134" t="str">
        <v/>
      </c>
      <c r="AP134" t="str">
        <v/>
      </c>
      <c r="AQ134" t="str">
        <v>1162268131</v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>https://printyard.spb.ru/industries/food</v>
      </c>
      <c r="AW134" s="1" t="str">
        <v/>
      </c>
      <c r="AX134" s="1" t="str">
        <v>205929759852</v>
      </c>
      <c r="AY134" s="1" t="str">
        <v>Россия, -Сибирь, -Дальний Восток</v>
      </c>
      <c r="AZ134" s="1" t="str">
        <v>-</v>
      </c>
      <c r="BA134" s="1" t="str">
        <v/>
      </c>
      <c r="BB134" s="1" t="str">
        <v/>
      </c>
      <c r="BC134" s="1" t="str">
        <v>Идут показы</v>
      </c>
      <c r="BD134" s="1" t="str">
        <v>Работает везде</v>
      </c>
      <c r="BE134" s="1" t="str">
        <v>Портфолио Food||Коробки для еды||Крафт-упаковка||Упаковка для Non-food||О компании||Контакты||||</v>
      </c>
      <c r="BF13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4" s="1" t="str">
        <v/>
      </c>
      <c r="BI134" s="1" t="str">
        <v/>
      </c>
      <c r="BJ134" s="1" t="str">
        <v/>
      </c>
      <c r="BK134" s="1" t="str">
        <v>https://direct.yandex.ru/images/direct/4407725/4v9Ues0nSt0Opcum5SKGQA</v>
      </c>
      <c r="BL134" t="str">
        <v>1162268131</v>
      </c>
      <c r="BM134" t="str">
        <v>Принято</v>
      </c>
      <c r="BN134" t="str">
        <v>Безопасные краски||Крафтовая упаковка||Упаковка для продуктов||Самосборные лотки||Тиражи от 1000 штук||Упаковка для товаров</v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</row>
    <row r="135">
      <c r="A135" s="1" t="str">
        <v>-</v>
      </c>
      <c r="B135" s="1" t="str">
        <v>Комбинаторное</v>
      </c>
      <c r="C135" s="1" t="str">
        <v>-</v>
      </c>
      <c r="D135" t="str">
        <v>5760360081</v>
      </c>
      <c r="E135" s="1" t="str">
        <v>Food &amp; Non-food (Ключи)</v>
      </c>
      <c r="F135" t="str">
        <v>3</v>
      </c>
      <c r="G135" s="1" t="str">
        <v>57909679959</v>
      </c>
      <c r="H135" t="str">
        <v>"производитель упаковки для кондитерских изделий"</v>
      </c>
      <c r="I135" s="1" t="str">
        <v>17750433325</v>
      </c>
      <c r="J135" t="str">
        <v>#Упаковка для кондитеров#</v>
      </c>
      <c r="K135" t="str">
        <v>#Коробки для сладостей#</v>
      </c>
      <c r="L135" s="1" t="str">
        <v>Коробки для кондитерских изделий. Печать полноцвет, микрогофрокартон. Крафт-бумага.</v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>#Упаковка для кондитеров#</v>
      </c>
      <c r="Q135" t="str">
        <v>#Коробки для сладостей#</v>
      </c>
      <c r="R135" t="str">
        <v>#Упаковка под сладости#</v>
      </c>
      <c r="S135" t="str">
        <v/>
      </c>
      <c r="T135" t="str">
        <v/>
      </c>
      <c r="U135" t="str">
        <v/>
      </c>
      <c r="V135" t="str">
        <v/>
      </c>
      <c r="W135" t="str">
        <v>Коробки для кондитерских изделий. Печать полноцвет, микрогофрокартон. Крафт-бумага.</v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>https://direct.yandex.ru/images/direct/4407725/4v9Ues0nSt0Opcum5SKGQA</v>
      </c>
      <c r="AK135" t="str">
        <v>https://direct.yandex.ru/images/direct/5235974/7NravA_U9UNQ7hUyejNh2Q</v>
      </c>
      <c r="AL135" t="str">
        <v>https://direct.yandex.ru/images/direct/5223389/ldQf_RqXpBFru2rtIK-Q2w</v>
      </c>
      <c r="AM135" t="str">
        <v>https://direct.yandex.ru/images/direct/5281630/WooM2VHOX_ZMnsOAI72Ghg</v>
      </c>
      <c r="AN135" t="str">
        <v/>
      </c>
      <c r="AO135" t="str">
        <v/>
      </c>
      <c r="AP135" t="str">
        <v/>
      </c>
      <c r="AQ135" t="str">
        <v>1162268131</v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>https://printyard.spb.ru/industries/food</v>
      </c>
      <c r="AW135" s="1" t="str">
        <v/>
      </c>
      <c r="AX135" s="1" t="str">
        <v>205929759852</v>
      </c>
      <c r="AY135" s="1" t="str">
        <v>Россия, -Сибирь, -Дальний Восток</v>
      </c>
      <c r="AZ135" s="1" t="str">
        <v>-</v>
      </c>
      <c r="BA135" s="1" t="str">
        <v/>
      </c>
      <c r="BB135" s="1" t="str">
        <v/>
      </c>
      <c r="BC135" s="1" t="str">
        <v>Идут показы</v>
      </c>
      <c r="BD135" s="1" t="str">
        <v>Работает везде</v>
      </c>
      <c r="BE135" s="1" t="str">
        <v>Портфолио Food||Коробки для еды||Крафт-упаковка||Упаковка для Non-food||О компании||Контакты||||</v>
      </c>
      <c r="BF13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5" s="1" t="str">
        <v/>
      </c>
      <c r="BI135" s="1" t="str">
        <v/>
      </c>
      <c r="BJ135" s="1" t="str">
        <v/>
      </c>
      <c r="BK135" s="1" t="str">
        <v>https://direct.yandex.ru/images/direct/4407725/4v9Ues0nSt0Opcum5SKGQA</v>
      </c>
      <c r="BL135" t="str">
        <v>1162268131</v>
      </c>
      <c r="BM135" t="str">
        <v>Принято</v>
      </c>
      <c r="BN135" t="str">
        <v>Безопасные краски||Крафтовая упаковка||Упаковка для продуктов||Самосборные лотки||Тиражи от 1000 штук||Упаковка для товаров</v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</row>
    <row r="136">
      <c r="A136" s="1" t="str">
        <v>-</v>
      </c>
      <c r="B136" s="1" t="str">
        <v>Комбинаторное</v>
      </c>
      <c r="C136" s="1" t="str">
        <v>-</v>
      </c>
      <c r="D136" t="str">
        <v>5760360081</v>
      </c>
      <c r="E136" s="1" t="str">
        <v>Food &amp; Non-food (Ключи)</v>
      </c>
      <c r="F136" t="str">
        <v>3</v>
      </c>
      <c r="G136" s="1" t="str">
        <v>57909679960</v>
      </c>
      <c r="H136" t="str">
        <v>упаковка для кондитерских изделий кондитерские коробки</v>
      </c>
      <c r="I136" s="1" t="str">
        <v>17750433325</v>
      </c>
      <c r="J136" t="str">
        <v>#Упаковка для кондитеров#</v>
      </c>
      <c r="K136" t="str">
        <v>#Коробки для сладостей#</v>
      </c>
      <c r="L136" s="1" t="str">
        <v>Коробки для кондитерских изделий. Печать полноцвет, микрогофрокартон. Крафт-бумага.</v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>#Упаковка для кондитеров#</v>
      </c>
      <c r="Q136" t="str">
        <v>#Коробки для сладостей#</v>
      </c>
      <c r="R136" t="str">
        <v>#Упаковка под сладости#</v>
      </c>
      <c r="S136" t="str">
        <v/>
      </c>
      <c r="T136" t="str">
        <v/>
      </c>
      <c r="U136" t="str">
        <v/>
      </c>
      <c r="V136" t="str">
        <v/>
      </c>
      <c r="W136" t="str">
        <v>Коробки для кондитерских изделий. Печать полноцвет, микрогофрокартон. Крафт-бумага.</v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>https://direct.yandex.ru/images/direct/4407725/4v9Ues0nSt0Opcum5SKGQA</v>
      </c>
      <c r="AK136" t="str">
        <v>https://direct.yandex.ru/images/direct/5235974/7NravA_U9UNQ7hUyejNh2Q</v>
      </c>
      <c r="AL136" t="str">
        <v>https://direct.yandex.ru/images/direct/5223389/ldQf_RqXpBFru2rtIK-Q2w</v>
      </c>
      <c r="AM136" t="str">
        <v>https://direct.yandex.ru/images/direct/5281630/WooM2VHOX_ZMnsOAI72Ghg</v>
      </c>
      <c r="AN136" t="str">
        <v/>
      </c>
      <c r="AO136" t="str">
        <v/>
      </c>
      <c r="AP136" t="str">
        <v/>
      </c>
      <c r="AQ136" t="str">
        <v>1162268131</v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>https://printyard.spb.ru/industries/food</v>
      </c>
      <c r="AW136" s="1" t="str">
        <v/>
      </c>
      <c r="AX136" s="1" t="str">
        <v>205929759852</v>
      </c>
      <c r="AY136" s="1" t="str">
        <v>Россия, -Сибирь, -Дальний Восток</v>
      </c>
      <c r="AZ136" s="1" t="str">
        <v>-</v>
      </c>
      <c r="BA136" s="1" t="str">
        <v/>
      </c>
      <c r="BB136" s="1" t="str">
        <v/>
      </c>
      <c r="BC136" s="1" t="str">
        <v>Идут показы</v>
      </c>
      <c r="BD136" s="1" t="str">
        <v>Работает везде</v>
      </c>
      <c r="BE136" s="1" t="str">
        <v>Портфолио Food||Коробки для еды||Крафт-упаковка||Упаковка для Non-food||О компании||Контакты||||</v>
      </c>
      <c r="BF13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6" s="1" t="str">
        <v/>
      </c>
      <c r="BI136" s="1" t="str">
        <v/>
      </c>
      <c r="BJ136" s="1" t="str">
        <v/>
      </c>
      <c r="BK136" s="1" t="str">
        <v>https://direct.yandex.ru/images/direct/4407725/4v9Ues0nSt0Opcum5SKGQA</v>
      </c>
      <c r="BL136" t="str">
        <v>1162268131</v>
      </c>
      <c r="BM136" t="str">
        <v>Принято</v>
      </c>
      <c r="BN136" t="str">
        <v>Безопасные краски||Крафтовая упаковка||Упаковка для продуктов||Самосборные лотки||Тиражи от 1000 штук||Упаковка для товаров</v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</row>
    <row r="137">
      <c r="A137" s="1" t="str">
        <v>-</v>
      </c>
      <c r="B137" s="1" t="str">
        <v>Комбинаторное</v>
      </c>
      <c r="C137" s="1" t="str">
        <v>-</v>
      </c>
      <c r="D137" t="str">
        <v>5760360081</v>
      </c>
      <c r="E137" s="1" t="str">
        <v>Food &amp; Non-food (Ключи)</v>
      </c>
      <c r="F137" t="str">
        <v>3</v>
      </c>
      <c r="G137" s="1" t="str">
        <v>57909679961</v>
      </c>
      <c r="H137" t="str">
        <v>упаковка для кондитерских изделий для торта</v>
      </c>
      <c r="I137" s="1" t="str">
        <v>17750433325</v>
      </c>
      <c r="J137" t="str">
        <v>#Упаковка для кондитеров#</v>
      </c>
      <c r="K137" t="str">
        <v>#Коробки для сладостей#</v>
      </c>
      <c r="L137" s="1" t="str">
        <v>Коробки для кондитерских изделий. Печать полноцвет, микрогофрокартон. Крафт-бумага.</v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>#Упаковка для кондитеров#</v>
      </c>
      <c r="Q137" t="str">
        <v>#Коробки для сладостей#</v>
      </c>
      <c r="R137" t="str">
        <v>#Упаковка под сладости#</v>
      </c>
      <c r="S137" t="str">
        <v/>
      </c>
      <c r="T137" t="str">
        <v/>
      </c>
      <c r="U137" t="str">
        <v/>
      </c>
      <c r="V137" t="str">
        <v/>
      </c>
      <c r="W137" t="str">
        <v>Коробки для кондитерских изделий. Печать полноцвет, микрогофрокартон. Крафт-бумага.</v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>https://direct.yandex.ru/images/direct/4407725/4v9Ues0nSt0Opcum5SKGQA</v>
      </c>
      <c r="AK137" t="str">
        <v>https://direct.yandex.ru/images/direct/5235974/7NravA_U9UNQ7hUyejNh2Q</v>
      </c>
      <c r="AL137" t="str">
        <v>https://direct.yandex.ru/images/direct/5223389/ldQf_RqXpBFru2rtIK-Q2w</v>
      </c>
      <c r="AM137" t="str">
        <v>https://direct.yandex.ru/images/direct/5281630/WooM2VHOX_ZMnsOAI72Ghg</v>
      </c>
      <c r="AN137" t="str">
        <v/>
      </c>
      <c r="AO137" t="str">
        <v/>
      </c>
      <c r="AP137" t="str">
        <v/>
      </c>
      <c r="AQ137" t="str">
        <v>1162268131</v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>https://printyard.spb.ru/industries/food</v>
      </c>
      <c r="AW137" s="1" t="str">
        <v/>
      </c>
      <c r="AX137" s="1" t="str">
        <v>205929759852</v>
      </c>
      <c r="AY137" s="1" t="str">
        <v>Россия, -Сибирь, -Дальний Восток</v>
      </c>
      <c r="AZ137" s="1" t="str">
        <v>-</v>
      </c>
      <c r="BA137" s="1" t="str">
        <v/>
      </c>
      <c r="BB137" s="1" t="str">
        <v/>
      </c>
      <c r="BC137" s="1" t="str">
        <v>Идут показы</v>
      </c>
      <c r="BD137" s="1" t="str">
        <v>Работает везде</v>
      </c>
      <c r="BE137" s="1" t="str">
        <v>Портфолио Food||Коробки для еды||Крафт-упаковка||Упаковка для Non-food||О компании||Контакты||||</v>
      </c>
      <c r="BF13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7" s="1" t="str">
        <v/>
      </c>
      <c r="BI137" s="1" t="str">
        <v/>
      </c>
      <c r="BJ137" s="1" t="str">
        <v/>
      </c>
      <c r="BK137" s="1" t="str">
        <v>https://direct.yandex.ru/images/direct/4407725/4v9Ues0nSt0Opcum5SKGQA</v>
      </c>
      <c r="BL137" t="str">
        <v>1162268131</v>
      </c>
      <c r="BM137" t="str">
        <v>Принято</v>
      </c>
      <c r="BN137" t="str">
        <v>Безопасные краски||Крафтовая упаковка||Упаковка для продуктов||Самосборные лотки||Тиражи от 1000 штук||Упаковка для товаров</v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</row>
    <row r="138">
      <c r="A138" s="1" t="str">
        <v>-</v>
      </c>
      <c r="B138" s="1" t="str">
        <v>Комбинаторное</v>
      </c>
      <c r="C138" s="1" t="str">
        <v>-</v>
      </c>
      <c r="D138" t="str">
        <v>5760360081</v>
      </c>
      <c r="E138" s="1" t="str">
        <v>Food &amp; Non-food (Ключи)</v>
      </c>
      <c r="F138" t="str">
        <v>3</v>
      </c>
      <c r="G138" s="1" t="str">
        <v>57909679962</v>
      </c>
      <c r="H138" t="str">
        <v>"коробки для кондитерских изделий"</v>
      </c>
      <c r="I138" s="1" t="str">
        <v>17750433325</v>
      </c>
      <c r="J138" t="str">
        <v>#Упаковка для кондитеров#</v>
      </c>
      <c r="K138" t="str">
        <v>#Коробки для сладостей#</v>
      </c>
      <c r="L138" s="1" t="str">
        <v>Коробки для кондитерских изделий. Печать полноцвет, микрогофрокартон. Крафт-бумага.</v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>#Упаковка для кондитеров#</v>
      </c>
      <c r="Q138" t="str">
        <v>#Коробки для сладостей#</v>
      </c>
      <c r="R138" t="str">
        <v>#Упаковка под сладости#</v>
      </c>
      <c r="S138" t="str">
        <v/>
      </c>
      <c r="T138" t="str">
        <v/>
      </c>
      <c r="U138" t="str">
        <v/>
      </c>
      <c r="V138" t="str">
        <v/>
      </c>
      <c r="W138" t="str">
        <v>Коробки для кондитерских изделий. Печать полноцвет, микрогофрокартон. Крафт-бумага.</v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>https://direct.yandex.ru/images/direct/4407725/4v9Ues0nSt0Opcum5SKGQA</v>
      </c>
      <c r="AK138" t="str">
        <v>https://direct.yandex.ru/images/direct/5235974/7NravA_U9UNQ7hUyejNh2Q</v>
      </c>
      <c r="AL138" t="str">
        <v>https://direct.yandex.ru/images/direct/5223389/ldQf_RqXpBFru2rtIK-Q2w</v>
      </c>
      <c r="AM138" t="str">
        <v>https://direct.yandex.ru/images/direct/5281630/WooM2VHOX_ZMnsOAI72Ghg</v>
      </c>
      <c r="AN138" t="str">
        <v/>
      </c>
      <c r="AO138" t="str">
        <v/>
      </c>
      <c r="AP138" t="str">
        <v/>
      </c>
      <c r="AQ138" t="str">
        <v>1162268131</v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>https://printyard.spb.ru/industries/food</v>
      </c>
      <c r="AW138" s="1" t="str">
        <v/>
      </c>
      <c r="AX138" s="1" t="str">
        <v>205929759852</v>
      </c>
      <c r="AY138" s="1" t="str">
        <v>Россия, -Сибирь, -Дальний Восток</v>
      </c>
      <c r="AZ138" s="1" t="str">
        <v>-</v>
      </c>
      <c r="BA138" s="1" t="str">
        <v/>
      </c>
      <c r="BB138" s="1" t="str">
        <v/>
      </c>
      <c r="BC138" s="1" t="str">
        <v>Идут показы</v>
      </c>
      <c r="BD138" s="1" t="str">
        <v>Работает везде</v>
      </c>
      <c r="BE138" s="1" t="str">
        <v>Портфолио Food||Коробки для еды||Крафт-упаковка||Упаковка для Non-food||О компании||Контакты||||</v>
      </c>
      <c r="BF13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8" s="1" t="str">
        <v/>
      </c>
      <c r="BI138" s="1" t="str">
        <v/>
      </c>
      <c r="BJ138" s="1" t="str">
        <v/>
      </c>
      <c r="BK138" s="1" t="str">
        <v>https://direct.yandex.ru/images/direct/4407725/4v9Ues0nSt0Opcum5SKGQA</v>
      </c>
      <c r="BL138" t="str">
        <v>1162268131</v>
      </c>
      <c r="BM138" t="str">
        <v>Принято</v>
      </c>
      <c r="BN138" t="str">
        <v>Безопасные краски||Крафтовая упаковка||Упаковка для продуктов||Самосборные лотки||Тиражи от 1000 штук||Упаковка для товаров</v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</row>
    <row r="139">
      <c r="A139" s="1" t="str">
        <v>-</v>
      </c>
      <c r="B139" s="1" t="str">
        <v>Комбинаторное</v>
      </c>
      <c r="C139" s="1" t="str">
        <v>-</v>
      </c>
      <c r="D139" t="str">
        <v>5760360081</v>
      </c>
      <c r="E139" s="1" t="str">
        <v>Food &amp; Non-food (Ключи)</v>
      </c>
      <c r="F139" t="str">
        <v>3</v>
      </c>
      <c r="G139" s="1" t="str">
        <v>57909679963</v>
      </c>
      <c r="H139" t="str">
        <v>"кондитерские коробки"</v>
      </c>
      <c r="I139" s="1" t="str">
        <v>17750433325</v>
      </c>
      <c r="J139" t="str">
        <v>#Упаковка для кондитеров#</v>
      </c>
      <c r="K139" t="str">
        <v>#Коробки для сладостей#</v>
      </c>
      <c r="L139" s="1" t="str">
        <v>Коробки для кондитерских изделий. Печать полноцвет, микрогофрокартон. Крафт-бумага.</v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>#Упаковка для кондитеров#</v>
      </c>
      <c r="Q139" t="str">
        <v>#Коробки для сладостей#</v>
      </c>
      <c r="R139" t="str">
        <v>#Упаковка под сладости#</v>
      </c>
      <c r="S139" t="str">
        <v/>
      </c>
      <c r="T139" t="str">
        <v/>
      </c>
      <c r="U139" t="str">
        <v/>
      </c>
      <c r="V139" t="str">
        <v/>
      </c>
      <c r="W139" t="str">
        <v>Коробки для кондитерских изделий. Печать полноцвет, микрогофрокартон. Крафт-бумага.</v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>https://direct.yandex.ru/images/direct/4407725/4v9Ues0nSt0Opcum5SKGQA</v>
      </c>
      <c r="AK139" t="str">
        <v>https://direct.yandex.ru/images/direct/5235974/7NravA_U9UNQ7hUyejNh2Q</v>
      </c>
      <c r="AL139" t="str">
        <v>https://direct.yandex.ru/images/direct/5223389/ldQf_RqXpBFru2rtIK-Q2w</v>
      </c>
      <c r="AM139" t="str">
        <v>https://direct.yandex.ru/images/direct/5281630/WooM2VHOX_ZMnsOAI72Ghg</v>
      </c>
      <c r="AN139" t="str">
        <v/>
      </c>
      <c r="AO139" t="str">
        <v/>
      </c>
      <c r="AP139" t="str">
        <v/>
      </c>
      <c r="AQ139" t="str">
        <v>1162268131</v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>https://printyard.spb.ru/industries/food</v>
      </c>
      <c r="AW139" s="1" t="str">
        <v/>
      </c>
      <c r="AX139" s="1" t="str">
        <v>205929759852</v>
      </c>
      <c r="AY139" s="1" t="str">
        <v>Россия, -Сибирь, -Дальний Восток</v>
      </c>
      <c r="AZ139" s="1" t="str">
        <v>-</v>
      </c>
      <c r="BA139" s="1" t="str">
        <v/>
      </c>
      <c r="BB139" s="1" t="str">
        <v/>
      </c>
      <c r="BC139" s="1" t="str">
        <v>Идут показы</v>
      </c>
      <c r="BD139" s="1" t="str">
        <v>Работает везде</v>
      </c>
      <c r="BE139" s="1" t="str">
        <v>Портфолио Food||Коробки для еды||Крафт-упаковка||Упаковка для Non-food||О компании||Контакты||||</v>
      </c>
      <c r="BF13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3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39" s="1" t="str">
        <v/>
      </c>
      <c r="BI139" s="1" t="str">
        <v/>
      </c>
      <c r="BJ139" s="1" t="str">
        <v/>
      </c>
      <c r="BK139" s="1" t="str">
        <v>https://direct.yandex.ru/images/direct/4407725/4v9Ues0nSt0Opcum5SKGQA</v>
      </c>
      <c r="BL139" t="str">
        <v>1162268131</v>
      </c>
      <c r="BM139" t="str">
        <v>Принято</v>
      </c>
      <c r="BN139" t="str">
        <v>Безопасные краски||Крафтовая упаковка||Упаковка для продуктов||Самосборные лотки||Тиражи от 1000 штук||Упаковка для товаров</v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</row>
    <row r="140">
      <c r="A140" s="1" t="str">
        <v>-</v>
      </c>
      <c r="B140" s="1" t="str">
        <v>Комбинаторное</v>
      </c>
      <c r="C140" s="1" t="str">
        <v>-</v>
      </c>
      <c r="D140" t="str">
        <v>5760360081</v>
      </c>
      <c r="E140" s="1" t="str">
        <v>Food &amp; Non-food (Ключи)</v>
      </c>
      <c r="F140" t="str">
        <v>3</v>
      </c>
      <c r="G140" s="1" t="str">
        <v>57909679964</v>
      </c>
      <c r="H140" t="str">
        <v>коробки для кондитерских фабрик</v>
      </c>
      <c r="I140" s="1" t="str">
        <v>17750433325</v>
      </c>
      <c r="J140" t="str">
        <v>#Упаковка для кондитеров#</v>
      </c>
      <c r="K140" t="str">
        <v>#Коробки для сладостей#</v>
      </c>
      <c r="L140" s="1" t="str">
        <v>Коробки для кондитерских изделий. Печать полноцвет, микрогофрокартон. Крафт-бумага.</v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>#Упаковка для кондитеров#</v>
      </c>
      <c r="Q140" t="str">
        <v>#Коробки для сладостей#</v>
      </c>
      <c r="R140" t="str">
        <v>#Упаковка под сладости#</v>
      </c>
      <c r="S140" t="str">
        <v/>
      </c>
      <c r="T140" t="str">
        <v/>
      </c>
      <c r="U140" t="str">
        <v/>
      </c>
      <c r="V140" t="str">
        <v/>
      </c>
      <c r="W140" t="str">
        <v>Коробки для кондитерских изделий. Печать полноцвет, микрогофрокартон. Крафт-бумага.</v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>https://direct.yandex.ru/images/direct/4407725/4v9Ues0nSt0Opcum5SKGQA</v>
      </c>
      <c r="AK140" t="str">
        <v>https://direct.yandex.ru/images/direct/5235974/7NravA_U9UNQ7hUyejNh2Q</v>
      </c>
      <c r="AL140" t="str">
        <v>https://direct.yandex.ru/images/direct/5223389/ldQf_RqXpBFru2rtIK-Q2w</v>
      </c>
      <c r="AM140" t="str">
        <v>https://direct.yandex.ru/images/direct/5281630/WooM2VHOX_ZMnsOAI72Ghg</v>
      </c>
      <c r="AN140" t="str">
        <v/>
      </c>
      <c r="AO140" t="str">
        <v/>
      </c>
      <c r="AP140" t="str">
        <v/>
      </c>
      <c r="AQ140" t="str">
        <v>1162268131</v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>https://printyard.spb.ru/industries/food</v>
      </c>
      <c r="AW140" s="1" t="str">
        <v/>
      </c>
      <c r="AX140" s="1" t="str">
        <v>205929759852</v>
      </c>
      <c r="AY140" s="1" t="str">
        <v>Россия, -Сибирь, -Дальний Восток</v>
      </c>
      <c r="AZ140" s="1" t="str">
        <v>-</v>
      </c>
      <c r="BA140" s="1" t="str">
        <v/>
      </c>
      <c r="BB140" s="1" t="str">
        <v/>
      </c>
      <c r="BC140" s="1" t="str">
        <v>Идут показы</v>
      </c>
      <c r="BD140" s="1" t="str">
        <v>Работает везде</v>
      </c>
      <c r="BE140" s="1" t="str">
        <v>Портфолио Food||Коробки для еды||Крафт-упаковка||Упаковка для Non-food||О компании||Контакты||||</v>
      </c>
      <c r="BF14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0" s="1" t="str">
        <v/>
      </c>
      <c r="BI140" s="1" t="str">
        <v/>
      </c>
      <c r="BJ140" s="1" t="str">
        <v/>
      </c>
      <c r="BK140" s="1" t="str">
        <v>https://direct.yandex.ru/images/direct/4407725/4v9Ues0nSt0Opcum5SKGQA</v>
      </c>
      <c r="BL140" t="str">
        <v>1162268131</v>
      </c>
      <c r="BM140" t="str">
        <v>Принято</v>
      </c>
      <c r="BN140" t="str">
        <v>Безопасные краски||Крафтовая упаковка||Упаковка для продуктов||Самосборные лотки||Тиражи от 1000 штук||Упаковка для товаров</v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</row>
    <row r="141">
      <c r="A141" s="1" t="str">
        <v>-</v>
      </c>
      <c r="B141" s="1" t="str">
        <v>Комбинаторное</v>
      </c>
      <c r="C141" s="1" t="str">
        <v>-</v>
      </c>
      <c r="D141" t="str">
        <v>5760360081</v>
      </c>
      <c r="E141" s="1" t="str">
        <v>Food &amp; Non-food (Ключи)</v>
      </c>
      <c r="F141" t="str">
        <v>3</v>
      </c>
      <c r="G141" s="1" t="str">
        <v>57909679965</v>
      </c>
      <c r="H141" t="str">
        <v>упаковка для кондитерских фабрик</v>
      </c>
      <c r="I141" s="1" t="str">
        <v>17750433325</v>
      </c>
      <c r="J141" t="str">
        <v>#Упаковка для кондитеров#</v>
      </c>
      <c r="K141" t="str">
        <v>#Коробки для сладостей#</v>
      </c>
      <c r="L141" s="1" t="str">
        <v>Коробки для кондитерских изделий. Печать полноцвет, микрогофрокартон. Крафт-бумага.</v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>#Упаковка для кондитеров#</v>
      </c>
      <c r="Q141" t="str">
        <v>#Коробки для сладостей#</v>
      </c>
      <c r="R141" t="str">
        <v>#Упаковка под сладости#</v>
      </c>
      <c r="S141" t="str">
        <v/>
      </c>
      <c r="T141" t="str">
        <v/>
      </c>
      <c r="U141" t="str">
        <v/>
      </c>
      <c r="V141" t="str">
        <v/>
      </c>
      <c r="W141" t="str">
        <v>Коробки для кондитерских изделий. Печать полноцвет, микрогофрокартон. Крафт-бумага.</v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>https://direct.yandex.ru/images/direct/4407725/4v9Ues0nSt0Opcum5SKGQA</v>
      </c>
      <c r="AK141" t="str">
        <v>https://direct.yandex.ru/images/direct/5235974/7NravA_U9UNQ7hUyejNh2Q</v>
      </c>
      <c r="AL141" t="str">
        <v>https://direct.yandex.ru/images/direct/5223389/ldQf_RqXpBFru2rtIK-Q2w</v>
      </c>
      <c r="AM141" t="str">
        <v>https://direct.yandex.ru/images/direct/5281630/WooM2VHOX_ZMnsOAI72Ghg</v>
      </c>
      <c r="AN141" t="str">
        <v/>
      </c>
      <c r="AO141" t="str">
        <v/>
      </c>
      <c r="AP141" t="str">
        <v/>
      </c>
      <c r="AQ141" t="str">
        <v>1162268131</v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>https://printyard.spb.ru/industries/food</v>
      </c>
      <c r="AW141" s="1" t="str">
        <v/>
      </c>
      <c r="AX141" s="1" t="str">
        <v>205929759852</v>
      </c>
      <c r="AY141" s="1" t="str">
        <v>Россия, -Сибирь, -Дальний Восток</v>
      </c>
      <c r="AZ141" s="1" t="str">
        <v>-</v>
      </c>
      <c r="BA141" s="1" t="str">
        <v/>
      </c>
      <c r="BB141" s="1" t="str">
        <v/>
      </c>
      <c r="BC141" s="1" t="str">
        <v>Идут показы</v>
      </c>
      <c r="BD141" s="1" t="str">
        <v>Работает везде</v>
      </c>
      <c r="BE141" s="1" t="str">
        <v>Портфолио Food||Коробки для еды||Крафт-упаковка||Упаковка для Non-food||О компании||Контакты||||</v>
      </c>
      <c r="BF14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1" s="1" t="str">
        <v/>
      </c>
      <c r="BI141" s="1" t="str">
        <v/>
      </c>
      <c r="BJ141" s="1" t="str">
        <v/>
      </c>
      <c r="BK141" s="1" t="str">
        <v>https://direct.yandex.ru/images/direct/4407725/4v9Ues0nSt0Opcum5SKGQA</v>
      </c>
      <c r="BL141" t="str">
        <v>1162268131</v>
      </c>
      <c r="BM141" t="str">
        <v>Принято</v>
      </c>
      <c r="BN141" t="str">
        <v>Безопасные краски||Крафтовая упаковка||Упаковка для продуктов||Самосборные лотки||Тиражи от 1000 штук||Упаковка для товаров</v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</row>
    <row r="142">
      <c r="A142" s="1" t="str">
        <v>-</v>
      </c>
      <c r="B142" s="1" t="str">
        <v>Комбинаторное</v>
      </c>
      <c r="C142" s="1" t="str">
        <v>-</v>
      </c>
      <c r="D142" t="str">
        <v>5760360081</v>
      </c>
      <c r="E142" s="1" t="str">
        <v>Food &amp; Non-food (Ключи)</v>
      </c>
      <c r="F142" t="str">
        <v>3</v>
      </c>
      <c r="G142" s="1" t="str">
        <v>57909679966</v>
      </c>
      <c r="H142" t="str">
        <v>упаковка для кондитерских заводов</v>
      </c>
      <c r="I142" s="1" t="str">
        <v>17750433325</v>
      </c>
      <c r="J142" t="str">
        <v>#Упаковка для кондитеров#</v>
      </c>
      <c r="K142" t="str">
        <v>#Коробки для сладостей#</v>
      </c>
      <c r="L142" s="1" t="str">
        <v>Коробки для кондитерских изделий. Печать полноцвет, микрогофрокартон. Крафт-бумага.</v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>#Упаковка для кондитеров#</v>
      </c>
      <c r="Q142" t="str">
        <v>#Коробки для сладостей#</v>
      </c>
      <c r="R142" t="str">
        <v>#Упаковка под сладости#</v>
      </c>
      <c r="S142" t="str">
        <v/>
      </c>
      <c r="T142" t="str">
        <v/>
      </c>
      <c r="U142" t="str">
        <v/>
      </c>
      <c r="V142" t="str">
        <v/>
      </c>
      <c r="W142" t="str">
        <v>Коробки для кондитерских изделий. Печать полноцвет, микрогофрокартон. Крафт-бумага.</v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>https://direct.yandex.ru/images/direct/4407725/4v9Ues0nSt0Opcum5SKGQA</v>
      </c>
      <c r="AK142" t="str">
        <v>https://direct.yandex.ru/images/direct/5235974/7NravA_U9UNQ7hUyejNh2Q</v>
      </c>
      <c r="AL142" t="str">
        <v>https://direct.yandex.ru/images/direct/5223389/ldQf_RqXpBFru2rtIK-Q2w</v>
      </c>
      <c r="AM142" t="str">
        <v>https://direct.yandex.ru/images/direct/5281630/WooM2VHOX_ZMnsOAI72Ghg</v>
      </c>
      <c r="AN142" t="str">
        <v/>
      </c>
      <c r="AO142" t="str">
        <v/>
      </c>
      <c r="AP142" t="str">
        <v/>
      </c>
      <c r="AQ142" t="str">
        <v>1162268131</v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https://printyard.spb.ru/industries/food</v>
      </c>
      <c r="AW142" s="1" t="str">
        <v/>
      </c>
      <c r="AX142" s="1" t="str">
        <v>205929759852</v>
      </c>
      <c r="AY142" s="1" t="str">
        <v>Россия, -Сибирь, -Дальний Восток</v>
      </c>
      <c r="AZ142" s="1" t="str">
        <v>-</v>
      </c>
      <c r="BA142" s="1" t="str">
        <v/>
      </c>
      <c r="BB142" s="1" t="str">
        <v/>
      </c>
      <c r="BC142" s="1" t="str">
        <v>Идут показы</v>
      </c>
      <c r="BD142" s="1" t="str">
        <v>Работает везде</v>
      </c>
      <c r="BE142" s="1" t="str">
        <v>Портфолио Food||Коробки для еды||Крафт-упаковка||Упаковка для Non-food||О компании||Контакты||||</v>
      </c>
      <c r="BF14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2" s="1" t="str">
        <v/>
      </c>
      <c r="BI142" s="1" t="str">
        <v/>
      </c>
      <c r="BJ142" s="1" t="str">
        <v/>
      </c>
      <c r="BK142" s="1" t="str">
        <v>https://direct.yandex.ru/images/direct/4407725/4v9Ues0nSt0Opcum5SKGQA</v>
      </c>
      <c r="BL142" t="str">
        <v>1162268131</v>
      </c>
      <c r="BM142" t="str">
        <v>Принято</v>
      </c>
      <c r="BN142" t="str">
        <v>Безопасные краски||Крафтовая упаковка||Упаковка для продуктов||Самосборные лотки||Тиражи от 1000 штук||Упаковка для товаров</v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</row>
    <row r="143">
      <c r="A143" s="1" t="str">
        <v>-</v>
      </c>
      <c r="B143" s="1" t="str">
        <v>Комбинаторное</v>
      </c>
      <c r="C143" s="1" t="str">
        <v>-</v>
      </c>
      <c r="D143" t="str">
        <v>5760360081</v>
      </c>
      <c r="E143" s="1" t="str">
        <v>Food &amp; Non-food (Ключи)</v>
      </c>
      <c r="F143" t="str">
        <v>3</v>
      </c>
      <c r="G143" s="1" t="str">
        <v>57909679967</v>
      </c>
      <c r="H143" t="str">
        <v>производство бумажной упаковки для пищевых продуктов</v>
      </c>
      <c r="I143" s="1" t="str">
        <v>17750433325</v>
      </c>
      <c r="J143" t="str">
        <v>#Упаковка для кондитеров#</v>
      </c>
      <c r="K143" t="str">
        <v>#Коробки для сладостей#</v>
      </c>
      <c r="L143" s="1" t="str">
        <v>Коробки для кондитерских изделий. Печать полноцвет, микрогофрокартон. Крафт-бумага.</v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>#Упаковка для кондитеров#</v>
      </c>
      <c r="Q143" t="str">
        <v>#Коробки для сладостей#</v>
      </c>
      <c r="R143" t="str">
        <v>#Упаковка под сладости#</v>
      </c>
      <c r="S143" t="str">
        <v/>
      </c>
      <c r="T143" t="str">
        <v/>
      </c>
      <c r="U143" t="str">
        <v/>
      </c>
      <c r="V143" t="str">
        <v/>
      </c>
      <c r="W143" t="str">
        <v>Коробки для кондитерских изделий. Печать полноцвет, микрогофрокартон. Крафт-бумага.</v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>https://direct.yandex.ru/images/direct/4407725/4v9Ues0nSt0Opcum5SKGQA</v>
      </c>
      <c r="AK143" t="str">
        <v>https://direct.yandex.ru/images/direct/5235974/7NravA_U9UNQ7hUyejNh2Q</v>
      </c>
      <c r="AL143" t="str">
        <v>https://direct.yandex.ru/images/direct/5223389/ldQf_RqXpBFru2rtIK-Q2w</v>
      </c>
      <c r="AM143" t="str">
        <v>https://direct.yandex.ru/images/direct/5281630/WooM2VHOX_ZMnsOAI72Ghg</v>
      </c>
      <c r="AN143" t="str">
        <v/>
      </c>
      <c r="AO143" t="str">
        <v/>
      </c>
      <c r="AP143" t="str">
        <v/>
      </c>
      <c r="AQ143" t="str">
        <v>1162268131</v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>https://printyard.spb.ru/industries/food</v>
      </c>
      <c r="AW143" s="1" t="str">
        <v/>
      </c>
      <c r="AX143" s="1" t="str">
        <v>205929759852</v>
      </c>
      <c r="AY143" s="1" t="str">
        <v>Россия, -Сибирь, -Дальний Восток</v>
      </c>
      <c r="AZ143" s="1" t="str">
        <v>-</v>
      </c>
      <c r="BA143" s="1" t="str">
        <v/>
      </c>
      <c r="BB143" s="1" t="str">
        <v/>
      </c>
      <c r="BC143" s="1" t="str">
        <v>Идут показы</v>
      </c>
      <c r="BD143" s="1" t="str">
        <v>Работает везде</v>
      </c>
      <c r="BE143" s="1" t="str">
        <v>Портфолио Food||Коробки для еды||Крафт-упаковка||Упаковка для Non-food||О компании||Контакты||||</v>
      </c>
      <c r="BF14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3" s="1" t="str">
        <v/>
      </c>
      <c r="BI143" s="1" t="str">
        <v/>
      </c>
      <c r="BJ143" s="1" t="str">
        <v/>
      </c>
      <c r="BK143" s="1" t="str">
        <v>https://direct.yandex.ru/images/direct/4407725/4v9Ues0nSt0Opcum5SKGQA</v>
      </c>
      <c r="BL143" t="str">
        <v>1162268131</v>
      </c>
      <c r="BM143" t="str">
        <v>Принято</v>
      </c>
      <c r="BN143" t="str">
        <v>Безопасные краски||Крафтовая упаковка||Упаковка для продуктов||Самосборные лотки||Тиражи от 1000 штук||Упаковка для товаров</v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</row>
    <row r="144">
      <c r="A144" s="1" t="str">
        <v>-</v>
      </c>
      <c r="B144" s="1" t="str">
        <v>Комбинаторное</v>
      </c>
      <c r="C144" s="1" t="str">
        <v>-</v>
      </c>
      <c r="D144" t="str">
        <v>5760360081</v>
      </c>
      <c r="E144" s="1" t="str">
        <v>Food &amp; Non-food (Ключи)</v>
      </c>
      <c r="F144" t="str">
        <v>3</v>
      </c>
      <c r="G144" s="1" t="str">
        <v>57909679968</v>
      </c>
      <c r="H144" t="str">
        <v>производство упаковка для пищевой продукции</v>
      </c>
      <c r="I144" s="1" t="str">
        <v>17750433325</v>
      </c>
      <c r="J144" t="str">
        <v>#Упаковка для кондитеров#</v>
      </c>
      <c r="K144" t="str">
        <v>#Коробки для сладостей#</v>
      </c>
      <c r="L144" s="1" t="str">
        <v>Коробки для кондитерских изделий. Печать полноцвет, микрогофрокартон. Крафт-бумага.</v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>#Упаковка для кондитеров#</v>
      </c>
      <c r="Q144" t="str">
        <v>#Коробки для сладостей#</v>
      </c>
      <c r="R144" t="str">
        <v>#Упаковка под сладости#</v>
      </c>
      <c r="S144" t="str">
        <v/>
      </c>
      <c r="T144" t="str">
        <v/>
      </c>
      <c r="U144" t="str">
        <v/>
      </c>
      <c r="V144" t="str">
        <v/>
      </c>
      <c r="W144" t="str">
        <v>Коробки для кондитерских изделий. Печать полноцвет, микрогофрокартон. Крафт-бумага.</v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>https://direct.yandex.ru/images/direct/4407725/4v9Ues0nSt0Opcum5SKGQA</v>
      </c>
      <c r="AK144" t="str">
        <v>https://direct.yandex.ru/images/direct/5235974/7NravA_U9UNQ7hUyejNh2Q</v>
      </c>
      <c r="AL144" t="str">
        <v>https://direct.yandex.ru/images/direct/5223389/ldQf_RqXpBFru2rtIK-Q2w</v>
      </c>
      <c r="AM144" t="str">
        <v>https://direct.yandex.ru/images/direct/5281630/WooM2VHOX_ZMnsOAI72Ghg</v>
      </c>
      <c r="AN144" t="str">
        <v/>
      </c>
      <c r="AO144" t="str">
        <v/>
      </c>
      <c r="AP144" t="str">
        <v/>
      </c>
      <c r="AQ144" t="str">
        <v>1162268131</v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>https://printyard.spb.ru/industries/food</v>
      </c>
      <c r="AW144" s="1" t="str">
        <v/>
      </c>
      <c r="AX144" s="1" t="str">
        <v>205929759852</v>
      </c>
      <c r="AY144" s="1" t="str">
        <v>Россия, -Сибирь, -Дальний Восток</v>
      </c>
      <c r="AZ144" s="1" t="str">
        <v>-</v>
      </c>
      <c r="BA144" s="1" t="str">
        <v/>
      </c>
      <c r="BB144" s="1" t="str">
        <v/>
      </c>
      <c r="BC144" s="1" t="str">
        <v>Идут показы</v>
      </c>
      <c r="BD144" s="1" t="str">
        <v>Работает везде</v>
      </c>
      <c r="BE144" s="1" t="str">
        <v>Портфолио Food||Коробки для еды||Крафт-упаковка||Упаковка для Non-food||О компании||Контакты||||</v>
      </c>
      <c r="BF14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4" s="1" t="str">
        <v/>
      </c>
      <c r="BI144" s="1" t="str">
        <v/>
      </c>
      <c r="BJ144" s="1" t="str">
        <v/>
      </c>
      <c r="BK144" s="1" t="str">
        <v>https://direct.yandex.ru/images/direct/4407725/4v9Ues0nSt0Opcum5SKGQA</v>
      </c>
      <c r="BL144" t="str">
        <v>1162268131</v>
      </c>
      <c r="BM144" t="str">
        <v>Принято</v>
      </c>
      <c r="BN144" t="str">
        <v>Безопасные краски||Крафтовая упаковка||Упаковка для продуктов||Самосборные лотки||Тиражи от 1000 штук||Упаковка для товаров</v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</row>
    <row r="145">
      <c r="A145" s="1" t="str">
        <v>-</v>
      </c>
      <c r="B145" s="1" t="str">
        <v>Комбинаторное</v>
      </c>
      <c r="C145" s="1" t="str">
        <v>-</v>
      </c>
      <c r="D145" t="str">
        <v>5760360081</v>
      </c>
      <c r="E145" s="1" t="str">
        <v>Food &amp; Non-food (Ключи)</v>
      </c>
      <c r="F145" t="str">
        <v>3</v>
      </c>
      <c r="G145" s="1" t="str">
        <v>57909679969</v>
      </c>
      <c r="H145" t="str">
        <v>"производство упаковки для пищевых продуктов"</v>
      </c>
      <c r="I145" s="1" t="str">
        <v>17750433325</v>
      </c>
      <c r="J145" t="str">
        <v>#Упаковка для кондитеров#</v>
      </c>
      <c r="K145" t="str">
        <v>#Коробки для сладостей#</v>
      </c>
      <c r="L145" s="1" t="str">
        <v>Коробки для кондитерских изделий. Печать полноцвет, микрогофрокартон. Крафт-бумага.</v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>#Упаковка для кондитеров#</v>
      </c>
      <c r="Q145" t="str">
        <v>#Коробки для сладостей#</v>
      </c>
      <c r="R145" t="str">
        <v>#Упаковка под сладости#</v>
      </c>
      <c r="S145" t="str">
        <v/>
      </c>
      <c r="T145" t="str">
        <v/>
      </c>
      <c r="U145" t="str">
        <v/>
      </c>
      <c r="V145" t="str">
        <v/>
      </c>
      <c r="W145" t="str">
        <v>Коробки для кондитерских изделий. Печать полноцвет, микрогофрокартон. Крафт-бумага.</v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>https://direct.yandex.ru/images/direct/4407725/4v9Ues0nSt0Opcum5SKGQA</v>
      </c>
      <c r="AK145" t="str">
        <v>https://direct.yandex.ru/images/direct/5235974/7NravA_U9UNQ7hUyejNh2Q</v>
      </c>
      <c r="AL145" t="str">
        <v>https://direct.yandex.ru/images/direct/5223389/ldQf_RqXpBFru2rtIK-Q2w</v>
      </c>
      <c r="AM145" t="str">
        <v>https://direct.yandex.ru/images/direct/5281630/WooM2VHOX_ZMnsOAI72Ghg</v>
      </c>
      <c r="AN145" t="str">
        <v/>
      </c>
      <c r="AO145" t="str">
        <v/>
      </c>
      <c r="AP145" t="str">
        <v/>
      </c>
      <c r="AQ145" t="str">
        <v>1162268131</v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>https://printyard.spb.ru/industries/food</v>
      </c>
      <c r="AW145" s="1" t="str">
        <v/>
      </c>
      <c r="AX145" s="1" t="str">
        <v>205929759852</v>
      </c>
      <c r="AY145" s="1" t="str">
        <v>Россия, -Сибирь, -Дальний Восток</v>
      </c>
      <c r="AZ145" s="1" t="str">
        <v>-</v>
      </c>
      <c r="BA145" s="1" t="str">
        <v/>
      </c>
      <c r="BB145" s="1" t="str">
        <v/>
      </c>
      <c r="BC145" s="1" t="str">
        <v>Идут показы</v>
      </c>
      <c r="BD145" s="1" t="str">
        <v>Работает везде</v>
      </c>
      <c r="BE145" s="1" t="str">
        <v>Портфолио Food||Коробки для еды||Крафт-упаковка||Упаковка для Non-food||О компании||Контакты||||</v>
      </c>
      <c r="BF14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5" s="1" t="str">
        <v/>
      </c>
      <c r="BI145" s="1" t="str">
        <v/>
      </c>
      <c r="BJ145" s="1" t="str">
        <v/>
      </c>
      <c r="BK145" s="1" t="str">
        <v>https://direct.yandex.ru/images/direct/4407725/4v9Ues0nSt0Opcum5SKGQA</v>
      </c>
      <c r="BL145" t="str">
        <v>1162268131</v>
      </c>
      <c r="BM145" t="str">
        <v>Принято</v>
      </c>
      <c r="BN145" t="str">
        <v>Безопасные краски||Крафтовая упаковка||Упаковка для продуктов||Самосборные лотки||Тиражи от 1000 штук||Упаковка для товаров</v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</row>
    <row r="146">
      <c r="A146" s="1" t="str">
        <v>-</v>
      </c>
      <c r="B146" s="1" t="str">
        <v>Комбинаторное</v>
      </c>
      <c r="C146" s="1" t="str">
        <v>-</v>
      </c>
      <c r="D146" t="str">
        <v>5760360081</v>
      </c>
      <c r="E146" s="1" t="str">
        <v>Food &amp; Non-food (Ключи)</v>
      </c>
      <c r="F146" t="str">
        <v>3</v>
      </c>
      <c r="G146" s="1" t="str">
        <v>57919049222</v>
      </c>
      <c r="H146" t="str">
        <v>"пищевая упаковка"</v>
      </c>
      <c r="I146" s="1" t="str">
        <v>17750433325</v>
      </c>
      <c r="J146" t="str">
        <v>#Упаковка для кондитеров#</v>
      </c>
      <c r="K146" t="str">
        <v>#Коробки для сладостей#</v>
      </c>
      <c r="L146" s="1" t="str">
        <v>Коробки для кондитерских изделий. Печать полноцвет, микрогофрокартон. Крафт-бумага.</v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>#Упаковка для кондитеров#</v>
      </c>
      <c r="Q146" t="str">
        <v>#Коробки для сладостей#</v>
      </c>
      <c r="R146" t="str">
        <v>#Упаковка под сладости#</v>
      </c>
      <c r="S146" t="str">
        <v/>
      </c>
      <c r="T146" t="str">
        <v/>
      </c>
      <c r="U146" t="str">
        <v/>
      </c>
      <c r="V146" t="str">
        <v/>
      </c>
      <c r="W146" t="str">
        <v>Коробки для кондитерских изделий. Печать полноцвет, микрогофрокартон. Крафт-бумага.</v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>https://direct.yandex.ru/images/direct/4407725/4v9Ues0nSt0Opcum5SKGQA</v>
      </c>
      <c r="AK146" t="str">
        <v>https://direct.yandex.ru/images/direct/5235974/7NravA_U9UNQ7hUyejNh2Q</v>
      </c>
      <c r="AL146" t="str">
        <v>https://direct.yandex.ru/images/direct/5223389/ldQf_RqXpBFru2rtIK-Q2w</v>
      </c>
      <c r="AM146" t="str">
        <v>https://direct.yandex.ru/images/direct/5281630/WooM2VHOX_ZMnsOAI72Ghg</v>
      </c>
      <c r="AN146" t="str">
        <v/>
      </c>
      <c r="AO146" t="str">
        <v/>
      </c>
      <c r="AP146" t="str">
        <v/>
      </c>
      <c r="AQ146" t="str">
        <v>1162268131</v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>https://printyard.spb.ru/industries/food</v>
      </c>
      <c r="AW146" s="1" t="str">
        <v/>
      </c>
      <c r="AX146" s="1" t="str">
        <v>205929759852</v>
      </c>
      <c r="AY146" s="1" t="str">
        <v>Россия, -Сибирь, -Дальний Восток</v>
      </c>
      <c r="AZ146" s="1" t="str">
        <v>-</v>
      </c>
      <c r="BA146" s="1" t="str">
        <v/>
      </c>
      <c r="BB146" s="1" t="str">
        <v/>
      </c>
      <c r="BC146" s="1" t="str">
        <v>Идут показы</v>
      </c>
      <c r="BD146" s="1" t="str">
        <v>Работает везде</v>
      </c>
      <c r="BE146" s="1" t="str">
        <v>Портфолио Food||Коробки для еды||Крафт-упаковка||Упаковка для Non-food||О компании||Контакты||||</v>
      </c>
      <c r="BF14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6" s="1" t="str">
        <v/>
      </c>
      <c r="BI146" s="1" t="str">
        <v/>
      </c>
      <c r="BJ146" s="1" t="str">
        <v/>
      </c>
      <c r="BK146" s="1" t="str">
        <v>https://direct.yandex.ru/images/direct/4407725/4v9Ues0nSt0Opcum5SKGQA</v>
      </c>
      <c r="BL146" t="str">
        <v>1162268131</v>
      </c>
      <c r="BM146" t="str">
        <v>Принято</v>
      </c>
      <c r="BN146" t="str">
        <v>Безопасные краски||Крафтовая упаковка||Упаковка для продуктов||Самосборные лотки||Тиражи от 1000 штук||Упаковка для товаров</v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</row>
    <row r="147">
      <c r="A147" s="1" t="str">
        <v>-</v>
      </c>
      <c r="B147" s="1" t="str">
        <v>Комбинаторное</v>
      </c>
      <c r="C147" s="1" t="str">
        <v>-</v>
      </c>
      <c r="D147" t="str">
        <v>5760360081</v>
      </c>
      <c r="E147" s="1" t="str">
        <v>Food &amp; Non-food (Ключи)</v>
      </c>
      <c r="F147" t="str">
        <v>3</v>
      </c>
      <c r="G147" s="1" t="str">
        <v>57919049223</v>
      </c>
      <c r="H147" t="str">
        <v>"упаковка для пищевых продуктов"</v>
      </c>
      <c r="I147" s="1" t="str">
        <v>17750433325</v>
      </c>
      <c r="J147" t="str">
        <v>#Упаковка для кондитеров#</v>
      </c>
      <c r="K147" t="str">
        <v>#Коробки для сладостей#</v>
      </c>
      <c r="L147" s="1" t="str">
        <v>Коробки для кондитерских изделий. Печать полноцвет, микрогофрокартон. Крафт-бумага.</v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>#Упаковка для кондитеров#</v>
      </c>
      <c r="Q147" t="str">
        <v>#Коробки для сладостей#</v>
      </c>
      <c r="R147" t="str">
        <v>#Упаковка под сладости#</v>
      </c>
      <c r="S147" t="str">
        <v/>
      </c>
      <c r="T147" t="str">
        <v/>
      </c>
      <c r="U147" t="str">
        <v/>
      </c>
      <c r="V147" t="str">
        <v/>
      </c>
      <c r="W147" t="str">
        <v>Коробки для кондитерских изделий. Печать полноцвет, микрогофрокартон. Крафт-бумага.</v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>https://direct.yandex.ru/images/direct/4407725/4v9Ues0nSt0Opcum5SKGQA</v>
      </c>
      <c r="AK147" t="str">
        <v>https://direct.yandex.ru/images/direct/5235974/7NravA_U9UNQ7hUyejNh2Q</v>
      </c>
      <c r="AL147" t="str">
        <v>https://direct.yandex.ru/images/direct/5223389/ldQf_RqXpBFru2rtIK-Q2w</v>
      </c>
      <c r="AM147" t="str">
        <v>https://direct.yandex.ru/images/direct/5281630/WooM2VHOX_ZMnsOAI72Ghg</v>
      </c>
      <c r="AN147" t="str">
        <v/>
      </c>
      <c r="AO147" t="str">
        <v/>
      </c>
      <c r="AP147" t="str">
        <v/>
      </c>
      <c r="AQ147" t="str">
        <v>1162268131</v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>https://printyard.spb.ru/industries/food</v>
      </c>
      <c r="AW147" s="1" t="str">
        <v/>
      </c>
      <c r="AX147" s="1" t="str">
        <v>205929759852</v>
      </c>
      <c r="AY147" s="1" t="str">
        <v>Россия, -Сибирь, -Дальний Восток</v>
      </c>
      <c r="AZ147" s="1" t="str">
        <v>-</v>
      </c>
      <c r="BA147" s="1" t="str">
        <v/>
      </c>
      <c r="BB147" s="1" t="str">
        <v/>
      </c>
      <c r="BC147" s="1" t="str">
        <v>Идут показы</v>
      </c>
      <c r="BD147" s="1" t="str">
        <v>Работает везде</v>
      </c>
      <c r="BE147" s="1" t="str">
        <v>Портфолио Food||Коробки для еды||Крафт-упаковка||Упаковка для Non-food||О компании||Контакты||||</v>
      </c>
      <c r="BF14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7" s="1" t="str">
        <v/>
      </c>
      <c r="BI147" s="1" t="str">
        <v/>
      </c>
      <c r="BJ147" s="1" t="str">
        <v/>
      </c>
      <c r="BK147" s="1" t="str">
        <v>https://direct.yandex.ru/images/direct/4407725/4v9Ues0nSt0Opcum5SKGQA</v>
      </c>
      <c r="BL147" t="str">
        <v>1162268131</v>
      </c>
      <c r="BM147" t="str">
        <v>Принято</v>
      </c>
      <c r="BN147" t="str">
        <v>Безопасные краски||Крафтовая упаковка||Упаковка для продуктов||Самосборные лотки||Тиражи от 1000 штук||Упаковка для товаров</v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</row>
    <row r="148">
      <c r="A148" s="1" t="str">
        <v>-</v>
      </c>
      <c r="B148" s="1" t="str">
        <v>Комбинаторное</v>
      </c>
      <c r="C148" s="1" t="str">
        <v>-</v>
      </c>
      <c r="D148" t="str">
        <v>5760360081</v>
      </c>
      <c r="E148" s="1" t="str">
        <v>Food &amp; Non-food (Ключи)</v>
      </c>
      <c r="F148" t="str">
        <v>3</v>
      </c>
      <c r="G148" s="1" t="str">
        <v>57919049224</v>
      </c>
      <c r="H148" t="str">
        <v>"коробки для продуктов питания"</v>
      </c>
      <c r="I148" s="1" t="str">
        <v>17750433325</v>
      </c>
      <c r="J148" t="str">
        <v>#Упаковка для кондитеров#</v>
      </c>
      <c r="K148" t="str">
        <v>#Коробки для сладостей#</v>
      </c>
      <c r="L148" s="1" t="str">
        <v>Коробки для кондитерских изделий. Печать полноцвет, микрогофрокартон. Крафт-бумага.</v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>#Упаковка для кондитеров#</v>
      </c>
      <c r="Q148" t="str">
        <v>#Коробки для сладостей#</v>
      </c>
      <c r="R148" t="str">
        <v>#Упаковка под сладости#</v>
      </c>
      <c r="S148" t="str">
        <v/>
      </c>
      <c r="T148" t="str">
        <v/>
      </c>
      <c r="U148" t="str">
        <v/>
      </c>
      <c r="V148" t="str">
        <v/>
      </c>
      <c r="W148" t="str">
        <v>Коробки для кондитерских изделий. Печать полноцвет, микрогофрокартон. Крафт-бумага.</v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>https://direct.yandex.ru/images/direct/4407725/4v9Ues0nSt0Opcum5SKGQA</v>
      </c>
      <c r="AK148" t="str">
        <v>https://direct.yandex.ru/images/direct/5235974/7NravA_U9UNQ7hUyejNh2Q</v>
      </c>
      <c r="AL148" t="str">
        <v>https://direct.yandex.ru/images/direct/5223389/ldQf_RqXpBFru2rtIK-Q2w</v>
      </c>
      <c r="AM148" t="str">
        <v>https://direct.yandex.ru/images/direct/5281630/WooM2VHOX_ZMnsOAI72Ghg</v>
      </c>
      <c r="AN148" t="str">
        <v/>
      </c>
      <c r="AO148" t="str">
        <v/>
      </c>
      <c r="AP148" t="str">
        <v/>
      </c>
      <c r="AQ148" t="str">
        <v>1162268131</v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>https://printyard.spb.ru/industries/food</v>
      </c>
      <c r="AW148" s="1" t="str">
        <v/>
      </c>
      <c r="AX148" s="1" t="str">
        <v>205929759852</v>
      </c>
      <c r="AY148" s="1" t="str">
        <v>Россия, -Сибирь, -Дальний Восток</v>
      </c>
      <c r="AZ148" s="1" t="str">
        <v>-</v>
      </c>
      <c r="BA148" s="1" t="str">
        <v/>
      </c>
      <c r="BB148" s="1" t="str">
        <v/>
      </c>
      <c r="BC148" s="1" t="str">
        <v>Идут показы</v>
      </c>
      <c r="BD148" s="1" t="str">
        <v>Работает везде</v>
      </c>
      <c r="BE148" s="1" t="str">
        <v>Портфолио Food||Коробки для еды||Крафт-упаковка||Упаковка для Non-food||О компании||Контакты||||</v>
      </c>
      <c r="BF14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8" s="1" t="str">
        <v/>
      </c>
      <c r="BI148" s="1" t="str">
        <v/>
      </c>
      <c r="BJ148" s="1" t="str">
        <v/>
      </c>
      <c r="BK148" s="1" t="str">
        <v>https://direct.yandex.ru/images/direct/4407725/4v9Ues0nSt0Opcum5SKGQA</v>
      </c>
      <c r="BL148" t="str">
        <v>1162268131</v>
      </c>
      <c r="BM148" t="str">
        <v>Принято</v>
      </c>
      <c r="BN148" t="str">
        <v>Безопасные краски||Крафтовая упаковка||Упаковка для продуктов||Самосборные лотки||Тиражи от 1000 штук||Упаковка для товаров</v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</row>
    <row r="149">
      <c r="A149" s="1" t="str">
        <v>-</v>
      </c>
      <c r="B149" s="1" t="str">
        <v>Комбинаторное</v>
      </c>
      <c r="C149" s="1" t="str">
        <v>-</v>
      </c>
      <c r="D149" t="str">
        <v>5760360081</v>
      </c>
      <c r="E149" s="1" t="str">
        <v>Food &amp; Non-food (Ключи)</v>
      </c>
      <c r="F149" t="str">
        <v>3</v>
      </c>
      <c r="G149" s="1" t="str">
        <v>57919049225</v>
      </c>
      <c r="H149" t="str">
        <v>"картонная упаковка для еды"</v>
      </c>
      <c r="I149" s="1" t="str">
        <v>17750433325</v>
      </c>
      <c r="J149" t="str">
        <v>#Упаковка для кондитеров#</v>
      </c>
      <c r="K149" t="str">
        <v>#Коробки для сладостей#</v>
      </c>
      <c r="L149" s="1" t="str">
        <v>Коробки для кондитерских изделий. Печать полноцвет, микрогофрокартон. Крафт-бумага.</v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>#Упаковка для кондитеров#</v>
      </c>
      <c r="Q149" t="str">
        <v>#Коробки для сладостей#</v>
      </c>
      <c r="R149" t="str">
        <v>#Упаковка под сладости#</v>
      </c>
      <c r="S149" t="str">
        <v/>
      </c>
      <c r="T149" t="str">
        <v/>
      </c>
      <c r="U149" t="str">
        <v/>
      </c>
      <c r="V149" t="str">
        <v/>
      </c>
      <c r="W149" t="str">
        <v>Коробки для кондитерских изделий. Печать полноцвет, микрогофрокартон. Крафт-бумага.</v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>https://direct.yandex.ru/images/direct/4407725/4v9Ues0nSt0Opcum5SKGQA</v>
      </c>
      <c r="AK149" t="str">
        <v>https://direct.yandex.ru/images/direct/5235974/7NravA_U9UNQ7hUyejNh2Q</v>
      </c>
      <c r="AL149" t="str">
        <v>https://direct.yandex.ru/images/direct/5223389/ldQf_RqXpBFru2rtIK-Q2w</v>
      </c>
      <c r="AM149" t="str">
        <v>https://direct.yandex.ru/images/direct/5281630/WooM2VHOX_ZMnsOAI72Ghg</v>
      </c>
      <c r="AN149" t="str">
        <v/>
      </c>
      <c r="AO149" t="str">
        <v/>
      </c>
      <c r="AP149" t="str">
        <v/>
      </c>
      <c r="AQ149" t="str">
        <v>1162268131</v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https://printyard.spb.ru/industries/food</v>
      </c>
      <c r="AW149" s="1" t="str">
        <v/>
      </c>
      <c r="AX149" s="1" t="str">
        <v>205929759852</v>
      </c>
      <c r="AY149" s="1" t="str">
        <v>Россия, -Сибирь, -Дальний Восток</v>
      </c>
      <c r="AZ149" s="1" t="str">
        <v>-</v>
      </c>
      <c r="BA149" s="1" t="str">
        <v/>
      </c>
      <c r="BB149" s="1" t="str">
        <v/>
      </c>
      <c r="BC149" s="1" t="str">
        <v>Идут показы</v>
      </c>
      <c r="BD149" s="1" t="str">
        <v>Работает везде</v>
      </c>
      <c r="BE149" s="1" t="str">
        <v>Портфолио Food||Коробки для еды||Крафт-упаковка||Упаковка для Non-food||О компании||Контакты||||</v>
      </c>
      <c r="BF14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4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49" s="1" t="str">
        <v/>
      </c>
      <c r="BI149" s="1" t="str">
        <v/>
      </c>
      <c r="BJ149" s="1" t="str">
        <v/>
      </c>
      <c r="BK149" s="1" t="str">
        <v>https://direct.yandex.ru/images/direct/4407725/4v9Ues0nSt0Opcum5SKGQA</v>
      </c>
      <c r="BL149" t="str">
        <v>1162268131</v>
      </c>
      <c r="BM149" t="str">
        <v>Принято</v>
      </c>
      <c r="BN149" t="str">
        <v>Безопасные краски||Крафтовая упаковка||Упаковка для продуктов||Самосборные лотки||Тиражи от 1000 штук||Упаковка для товаров</v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</row>
    <row r="150">
      <c r="A150" s="1" t="str">
        <v>-</v>
      </c>
      <c r="B150" s="1" t="str">
        <v>Комбинаторное</v>
      </c>
      <c r="C150" s="1" t="str">
        <v>-</v>
      </c>
      <c r="D150" t="str">
        <v>5760360081</v>
      </c>
      <c r="E150" s="1" t="str">
        <v>Food &amp; Non-food (Ключи)</v>
      </c>
      <c r="F150" t="str">
        <v>3</v>
      </c>
      <c r="G150" s="1" t="str">
        <v>57919049226</v>
      </c>
      <c r="H150" t="str">
        <v>"упаковка для non-food"</v>
      </c>
      <c r="I150" s="1" t="str">
        <v>17750433325</v>
      </c>
      <c r="J150" t="str">
        <v>#Упаковка для кондитеров#</v>
      </c>
      <c r="K150" t="str">
        <v>#Коробки для сладостей#</v>
      </c>
      <c r="L150" s="1" t="str">
        <v>Коробки для кондитерских изделий. Печать полноцвет, микрогофрокартон. Крафт-бумага.</v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>#Упаковка для кондитеров#</v>
      </c>
      <c r="Q150" t="str">
        <v>#Коробки для сладостей#</v>
      </c>
      <c r="R150" t="str">
        <v>#Упаковка под сладости#</v>
      </c>
      <c r="S150" t="str">
        <v/>
      </c>
      <c r="T150" t="str">
        <v/>
      </c>
      <c r="U150" t="str">
        <v/>
      </c>
      <c r="V150" t="str">
        <v/>
      </c>
      <c r="W150" t="str">
        <v>Коробки для кондитерских изделий. Печать полноцвет, микрогофрокартон. Крафт-бумага.</v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>https://direct.yandex.ru/images/direct/4407725/4v9Ues0nSt0Opcum5SKGQA</v>
      </c>
      <c r="AK150" t="str">
        <v>https://direct.yandex.ru/images/direct/5235974/7NravA_U9UNQ7hUyejNh2Q</v>
      </c>
      <c r="AL150" t="str">
        <v>https://direct.yandex.ru/images/direct/5223389/ldQf_RqXpBFru2rtIK-Q2w</v>
      </c>
      <c r="AM150" t="str">
        <v>https://direct.yandex.ru/images/direct/5281630/WooM2VHOX_ZMnsOAI72Ghg</v>
      </c>
      <c r="AN150" t="str">
        <v/>
      </c>
      <c r="AO150" t="str">
        <v/>
      </c>
      <c r="AP150" t="str">
        <v/>
      </c>
      <c r="AQ150" t="str">
        <v>1162268131</v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>https://printyard.spb.ru/industries/food</v>
      </c>
      <c r="AW150" s="1" t="str">
        <v/>
      </c>
      <c r="AX150" s="1" t="str">
        <v>205929759852</v>
      </c>
      <c r="AY150" s="1" t="str">
        <v>Россия, -Сибирь, -Дальний Восток</v>
      </c>
      <c r="AZ150" s="1" t="str">
        <v>-</v>
      </c>
      <c r="BA150" s="1" t="str">
        <v/>
      </c>
      <c r="BB150" s="1" t="str">
        <v/>
      </c>
      <c r="BC150" s="1" t="str">
        <v>Идут показы</v>
      </c>
      <c r="BD150" s="1" t="str">
        <v>Работает везде</v>
      </c>
      <c r="BE150" s="1" t="str">
        <v>Портфолио Food||Коробки для еды||Крафт-упаковка||Упаковка для Non-food||О компании||Контакты||||</v>
      </c>
      <c r="BF15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0" s="1" t="str">
        <v/>
      </c>
      <c r="BI150" s="1" t="str">
        <v/>
      </c>
      <c r="BJ150" s="1" t="str">
        <v/>
      </c>
      <c r="BK150" s="1" t="str">
        <v>https://direct.yandex.ru/images/direct/4407725/4v9Ues0nSt0Opcum5SKGQA</v>
      </c>
      <c r="BL150" t="str">
        <v>1162268131</v>
      </c>
      <c r="BM150" t="str">
        <v>Принято</v>
      </c>
      <c r="BN150" t="str">
        <v>Безопасные краски||Крафтовая упаковка||Упаковка для продуктов||Самосборные лотки||Тиражи от 1000 штук||Упаковка для товаров</v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</row>
    <row r="151">
      <c r="A151" s="1" t="str">
        <v>-</v>
      </c>
      <c r="B151" s="1" t="str">
        <v>Комбинаторное</v>
      </c>
      <c r="C151" s="1" t="str">
        <v>-</v>
      </c>
      <c r="D151" t="str">
        <v>5760360081</v>
      </c>
      <c r="E151" s="1" t="str">
        <v>Food &amp; Non-food (Ключи)</v>
      </c>
      <c r="F151" t="str">
        <v>3</v>
      </c>
      <c r="G151" s="1" t="str">
        <v>57919049227</v>
      </c>
      <c r="H151" t="str">
        <v>"коробки для бытовой химии"</v>
      </c>
      <c r="I151" s="1" t="str">
        <v>17750433325</v>
      </c>
      <c r="J151" t="str">
        <v>#Упаковка для кондитеров#</v>
      </c>
      <c r="K151" t="str">
        <v>#Коробки для сладостей#</v>
      </c>
      <c r="L151" s="1" t="str">
        <v>Коробки для кондитерских изделий. Печать полноцвет, микрогофрокартон. Крафт-бумага.</v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>#Упаковка для кондитеров#</v>
      </c>
      <c r="Q151" t="str">
        <v>#Коробки для сладостей#</v>
      </c>
      <c r="R151" t="str">
        <v>#Упаковка под сладости#</v>
      </c>
      <c r="S151" t="str">
        <v/>
      </c>
      <c r="T151" t="str">
        <v/>
      </c>
      <c r="U151" t="str">
        <v/>
      </c>
      <c r="V151" t="str">
        <v/>
      </c>
      <c r="W151" t="str">
        <v>Коробки для кондитерских изделий. Печать полноцвет, микрогофрокартон. Крафт-бумага.</v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>https://direct.yandex.ru/images/direct/4407725/4v9Ues0nSt0Opcum5SKGQA</v>
      </c>
      <c r="AK151" t="str">
        <v>https://direct.yandex.ru/images/direct/5235974/7NravA_U9UNQ7hUyejNh2Q</v>
      </c>
      <c r="AL151" t="str">
        <v>https://direct.yandex.ru/images/direct/5223389/ldQf_RqXpBFru2rtIK-Q2w</v>
      </c>
      <c r="AM151" t="str">
        <v>https://direct.yandex.ru/images/direct/5281630/WooM2VHOX_ZMnsOAI72Ghg</v>
      </c>
      <c r="AN151" t="str">
        <v/>
      </c>
      <c r="AO151" t="str">
        <v/>
      </c>
      <c r="AP151" t="str">
        <v/>
      </c>
      <c r="AQ151" t="str">
        <v>1162268131</v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>https://printyard.spb.ru/industries/food</v>
      </c>
      <c r="AW151" s="1" t="str">
        <v/>
      </c>
      <c r="AX151" s="1" t="str">
        <v>205929759852</v>
      </c>
      <c r="AY151" s="1" t="str">
        <v>Россия, -Сибирь, -Дальний Восток</v>
      </c>
      <c r="AZ151" s="1" t="str">
        <v>-</v>
      </c>
      <c r="BA151" s="1" t="str">
        <v/>
      </c>
      <c r="BB151" s="1" t="str">
        <v/>
      </c>
      <c r="BC151" s="1" t="str">
        <v>Идут показы</v>
      </c>
      <c r="BD151" s="1" t="str">
        <v>Работает везде</v>
      </c>
      <c r="BE151" s="1" t="str">
        <v>Портфолио Food||Коробки для еды||Крафт-упаковка||Упаковка для Non-food||О компании||Контакты||||</v>
      </c>
      <c r="BF15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1" s="1" t="str">
        <v/>
      </c>
      <c r="BI151" s="1" t="str">
        <v/>
      </c>
      <c r="BJ151" s="1" t="str">
        <v/>
      </c>
      <c r="BK151" s="1" t="str">
        <v>https://direct.yandex.ru/images/direct/4407725/4v9Ues0nSt0Opcum5SKGQA</v>
      </c>
      <c r="BL151" t="str">
        <v>1162268131</v>
      </c>
      <c r="BM151" t="str">
        <v>Принято</v>
      </c>
      <c r="BN151" t="str">
        <v>Безопасные краски||Крафтовая упаковка||Упаковка для продуктов||Самосборные лотки||Тиражи от 1000 штук||Упаковка для товаров</v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</row>
    <row r="152">
      <c r="A152" s="1" t="str">
        <v>-</v>
      </c>
      <c r="B152" s="1" t="str">
        <v>Комбинаторное</v>
      </c>
      <c r="C152" s="1" t="str">
        <v>-</v>
      </c>
      <c r="D152" t="str">
        <v>5760360081</v>
      </c>
      <c r="E152" s="1" t="str">
        <v>Food &amp; Non-food (Ключи)</v>
      </c>
      <c r="F152" t="str">
        <v>3</v>
      </c>
      <c r="G152" s="1" t="str">
        <v>57919049228</v>
      </c>
      <c r="H152" t="str">
        <v>"упаковка для бытовой химии"</v>
      </c>
      <c r="I152" s="1" t="str">
        <v>17750433325</v>
      </c>
      <c r="J152" t="str">
        <v>#Упаковка для кондитеров#</v>
      </c>
      <c r="K152" t="str">
        <v>#Коробки для сладостей#</v>
      </c>
      <c r="L152" s="1" t="str">
        <v>Коробки для кондитерских изделий. Печать полноцвет, микрогофрокартон. Крафт-бумага.</v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>#Упаковка для кондитеров#</v>
      </c>
      <c r="Q152" t="str">
        <v>#Коробки для сладостей#</v>
      </c>
      <c r="R152" t="str">
        <v>#Упаковка под сладости#</v>
      </c>
      <c r="S152" t="str">
        <v/>
      </c>
      <c r="T152" t="str">
        <v/>
      </c>
      <c r="U152" t="str">
        <v/>
      </c>
      <c r="V152" t="str">
        <v/>
      </c>
      <c r="W152" t="str">
        <v>Коробки для кондитерских изделий. Печать полноцвет, микрогофрокартон. Крафт-бумага.</v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>https://direct.yandex.ru/images/direct/4407725/4v9Ues0nSt0Opcum5SKGQA</v>
      </c>
      <c r="AK152" t="str">
        <v>https://direct.yandex.ru/images/direct/5235974/7NravA_U9UNQ7hUyejNh2Q</v>
      </c>
      <c r="AL152" t="str">
        <v>https://direct.yandex.ru/images/direct/5223389/ldQf_RqXpBFru2rtIK-Q2w</v>
      </c>
      <c r="AM152" t="str">
        <v>https://direct.yandex.ru/images/direct/5281630/WooM2VHOX_ZMnsOAI72Ghg</v>
      </c>
      <c r="AN152" t="str">
        <v/>
      </c>
      <c r="AO152" t="str">
        <v/>
      </c>
      <c r="AP152" t="str">
        <v/>
      </c>
      <c r="AQ152" t="str">
        <v>1162268131</v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>https://printyard.spb.ru/industries/food</v>
      </c>
      <c r="AW152" s="1" t="str">
        <v/>
      </c>
      <c r="AX152" s="1" t="str">
        <v>205929759852</v>
      </c>
      <c r="AY152" s="1" t="str">
        <v>Россия, -Сибирь, -Дальний Восток</v>
      </c>
      <c r="AZ152" s="1" t="str">
        <v>-</v>
      </c>
      <c r="BA152" s="1" t="str">
        <v/>
      </c>
      <c r="BB152" s="1" t="str">
        <v/>
      </c>
      <c r="BC152" s="1" t="str">
        <v>Идут показы</v>
      </c>
      <c r="BD152" s="1" t="str">
        <v>Работает везде</v>
      </c>
      <c r="BE152" s="1" t="str">
        <v>Портфолио Food||Коробки для еды||Крафт-упаковка||Упаковка для Non-food||О компании||Контакты||||</v>
      </c>
      <c r="BF15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2" s="1" t="str">
        <v/>
      </c>
      <c r="BI152" s="1" t="str">
        <v/>
      </c>
      <c r="BJ152" s="1" t="str">
        <v/>
      </c>
      <c r="BK152" s="1" t="str">
        <v>https://direct.yandex.ru/images/direct/4407725/4v9Ues0nSt0Opcum5SKGQA</v>
      </c>
      <c r="BL152" t="str">
        <v>1162268131</v>
      </c>
      <c r="BM152" t="str">
        <v>Принято</v>
      </c>
      <c r="BN152" t="str">
        <v>Безопасные краски||Крафтовая упаковка||Упаковка для продуктов||Самосборные лотки||Тиражи от 1000 штук||Упаковка для товаров</v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</row>
    <row r="153">
      <c r="A153" s="1" t="str">
        <v>-</v>
      </c>
      <c r="B153" s="1" t="str">
        <v>Комбинаторное</v>
      </c>
      <c r="C153" s="1" t="str">
        <v>-</v>
      </c>
      <c r="D153" t="str">
        <v>5760360081</v>
      </c>
      <c r="E153" s="1" t="str">
        <v>Food &amp; Non-food (Ключи)</v>
      </c>
      <c r="F153" t="str">
        <v>3</v>
      </c>
      <c r="G153" s="1" t="str">
        <v>57919049229</v>
      </c>
      <c r="H153" t="str">
        <v>"картонные коробки для продуктов"</v>
      </c>
      <c r="I153" s="1" t="str">
        <v>17750433325</v>
      </c>
      <c r="J153" t="str">
        <v>#Упаковка для кондитеров#</v>
      </c>
      <c r="K153" t="str">
        <v>#Коробки для сладостей#</v>
      </c>
      <c r="L153" s="1" t="str">
        <v>Коробки для кондитерских изделий. Печать полноцвет, микрогофрокартон. Крафт-бумага.</v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>#Упаковка для кондитеров#</v>
      </c>
      <c r="Q153" t="str">
        <v>#Коробки для сладостей#</v>
      </c>
      <c r="R153" t="str">
        <v>#Упаковка под сладости#</v>
      </c>
      <c r="S153" t="str">
        <v/>
      </c>
      <c r="T153" t="str">
        <v/>
      </c>
      <c r="U153" t="str">
        <v/>
      </c>
      <c r="V153" t="str">
        <v/>
      </c>
      <c r="W153" t="str">
        <v>Коробки для кондитерских изделий. Печать полноцвет, микрогофрокартон. Крафт-бумага.</v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>https://direct.yandex.ru/images/direct/4407725/4v9Ues0nSt0Opcum5SKGQA</v>
      </c>
      <c r="AK153" t="str">
        <v>https://direct.yandex.ru/images/direct/5235974/7NravA_U9UNQ7hUyejNh2Q</v>
      </c>
      <c r="AL153" t="str">
        <v>https://direct.yandex.ru/images/direct/5223389/ldQf_RqXpBFru2rtIK-Q2w</v>
      </c>
      <c r="AM153" t="str">
        <v>https://direct.yandex.ru/images/direct/5281630/WooM2VHOX_ZMnsOAI72Ghg</v>
      </c>
      <c r="AN153" t="str">
        <v/>
      </c>
      <c r="AO153" t="str">
        <v/>
      </c>
      <c r="AP153" t="str">
        <v/>
      </c>
      <c r="AQ153" t="str">
        <v>1162268131</v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>https://printyard.spb.ru/industries/food</v>
      </c>
      <c r="AW153" s="1" t="str">
        <v/>
      </c>
      <c r="AX153" s="1" t="str">
        <v>205929759852</v>
      </c>
      <c r="AY153" s="1" t="str">
        <v>Россия, -Сибирь, -Дальний Восток</v>
      </c>
      <c r="AZ153" s="1" t="str">
        <v>-</v>
      </c>
      <c r="BA153" s="1" t="str">
        <v/>
      </c>
      <c r="BB153" s="1" t="str">
        <v/>
      </c>
      <c r="BC153" s="1" t="str">
        <v>Идут показы</v>
      </c>
      <c r="BD153" s="1" t="str">
        <v>Работает везде</v>
      </c>
      <c r="BE153" s="1" t="str">
        <v>Портфолио Food||Коробки для еды||Крафт-упаковка||Упаковка для Non-food||О компании||Контакты||||</v>
      </c>
      <c r="BF15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3" s="1" t="str">
        <v/>
      </c>
      <c r="BI153" s="1" t="str">
        <v/>
      </c>
      <c r="BJ153" s="1" t="str">
        <v/>
      </c>
      <c r="BK153" s="1" t="str">
        <v>https://direct.yandex.ru/images/direct/4407725/4v9Ues0nSt0Opcum5SKGQA</v>
      </c>
      <c r="BL153" t="str">
        <v>1162268131</v>
      </c>
      <c r="BM153" t="str">
        <v>Принято</v>
      </c>
      <c r="BN153" t="str">
        <v>Безопасные краски||Крафтовая упаковка||Упаковка для продуктов||Самосборные лотки||Тиражи от 1000 штук||Упаковка для товаров</v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</row>
    <row r="154">
      <c r="A154" s="1" t="str">
        <v>-</v>
      </c>
      <c r="B154" s="1" t="str">
        <v>Комбинаторное</v>
      </c>
      <c r="C154" s="1" t="str">
        <v>-</v>
      </c>
      <c r="D154" t="str">
        <v>5760360081</v>
      </c>
      <c r="E154" s="1" t="str">
        <v>Food &amp; Non-food (Ключи)</v>
      </c>
      <c r="F154" t="str">
        <v>3</v>
      </c>
      <c r="G154" s="1" t="str">
        <v>57919049230</v>
      </c>
      <c r="H154" t="str">
        <v>"самосборные коробки пищевые"</v>
      </c>
      <c r="I154" s="1" t="str">
        <v>17750433325</v>
      </c>
      <c r="J154" t="str">
        <v>#Упаковка для кондитеров#</v>
      </c>
      <c r="K154" t="str">
        <v>#Коробки для сладостей#</v>
      </c>
      <c r="L154" s="1" t="str">
        <v>Коробки для кондитерских изделий. Печать полноцвет, микрогофрокартон. Крафт-бумага.</v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>#Упаковка для кондитеров#</v>
      </c>
      <c r="Q154" t="str">
        <v>#Коробки для сладостей#</v>
      </c>
      <c r="R154" t="str">
        <v>#Упаковка под сладости#</v>
      </c>
      <c r="S154" t="str">
        <v/>
      </c>
      <c r="T154" t="str">
        <v/>
      </c>
      <c r="U154" t="str">
        <v/>
      </c>
      <c r="V154" t="str">
        <v/>
      </c>
      <c r="W154" t="str">
        <v>Коробки для кондитерских изделий. Печать полноцвет, микрогофрокартон. Крафт-бумага.</v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>https://direct.yandex.ru/images/direct/4407725/4v9Ues0nSt0Opcum5SKGQA</v>
      </c>
      <c r="AK154" t="str">
        <v>https://direct.yandex.ru/images/direct/5235974/7NravA_U9UNQ7hUyejNh2Q</v>
      </c>
      <c r="AL154" t="str">
        <v>https://direct.yandex.ru/images/direct/5223389/ldQf_RqXpBFru2rtIK-Q2w</v>
      </c>
      <c r="AM154" t="str">
        <v>https://direct.yandex.ru/images/direct/5281630/WooM2VHOX_ZMnsOAI72Ghg</v>
      </c>
      <c r="AN154" t="str">
        <v/>
      </c>
      <c r="AO154" t="str">
        <v/>
      </c>
      <c r="AP154" t="str">
        <v/>
      </c>
      <c r="AQ154" t="str">
        <v>1162268131</v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>https://printyard.spb.ru/industries/food</v>
      </c>
      <c r="AW154" s="1" t="str">
        <v/>
      </c>
      <c r="AX154" s="1" t="str">
        <v>205929759852</v>
      </c>
      <c r="AY154" s="1" t="str">
        <v>Россия, -Сибирь, -Дальний Восток</v>
      </c>
      <c r="AZ154" s="1" t="str">
        <v>-</v>
      </c>
      <c r="BA154" s="1" t="str">
        <v/>
      </c>
      <c r="BB154" s="1" t="str">
        <v/>
      </c>
      <c r="BC154" s="1" t="str">
        <v>Идут показы</v>
      </c>
      <c r="BD154" s="1" t="str">
        <v>Работает везде</v>
      </c>
      <c r="BE154" s="1" t="str">
        <v>Портфолио Food||Коробки для еды||Крафт-упаковка||Упаковка для Non-food||О компании||Контакты||||</v>
      </c>
      <c r="BF15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4" s="1" t="str">
        <v/>
      </c>
      <c r="BI154" s="1" t="str">
        <v/>
      </c>
      <c r="BJ154" s="1" t="str">
        <v/>
      </c>
      <c r="BK154" s="1" t="str">
        <v>https://direct.yandex.ru/images/direct/4407725/4v9Ues0nSt0Opcum5SKGQA</v>
      </c>
      <c r="BL154" t="str">
        <v>1162268131</v>
      </c>
      <c r="BM154" t="str">
        <v>Принято</v>
      </c>
      <c r="BN154" t="str">
        <v>Безопасные краски||Крафтовая упаковка||Упаковка для продуктов||Самосборные лотки||Тиражи от 1000 штук||Упаковка для товаров</v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</row>
    <row r="155">
      <c r="A155" s="1" t="str">
        <v>-</v>
      </c>
      <c r="B155" s="1" t="str">
        <v>Комбинаторное</v>
      </c>
      <c r="C155" s="1" t="str">
        <v>-</v>
      </c>
      <c r="D155" t="str">
        <v>5760360081</v>
      </c>
      <c r="E155" s="1" t="str">
        <v>Food &amp; Non-food (Ключи)</v>
      </c>
      <c r="F155" t="str">
        <v>3</v>
      </c>
      <c r="G155" s="1" t="str">
        <v>57919049231</v>
      </c>
      <c r="H155" t="str">
        <v>"упаковка для фасовки"</v>
      </c>
      <c r="I155" s="1" t="str">
        <v>17750433325</v>
      </c>
      <c r="J155" t="str">
        <v>#Упаковка для кондитеров#</v>
      </c>
      <c r="K155" t="str">
        <v>#Коробки для сладостей#</v>
      </c>
      <c r="L155" s="1" t="str">
        <v>Коробки для кондитерских изделий. Печать полноцвет, микрогофрокартон. Крафт-бумага.</v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>#Упаковка для кондитеров#</v>
      </c>
      <c r="Q155" t="str">
        <v>#Коробки для сладостей#</v>
      </c>
      <c r="R155" t="str">
        <v>#Упаковка под сладости#</v>
      </c>
      <c r="S155" t="str">
        <v/>
      </c>
      <c r="T155" t="str">
        <v/>
      </c>
      <c r="U155" t="str">
        <v/>
      </c>
      <c r="V155" t="str">
        <v/>
      </c>
      <c r="W155" t="str">
        <v>Коробки для кондитерских изделий. Печать полноцвет, микрогофрокартон. Крафт-бумага.</v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>https://direct.yandex.ru/images/direct/4407725/4v9Ues0nSt0Opcum5SKGQA</v>
      </c>
      <c r="AK155" t="str">
        <v>https://direct.yandex.ru/images/direct/5235974/7NravA_U9UNQ7hUyejNh2Q</v>
      </c>
      <c r="AL155" t="str">
        <v>https://direct.yandex.ru/images/direct/5223389/ldQf_RqXpBFru2rtIK-Q2w</v>
      </c>
      <c r="AM155" t="str">
        <v>https://direct.yandex.ru/images/direct/5281630/WooM2VHOX_ZMnsOAI72Ghg</v>
      </c>
      <c r="AN155" t="str">
        <v/>
      </c>
      <c r="AO155" t="str">
        <v/>
      </c>
      <c r="AP155" t="str">
        <v/>
      </c>
      <c r="AQ155" t="str">
        <v>1162268131</v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>https://printyard.spb.ru/industries/food</v>
      </c>
      <c r="AW155" s="1" t="str">
        <v/>
      </c>
      <c r="AX155" s="1" t="str">
        <v>205929759852</v>
      </c>
      <c r="AY155" s="1" t="str">
        <v>Россия, -Сибирь, -Дальний Восток</v>
      </c>
      <c r="AZ155" s="1" t="str">
        <v>-</v>
      </c>
      <c r="BA155" s="1" t="str">
        <v/>
      </c>
      <c r="BB155" s="1" t="str">
        <v/>
      </c>
      <c r="BC155" s="1" t="str">
        <v>Идут показы</v>
      </c>
      <c r="BD155" s="1" t="str">
        <v>Работает везде</v>
      </c>
      <c r="BE155" s="1" t="str">
        <v>Портфолио Food||Коробки для еды||Крафт-упаковка||Упаковка для Non-food||О компании||Контакты||||</v>
      </c>
      <c r="BF15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5" s="1" t="str">
        <v/>
      </c>
      <c r="BI155" s="1" t="str">
        <v/>
      </c>
      <c r="BJ155" s="1" t="str">
        <v/>
      </c>
      <c r="BK155" s="1" t="str">
        <v>https://direct.yandex.ru/images/direct/4407725/4v9Ues0nSt0Opcum5SKGQA</v>
      </c>
      <c r="BL155" t="str">
        <v>1162268131</v>
      </c>
      <c r="BM155" t="str">
        <v>Принято</v>
      </c>
      <c r="BN155" t="str">
        <v>Безопасные краски||Крафтовая упаковка||Упаковка для продуктов||Самосборные лотки||Тиражи от 1000 штук||Упаковка для товаров</v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</row>
    <row r="156">
      <c r="A156" s="1" t="str">
        <v>-</v>
      </c>
      <c r="B156" s="1" t="str">
        <v>Комбинаторное</v>
      </c>
      <c r="C156" s="1" t="str">
        <v>-</v>
      </c>
      <c r="D156" t="str">
        <v>5760360081</v>
      </c>
      <c r="E156" s="1" t="str">
        <v>Food &amp; Non-food (Ключи)</v>
      </c>
      <c r="F156" t="str">
        <v>3</v>
      </c>
      <c r="G156" s="1" t="str">
        <v>57919049232</v>
      </c>
      <c r="H156" t="str">
        <v>[пищевая упаковка]</v>
      </c>
      <c r="I156" s="1" t="str">
        <v>17750433325</v>
      </c>
      <c r="J156" t="str">
        <v>#Упаковка для кондитеров#</v>
      </c>
      <c r="K156" t="str">
        <v>#Коробки для сладостей#</v>
      </c>
      <c r="L156" s="1" t="str">
        <v>Коробки для кондитерских изделий. Печать полноцвет, микрогофрокартон. Крафт-бумага.</v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>#Упаковка для кондитеров#</v>
      </c>
      <c r="Q156" t="str">
        <v>#Коробки для сладостей#</v>
      </c>
      <c r="R156" t="str">
        <v>#Упаковка под сладости#</v>
      </c>
      <c r="S156" t="str">
        <v/>
      </c>
      <c r="T156" t="str">
        <v/>
      </c>
      <c r="U156" t="str">
        <v/>
      </c>
      <c r="V156" t="str">
        <v/>
      </c>
      <c r="W156" t="str">
        <v>Коробки для кондитерских изделий. Печать полноцвет, микрогофрокартон. Крафт-бумага.</v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>https://direct.yandex.ru/images/direct/4407725/4v9Ues0nSt0Opcum5SKGQA</v>
      </c>
      <c r="AK156" t="str">
        <v>https://direct.yandex.ru/images/direct/5235974/7NravA_U9UNQ7hUyejNh2Q</v>
      </c>
      <c r="AL156" t="str">
        <v>https://direct.yandex.ru/images/direct/5223389/ldQf_RqXpBFru2rtIK-Q2w</v>
      </c>
      <c r="AM156" t="str">
        <v>https://direct.yandex.ru/images/direct/5281630/WooM2VHOX_ZMnsOAI72Ghg</v>
      </c>
      <c r="AN156" t="str">
        <v/>
      </c>
      <c r="AO156" t="str">
        <v/>
      </c>
      <c r="AP156" t="str">
        <v/>
      </c>
      <c r="AQ156" t="str">
        <v>1162268131</v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>https://printyard.spb.ru/industries/food</v>
      </c>
      <c r="AW156" s="1" t="str">
        <v/>
      </c>
      <c r="AX156" s="1" t="str">
        <v>205929759852</v>
      </c>
      <c r="AY156" s="1" t="str">
        <v>Россия, -Сибирь, -Дальний Восток</v>
      </c>
      <c r="AZ156" s="1" t="str">
        <v>-</v>
      </c>
      <c r="BA156" s="1" t="str">
        <v/>
      </c>
      <c r="BB156" s="1" t="str">
        <v/>
      </c>
      <c r="BC156" s="1" t="str">
        <v>Идут показы</v>
      </c>
      <c r="BD156" s="1" t="str">
        <v>Работает везде</v>
      </c>
      <c r="BE156" s="1" t="str">
        <v>Портфолио Food||Коробки для еды||Крафт-упаковка||Упаковка для Non-food||О компании||Контакты||||</v>
      </c>
      <c r="BF15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6" s="1" t="str">
        <v/>
      </c>
      <c r="BI156" s="1" t="str">
        <v/>
      </c>
      <c r="BJ156" s="1" t="str">
        <v/>
      </c>
      <c r="BK156" s="1" t="str">
        <v>https://direct.yandex.ru/images/direct/4407725/4v9Ues0nSt0Opcum5SKGQA</v>
      </c>
      <c r="BL156" t="str">
        <v>1162268131</v>
      </c>
      <c r="BM156" t="str">
        <v>Принято</v>
      </c>
      <c r="BN156" t="str">
        <v>Безопасные краски||Крафтовая упаковка||Упаковка для продуктов||Самосборные лотки||Тиражи от 1000 штук||Упаковка для товаров</v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</row>
    <row r="157">
      <c r="A157" s="1" t="str">
        <v>-</v>
      </c>
      <c r="B157" s="1" t="str">
        <v>Комбинаторное</v>
      </c>
      <c r="C157" s="1" t="str">
        <v>-</v>
      </c>
      <c r="D157" t="str">
        <v>5760360081</v>
      </c>
      <c r="E157" s="1" t="str">
        <v>Food &amp; Non-food (Ключи)</v>
      </c>
      <c r="F157" t="str">
        <v>3</v>
      </c>
      <c r="G157" s="1" t="str">
        <v>57919049233</v>
      </c>
      <c r="H157" t="str">
        <v>[коробки для продуктов питания]</v>
      </c>
      <c r="I157" s="1" t="str">
        <v>17750433325</v>
      </c>
      <c r="J157" t="str">
        <v>#Упаковка для кондитеров#</v>
      </c>
      <c r="K157" t="str">
        <v>#Коробки для сладостей#</v>
      </c>
      <c r="L157" s="1" t="str">
        <v>Коробки для кондитерских изделий. Печать полноцвет, микрогофрокартон. Крафт-бумага.</v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>#Упаковка для кондитеров#</v>
      </c>
      <c r="Q157" t="str">
        <v>#Коробки для сладостей#</v>
      </c>
      <c r="R157" t="str">
        <v>#Упаковка под сладости#</v>
      </c>
      <c r="S157" t="str">
        <v/>
      </c>
      <c r="T157" t="str">
        <v/>
      </c>
      <c r="U157" t="str">
        <v/>
      </c>
      <c r="V157" t="str">
        <v/>
      </c>
      <c r="W157" t="str">
        <v>Коробки для кондитерских изделий. Печать полноцвет, микрогофрокартон. Крафт-бумага.</v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>https://direct.yandex.ru/images/direct/4407725/4v9Ues0nSt0Opcum5SKGQA</v>
      </c>
      <c r="AK157" t="str">
        <v>https://direct.yandex.ru/images/direct/5235974/7NravA_U9UNQ7hUyejNh2Q</v>
      </c>
      <c r="AL157" t="str">
        <v>https://direct.yandex.ru/images/direct/5223389/ldQf_RqXpBFru2rtIK-Q2w</v>
      </c>
      <c r="AM157" t="str">
        <v>https://direct.yandex.ru/images/direct/5281630/WooM2VHOX_ZMnsOAI72Ghg</v>
      </c>
      <c r="AN157" t="str">
        <v/>
      </c>
      <c r="AO157" t="str">
        <v/>
      </c>
      <c r="AP157" t="str">
        <v/>
      </c>
      <c r="AQ157" t="str">
        <v>1162268131</v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>https://printyard.spb.ru/industries/food</v>
      </c>
      <c r="AW157" s="1" t="str">
        <v/>
      </c>
      <c r="AX157" s="1" t="str">
        <v>205929759852</v>
      </c>
      <c r="AY157" s="1" t="str">
        <v>Россия, -Сибирь, -Дальний Восток</v>
      </c>
      <c r="AZ157" s="1" t="str">
        <v>-</v>
      </c>
      <c r="BA157" s="1" t="str">
        <v/>
      </c>
      <c r="BB157" s="1" t="str">
        <v/>
      </c>
      <c r="BC157" s="1" t="str">
        <v>Идут показы</v>
      </c>
      <c r="BD157" s="1" t="str">
        <v>Работает везде</v>
      </c>
      <c r="BE157" s="1" t="str">
        <v>Портфолио Food||Коробки для еды||Крафт-упаковка||Упаковка для Non-food||О компании||Контакты||||</v>
      </c>
      <c r="BF15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7" s="1" t="str">
        <v/>
      </c>
      <c r="BI157" s="1" t="str">
        <v/>
      </c>
      <c r="BJ157" s="1" t="str">
        <v/>
      </c>
      <c r="BK157" s="1" t="str">
        <v>https://direct.yandex.ru/images/direct/4407725/4v9Ues0nSt0Opcum5SKGQA</v>
      </c>
      <c r="BL157" t="str">
        <v>1162268131</v>
      </c>
      <c r="BM157" t="str">
        <v>Принято</v>
      </c>
      <c r="BN157" t="str">
        <v>Безопасные краски||Крафтовая упаковка||Упаковка для продуктов||Самосборные лотки||Тиражи от 1000 штук||Упаковка для товаров</v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</row>
    <row r="158">
      <c r="A158" s="1" t="str">
        <v>-</v>
      </c>
      <c r="B158" s="1" t="str">
        <v>Комбинаторное</v>
      </c>
      <c r="C158" s="1" t="str">
        <v>-</v>
      </c>
      <c r="D158" t="str">
        <v>5760360081</v>
      </c>
      <c r="E158" s="1" t="str">
        <v>Food &amp; Non-food (Ключи)</v>
      </c>
      <c r="F158" t="str">
        <v>3</v>
      </c>
      <c r="G158" s="1" t="str">
        <v>57996563369</v>
      </c>
      <c r="H158" t="str">
        <v>упаковка под сладости</v>
      </c>
      <c r="I158" s="1" t="str">
        <v>17750433325</v>
      </c>
      <c r="J158" t="str">
        <v>#Упаковка для кондитеров#</v>
      </c>
      <c r="K158" t="str">
        <v>#Коробки для сладостей#</v>
      </c>
      <c r="L158" s="1" t="str">
        <v>Коробки для кондитерских изделий. Печать полноцвет, микрогофрокартон. Крафт-бумага.</v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>#Упаковка для кондитеров#</v>
      </c>
      <c r="Q158" t="str">
        <v>#Коробки для сладостей#</v>
      </c>
      <c r="R158" t="str">
        <v>#Упаковка под сладости#</v>
      </c>
      <c r="S158" t="str">
        <v/>
      </c>
      <c r="T158" t="str">
        <v/>
      </c>
      <c r="U158" t="str">
        <v/>
      </c>
      <c r="V158" t="str">
        <v/>
      </c>
      <c r="W158" t="str">
        <v>Коробки для кондитерских изделий. Печать полноцвет, микрогофрокартон. Крафт-бумага.</v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>https://direct.yandex.ru/images/direct/4407725/4v9Ues0nSt0Opcum5SKGQA</v>
      </c>
      <c r="AK158" t="str">
        <v>https://direct.yandex.ru/images/direct/5235974/7NravA_U9UNQ7hUyejNh2Q</v>
      </c>
      <c r="AL158" t="str">
        <v>https://direct.yandex.ru/images/direct/5223389/ldQf_RqXpBFru2rtIK-Q2w</v>
      </c>
      <c r="AM158" t="str">
        <v>https://direct.yandex.ru/images/direct/5281630/WooM2VHOX_ZMnsOAI72Ghg</v>
      </c>
      <c r="AN158" t="str">
        <v/>
      </c>
      <c r="AO158" t="str">
        <v/>
      </c>
      <c r="AP158" t="str">
        <v/>
      </c>
      <c r="AQ158" t="str">
        <v>1162268131</v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>https://printyard.spb.ru/industries/food</v>
      </c>
      <c r="AW158" s="1" t="str">
        <v/>
      </c>
      <c r="AX158" s="1" t="str">
        <v>205929759852</v>
      </c>
      <c r="AY158" s="1" t="str">
        <v>Россия, -Сибирь, -Дальний Восток</v>
      </c>
      <c r="AZ158" s="1" t="str">
        <v>-</v>
      </c>
      <c r="BA158" s="1" t="str">
        <v/>
      </c>
      <c r="BB158" s="1" t="str">
        <v/>
      </c>
      <c r="BC158" s="1" t="str">
        <v>Идут показы</v>
      </c>
      <c r="BD158" s="1" t="str">
        <v>Работает везде</v>
      </c>
      <c r="BE158" s="1" t="str">
        <v>Портфолио Food||Коробки для еды||Крафт-упаковка||Упаковка для Non-food||О компании||Контакты||||</v>
      </c>
      <c r="BF15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8" s="1" t="str">
        <v/>
      </c>
      <c r="BI158" s="1" t="str">
        <v/>
      </c>
      <c r="BJ158" s="1" t="str">
        <v/>
      </c>
      <c r="BK158" s="1" t="str">
        <v>https://direct.yandex.ru/images/direct/4407725/4v9Ues0nSt0Opcum5SKGQA</v>
      </c>
      <c r="BL158" t="str">
        <v>1162268131</v>
      </c>
      <c r="BM158" t="str">
        <v>Принято</v>
      </c>
      <c r="BN158" t="str">
        <v>Безопасные краски||Крафтовая упаковка||Упаковка для продуктов||Самосборные лотки||Тиражи от 1000 штук||Упаковка для товаров</v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</row>
    <row r="159">
      <c r="A159" s="1" t="str">
        <v>-</v>
      </c>
      <c r="B159" s="1" t="str">
        <v>Комбинаторное</v>
      </c>
      <c r="C159" s="1" t="str">
        <v>-</v>
      </c>
      <c r="D159" t="str">
        <v>5760360081</v>
      </c>
      <c r="E159" s="1" t="str">
        <v>Food &amp; Non-food (Ключи)</v>
      </c>
      <c r="F159" t="str">
        <v>3</v>
      </c>
      <c r="G159" s="1" t="str">
        <v>57996775979</v>
      </c>
      <c r="H159" t="str">
        <v>ложемент для плиток шоколада</v>
      </c>
      <c r="I159" s="1" t="str">
        <v>17750433325</v>
      </c>
      <c r="J159" t="str">
        <v>#Упаковка для кондитеров#</v>
      </c>
      <c r="K159" t="str">
        <v>#Коробки для сладостей#</v>
      </c>
      <c r="L159" s="1" t="str">
        <v>Коробки для кондитерских изделий. Печать полноцвет, микрогофрокартон. Крафт-бумага.</v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>#Упаковка для кондитеров#</v>
      </c>
      <c r="Q159" t="str">
        <v>#Коробки для сладостей#</v>
      </c>
      <c r="R159" t="str">
        <v>#Упаковка под сладости#</v>
      </c>
      <c r="S159" t="str">
        <v/>
      </c>
      <c r="T159" t="str">
        <v/>
      </c>
      <c r="U159" t="str">
        <v/>
      </c>
      <c r="V159" t="str">
        <v/>
      </c>
      <c r="W159" t="str">
        <v>Коробки для кондитерских изделий. Печать полноцвет, микрогофрокартон. Крафт-бумага.</v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>https://direct.yandex.ru/images/direct/4407725/4v9Ues0nSt0Opcum5SKGQA</v>
      </c>
      <c r="AK159" t="str">
        <v>https://direct.yandex.ru/images/direct/5235974/7NravA_U9UNQ7hUyejNh2Q</v>
      </c>
      <c r="AL159" t="str">
        <v>https://direct.yandex.ru/images/direct/5223389/ldQf_RqXpBFru2rtIK-Q2w</v>
      </c>
      <c r="AM159" t="str">
        <v>https://direct.yandex.ru/images/direct/5281630/WooM2VHOX_ZMnsOAI72Ghg</v>
      </c>
      <c r="AN159" t="str">
        <v/>
      </c>
      <c r="AO159" t="str">
        <v/>
      </c>
      <c r="AP159" t="str">
        <v/>
      </c>
      <c r="AQ159" t="str">
        <v>1162268131</v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>https://printyard.spb.ru/industries/food</v>
      </c>
      <c r="AW159" s="1" t="str">
        <v/>
      </c>
      <c r="AX159" s="1" t="str">
        <v>205929759852</v>
      </c>
      <c r="AY159" s="1" t="str">
        <v>Россия, -Сибирь, -Дальний Восток</v>
      </c>
      <c r="AZ159" s="1" t="str">
        <v>-</v>
      </c>
      <c r="BA159" s="1" t="str">
        <v/>
      </c>
      <c r="BB159" s="1" t="str">
        <v/>
      </c>
      <c r="BC159" s="1" t="str">
        <v>Идут показы</v>
      </c>
      <c r="BD159" s="1" t="str">
        <v>Работает везде</v>
      </c>
      <c r="BE159" s="1" t="str">
        <v>Портфолио Food||Коробки для еды||Крафт-упаковка||Упаковка для Non-food||О компании||Контакты||||</v>
      </c>
      <c r="BF15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5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59" s="1" t="str">
        <v/>
      </c>
      <c r="BI159" s="1" t="str">
        <v/>
      </c>
      <c r="BJ159" s="1" t="str">
        <v/>
      </c>
      <c r="BK159" s="1" t="str">
        <v>https://direct.yandex.ru/images/direct/4407725/4v9Ues0nSt0Opcum5SKGQA</v>
      </c>
      <c r="BL159" t="str">
        <v>1162268131</v>
      </c>
      <c r="BM159" t="str">
        <v>Принято</v>
      </c>
      <c r="BN159" t="str">
        <v>Безопасные краски||Крафтовая упаковка||Упаковка для продуктов||Самосборные лотки||Тиражи от 1000 штук||Упаковка для товаров</v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</row>
    <row r="160">
      <c r="A160" s="1" t="str">
        <v>+</v>
      </c>
      <c r="B160" s="1" t="str">
        <v>Комбинаторное</v>
      </c>
      <c r="C160" s="1" t="str">
        <v>-</v>
      </c>
      <c r="D160" t="str">
        <v>5760360081</v>
      </c>
      <c r="E160" s="1" t="str">
        <v>Food &amp; Non-food (Ключи)</v>
      </c>
      <c r="F160" t="str">
        <v>3</v>
      </c>
      <c r="G160" s="1" t="str">
        <v/>
      </c>
      <c r="H160" t="str">
        <v/>
      </c>
      <c r="I160" s="1" t="str">
        <v>17750439232</v>
      </c>
      <c r="J160" t="str">
        <v>Коробки для чая</v>
      </c>
      <c r="K160" t="str">
        <v>Упаковка чая СПб</v>
      </c>
      <c r="L160" s="1" t="str">
        <v>Картонные коробки для чая и кофе. Печать на крафте, дизайнерской бумаге.</v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>Коробки для чая. Упаковка чая СПб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Картонные коробки для чая и кофе. Печать на крафте, дизайнерской бумаге.</v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>https://direct.yandex.ru/images/direct/5342602/agofBrLVBJDFXMV2waD5kA</v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>https://printyard.spb.ru/industries/food</v>
      </c>
      <c r="AW160" s="1" t="str">
        <v/>
      </c>
      <c r="AX160" s="1" t="str">
        <v>205929759852</v>
      </c>
      <c r="AY160" s="1" t="str">
        <v/>
      </c>
      <c r="AZ160" s="1" t="str">
        <v>-</v>
      </c>
      <c r="BA160" s="1" t="str">
        <v/>
      </c>
      <c r="BB160" s="1" t="str">
        <v/>
      </c>
      <c r="BC160" s="1" t="str">
        <v>Идут показы</v>
      </c>
      <c r="BD160" s="1" t="str">
        <v/>
      </c>
      <c r="BE160" s="1" t="str">
        <v>Портфолио Food||Коробки для еды||Крафт-упаковка||Упаковка для Non-food||О компании||Контакты||||</v>
      </c>
      <c r="BF16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6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60" s="1" t="str">
        <v/>
      </c>
      <c r="BI160" s="1" t="str">
        <v/>
      </c>
      <c r="BJ160" s="1" t="str">
        <v/>
      </c>
      <c r="BK160" s="1" t="str">
        <v>https://direct.yandex.ru/images/direct/5342602/agofBrLVBJDFXMV2waD5kA</v>
      </c>
      <c r="BL160" t="str">
        <v/>
      </c>
      <c r="BM160" t="str">
        <v/>
      </c>
      <c r="BN160" t="str">
        <v>Безопасные краски||Крафтовая упаковка||Упаковка для продуктов||Самосборные лотки||Тиражи от 1000 штук||Упаковка для товаров</v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</row>
    <row r="161">
      <c r="A161" s="1" t="str">
        <v>+</v>
      </c>
      <c r="B161" s="1" t="str">
        <v>Комбинаторное</v>
      </c>
      <c r="C161" s="1" t="str">
        <v>-</v>
      </c>
      <c r="D161" t="str">
        <v>5760360081</v>
      </c>
      <c r="E161" s="1" t="str">
        <v>Food &amp; Non-food (Ключи)</v>
      </c>
      <c r="F161" t="str">
        <v>3</v>
      </c>
      <c r="G161" s="1" t="str">
        <v/>
      </c>
      <c r="H161" t="str">
        <v/>
      </c>
      <c r="I161" s="1" t="str">
        <v>1912823465853900519</v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>Упаковка для пищевых производств</v>
      </c>
      <c r="Q161" t="str">
        <v>Коробки для продуктов питания</v>
      </c>
      <c r="R161" t="str">
        <v>Пищевая упаковка оптом от производителя</v>
      </c>
      <c r="S161" t="str">
        <v>Коробки для чая и кофе</v>
      </c>
      <c r="T161" t="str">
        <v>Кондитерская упаковка для тортов</v>
      </c>
      <c r="U161" t="str">
        <v>Самосборные коробки для пищевых продуктов</v>
      </c>
      <c r="V161" t="str">
        <v>Картонная упаковка для кондитеров</v>
      </c>
      <c r="W161" t="str">
        <v>Картонная упаковка для кондитерских изделий. Печать сборка. От 500 шт.</v>
      </c>
      <c r="X161" t="str">
        <v>Дизайн печать вырубка сборка. Упаковка для пищевых производств. Крафт микрогофра</v>
      </c>
      <c r="Y161" t="str">
        <v>Производство пищевой упаковки в СПб. Коробки для тортов сладостей бакалеи. Без НДС</v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>https://direct.yandex.ru/images/direct/5207321/Fw41qSPvVahmPhEe0WUxlw</v>
      </c>
      <c r="AK161" t="str">
        <v>https://direct.yandex.ru/images/direct/4759133/4r8l-NGseIwc6gs2JogRtA</v>
      </c>
      <c r="AL161" t="str">
        <v>https://direct.yandex.ru/images/direct/4219223/Mm3106oHpUpurb-QE8lJNw</v>
      </c>
      <c r="AM161" t="str">
        <v>https://direct.yandex.ru/images/direct/5241276/rvPC6c4JzNflDNvsy85uGw</v>
      </c>
      <c r="AN161" t="str">
        <v>https://direct.yandex.ru/images/direct/4841362/r8gjHSg6_C_5WRlhHf9HwA</v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>https://printyard.spb.ru/industries/food</v>
      </c>
      <c r="AW161" s="1" t="str">
        <v/>
      </c>
      <c r="AX161" s="1" t="str">
        <v>205929759852</v>
      </c>
      <c r="AY161" s="1" t="str">
        <v/>
      </c>
      <c r="AZ161" s="1" t="str">
        <v>-</v>
      </c>
      <c r="BA161" s="1" t="str">
        <v/>
      </c>
      <c r="BB161" s="1" t="str">
        <v/>
      </c>
      <c r="BC161" s="1" t="str">
        <v>Идут показы</v>
      </c>
      <c r="BD161" s="1" t="str">
        <v/>
      </c>
      <c r="BE161" s="1" t="str">
        <v>Портфолио Food||Коробки для еды||Крафт-упаковка||Упаковка для Non-food||О компании||Контакты||||</v>
      </c>
      <c r="BF16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16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>Безопасные краски||Крафтовая упаковка||Упаковка для продуктов||Самосборные лотки||Тиражи от 1000 штук||Упаковка для товаров</v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</row>
    <row r="162">
      <c r="A162" s="1" t="str">
        <v>-</v>
      </c>
      <c r="B162" s="1" t="str">
        <v>Комбинаторное</v>
      </c>
      <c r="C162" s="1" t="str">
        <v>-</v>
      </c>
      <c r="D162" t="str">
        <v>5760360703</v>
      </c>
      <c r="E162" s="1" t="str">
        <v>Retail и FMCG (Ключи)</v>
      </c>
      <c r="F162" t="str">
        <v>4</v>
      </c>
      <c r="G162" s="1" t="str">
        <v>41762401</v>
      </c>
      <c r="H162" t="str">
        <v>audience:Были на сайте типографии больше 50 секунд</v>
      </c>
      <c r="I162" s="1" t="str">
        <v>17750937155</v>
      </c>
      <c r="J162" t="str">
        <v>#Большие тиражи упаковки спб#</v>
      </c>
      <c r="K162" t="str">
        <v>#Массовая печать упаковки#</v>
      </c>
      <c r="L162" s="1" t="str">
        <v>Печать упаковки. Собственный парк офсетных машин. Цветопроба, контроль качества.</v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>#Большие тиражи упаковки спб# #Массовая печать упаковки#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Печать упаковки. Собственный парк офсетных машин. Цветопроба, контроль качества.</v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>https://direct.yandex.ru/images/direct/4768991/XnDuJCrFEHvVU2_puOXbUg</v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>1162261891</v>
      </c>
      <c r="AT162" s="1" t="str">
        <v/>
      </c>
      <c r="AU162" s="1" t="str">
        <v/>
      </c>
      <c r="AV162" t="str">
        <v>https://printyard.spb.ru/industries/retail</v>
      </c>
      <c r="AW162" s="1" t="str">
        <v/>
      </c>
      <c r="AX162" s="1" t="str">
        <v>205929759852</v>
      </c>
      <c r="AY162" s="1" t="str">
        <v>Россия, -Сибирь, -Дальний Восток</v>
      </c>
      <c r="AZ162" s="1" t="str">
        <v>-</v>
      </c>
      <c r="BA162" s="1" t="str">
        <v/>
      </c>
      <c r="BB162" s="1" t="str">
        <v>0,3</v>
      </c>
      <c r="BC162" s="1" t="str">
        <v>Идут показы</v>
      </c>
      <c r="BD162" s="1" t="str">
        <v/>
      </c>
      <c r="BE162" s="1" t="str">
        <v>Портфолио Retail||Коробки для WB и Ozon||FMCG-упаковка||Большие тиражи||О компании||Контакты||||</v>
      </c>
      <c r="BF16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2" s="1" t="str">
        <v/>
      </c>
      <c r="BI162" s="1" t="str">
        <v/>
      </c>
      <c r="BJ162" s="1" t="str">
        <v/>
      </c>
      <c r="BK162" s="1" t="str">
        <v>https://direct.yandex.ru/images/direct/4768991/XnDuJCrFEHvVU2_puOXbUg</v>
      </c>
      <c r="BL162" t="str">
        <v>1162261891</v>
      </c>
      <c r="BM162" t="str">
        <v>Принято</v>
      </c>
      <c r="BN16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2" t="str">
        <v>-!как -!как сделать -!когда -!от 1 шт -!своими -!своими руками -!чего -!чем -!что -!что !такое -"поставка продуктов в рестораны" -1 шт -3d -3д -ai -cdr -horeca -ozon -pdf -png -psd -wb -wildberries -youtube -авито -алкоголь -бесплатно -бесплатный макет -бу -вайлдберриз -вакансии -видео -википедия -вино -выкройка -где -готовое решение -готовый -дерево -деревянная -дизайнерский -диплом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-обзор -образец -объемная -означает -озон -определение -отзывы -пакеты -пластик -пленка пвх -подарок -полиэтилен -почему -презент -премиум -пример -работа -развертка -резюме -рейтинг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-фармацевтика -фильм -форум -фулфилмент -хуже -чертеж -шаблон -шаблон макета -шелкография -шт -штук -штучно -эксклюзивный -юла -ютуб -яндекс маркет</v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</row>
    <row r="163">
      <c r="A163" s="1" t="str">
        <v>-</v>
      </c>
      <c r="B163" s="1" t="str">
        <v>Комбинаторное</v>
      </c>
      <c r="C163" s="1" t="str">
        <v>-</v>
      </c>
      <c r="D163" t="str">
        <v>5760360703</v>
      </c>
      <c r="E163" s="1" t="str">
        <v>Retail и FMCG (Ключи)</v>
      </c>
      <c r="F163" t="str">
        <v>4</v>
      </c>
      <c r="G163" s="1" t="str">
        <v>41115562</v>
      </c>
      <c r="H163" t="str">
        <v xml:space="preserve">audience:Был на сайте Типографии </v>
      </c>
      <c r="I163" s="1" t="str">
        <v>17750937155</v>
      </c>
      <c r="J163" t="str">
        <v>#Большие тиражи упаковки спб#</v>
      </c>
      <c r="K163" t="str">
        <v>#Массовая печать упаковки#</v>
      </c>
      <c r="L163" s="1" t="str">
        <v>Печать упаковки. Собственный парк офсетных машин. Цветопроба, контроль качества.</v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>#Большие тиражи упаковки спб# #Массовая печать упаковки#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Печать упаковки. Собственный парк офсетных машин. Цветопроба, контроль качества.</v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>https://direct.yandex.ru/images/direct/4768991/XnDuJCrFEHvVU2_puOXbUg</v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>1162261891</v>
      </c>
      <c r="AT163" s="1" t="str">
        <v/>
      </c>
      <c r="AU163" s="1" t="str">
        <v/>
      </c>
      <c r="AV163" t="str">
        <v>https://printyard.spb.ru/industries/retail</v>
      </c>
      <c r="AW163" s="1" t="str">
        <v/>
      </c>
      <c r="AX163" s="1" t="str">
        <v>205929759852</v>
      </c>
      <c r="AY163" s="1" t="str">
        <v>Россия, -Сибирь, -Дальний Восток</v>
      </c>
      <c r="AZ163" s="1" t="str">
        <v>-</v>
      </c>
      <c r="BA163" s="1" t="str">
        <v/>
      </c>
      <c r="BB163" s="1" t="str">
        <v>0,3</v>
      </c>
      <c r="BC163" s="1" t="str">
        <v>Идут показы</v>
      </c>
      <c r="BD163" s="1" t="str">
        <v/>
      </c>
      <c r="BE163" s="1" t="str">
        <v>Портфолио Retail||Коробки для WB и Ozon||FMCG-упаковка||Большие тиражи||О компании||Контакты||||</v>
      </c>
      <c r="BF16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3" s="1" t="str">
        <v/>
      </c>
      <c r="BI163" s="1" t="str">
        <v/>
      </c>
      <c r="BJ163" s="1" t="str">
        <v/>
      </c>
      <c r="BK163" s="1" t="str">
        <v>https://direct.yandex.ru/images/direct/4768991/XnDuJCrFEHvVU2_puOXbUg</v>
      </c>
      <c r="BL163" t="str">
        <v>1162261891</v>
      </c>
      <c r="BM163" t="str">
        <v>Принято</v>
      </c>
      <c r="BN16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</row>
    <row r="164">
      <c r="A164" s="1" t="str">
        <v>-</v>
      </c>
      <c r="B164" s="1" t="str">
        <v>Комбинаторное</v>
      </c>
      <c r="C164" s="1" t="str">
        <v>-</v>
      </c>
      <c r="D164" t="str">
        <v>5760360703</v>
      </c>
      <c r="E164" s="1" t="str">
        <v>Retail и FMCG (Ключи)</v>
      </c>
      <c r="F164" t="str">
        <v>4</v>
      </c>
      <c r="G164" s="1" t="str">
        <v>42126735</v>
      </c>
      <c r="H164" t="str">
        <v>audience: Были на сайте типографии больше 30 сек и смотрели партфолио Retail и FCMG</v>
      </c>
      <c r="I164" s="1" t="str">
        <v>17750937155</v>
      </c>
      <c r="J164" t="str">
        <v>#Большие тиражи упаковки спб#</v>
      </c>
      <c r="K164" t="str">
        <v>#Массовая печать упаковки#</v>
      </c>
      <c r="L164" s="1" t="str">
        <v>Печать упаковки. Собственный парк офсетных машин. Цветопроба, контроль качества.</v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>#Большие тиражи упаковки спб# #Массовая печать упаковки#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Печать упаковки. Собственный парк офсетных машин. Цветопроба, контроль качества.</v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>https://direct.yandex.ru/images/direct/4768991/XnDuJCrFEHvVU2_puOXbUg</v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>1162261891</v>
      </c>
      <c r="AT164" s="1" t="str">
        <v/>
      </c>
      <c r="AU164" s="1" t="str">
        <v/>
      </c>
      <c r="AV164" t="str">
        <v>https://printyard.spb.ru/industries/retail</v>
      </c>
      <c r="AW164" s="1" t="str">
        <v/>
      </c>
      <c r="AX164" s="1" t="str">
        <v>205929759852</v>
      </c>
      <c r="AY164" s="1" t="str">
        <v>Россия, -Сибирь, -Дальний Восток</v>
      </c>
      <c r="AZ164" s="1" t="str">
        <v>-</v>
      </c>
      <c r="BA164" s="1" t="str">
        <v/>
      </c>
      <c r="BB164" s="1" t="str">
        <v>0,3</v>
      </c>
      <c r="BC164" s="1" t="str">
        <v>Идут показы</v>
      </c>
      <c r="BD164" s="1" t="str">
        <v/>
      </c>
      <c r="BE164" s="1" t="str">
        <v>Портфолио Retail||Коробки для WB и Ozon||FMCG-упаковка||Большие тиражи||О компании||Контакты||||</v>
      </c>
      <c r="BF16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4" s="1" t="str">
        <v/>
      </c>
      <c r="BI164" s="1" t="str">
        <v/>
      </c>
      <c r="BJ164" s="1" t="str">
        <v/>
      </c>
      <c r="BK164" s="1" t="str">
        <v>https://direct.yandex.ru/images/direct/4768991/XnDuJCrFEHvVU2_puOXbUg</v>
      </c>
      <c r="BL164" t="str">
        <v>1162261891</v>
      </c>
      <c r="BM164" t="str">
        <v>Принято</v>
      </c>
      <c r="BN16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</row>
    <row r="165">
      <c r="A165" s="1" t="str">
        <v>-</v>
      </c>
      <c r="B165" s="1" t="str">
        <v>Комбинаторное</v>
      </c>
      <c r="C165" s="1" t="str">
        <v>-</v>
      </c>
      <c r="D165" t="str">
        <v>5760360703</v>
      </c>
      <c r="E165" s="1" t="str">
        <v>Retail и FMCG (Ключи)</v>
      </c>
      <c r="F165" t="str">
        <v>4</v>
      </c>
      <c r="G165" s="1" t="str">
        <v>57447374271</v>
      </c>
      <c r="H165" t="str">
        <v>упаковка для ритейла спб</v>
      </c>
      <c r="I165" s="1" t="str">
        <v>17750937155</v>
      </c>
      <c r="J165" t="str">
        <v>#Большие тиражи упаковки спб#</v>
      </c>
      <c r="K165" t="str">
        <v>#Массовая печать упаковки#</v>
      </c>
      <c r="L165" s="1" t="str">
        <v>Печать упаковки. Собственный парк офсетных машин. Цветопроба, контроль качества.</v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>#Большие тиражи упаковки спб# #Массовая печать упаковки#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Печать упаковки. Собственный парк офсетных машин. Цветопроба, контроль качества.</v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>https://direct.yandex.ru/images/direct/4768991/XnDuJCrFEHvVU2_puOXbUg</v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>1162261891</v>
      </c>
      <c r="AT165" s="1" t="str">
        <v/>
      </c>
      <c r="AU165" s="1" t="str">
        <v/>
      </c>
      <c r="AV165" t="str">
        <v>https://printyard.spb.ru/industries/retail</v>
      </c>
      <c r="AW165" s="1" t="str">
        <v/>
      </c>
      <c r="AX165" s="1" t="str">
        <v>205929759852</v>
      </c>
      <c r="AY165" s="1" t="str">
        <v>Россия, -Сибирь, -Дальний Восток</v>
      </c>
      <c r="AZ165" s="1" t="str">
        <v>-</v>
      </c>
      <c r="BA165" s="1" t="str">
        <v/>
      </c>
      <c r="BB165" s="1" t="str">
        <v/>
      </c>
      <c r="BC165" s="1" t="str">
        <v>Идут показы</v>
      </c>
      <c r="BD165" s="1" t="str">
        <v>Работает везде</v>
      </c>
      <c r="BE165" s="1" t="str">
        <v>Портфолио Retail||Коробки для WB и Ozon||FMCG-упаковка||Большие тиражи||О компании||Контакты||||</v>
      </c>
      <c r="BF16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5" s="1" t="str">
        <v/>
      </c>
      <c r="BI165" s="1" t="str">
        <v/>
      </c>
      <c r="BJ165" s="1" t="str">
        <v/>
      </c>
      <c r="BK165" s="1" t="str">
        <v>https://direct.yandex.ru/images/direct/4768991/XnDuJCrFEHvVU2_puOXbUg</v>
      </c>
      <c r="BL165" t="str">
        <v>1162261891</v>
      </c>
      <c r="BM165" t="str">
        <v>Принято</v>
      </c>
      <c r="BN16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</row>
    <row r="166">
      <c r="A166" s="1" t="str">
        <v>-</v>
      </c>
      <c r="B166" s="1" t="str">
        <v>Комбинаторное</v>
      </c>
      <c r="C166" s="1" t="str">
        <v>-</v>
      </c>
      <c r="D166" t="str">
        <v>5760360703</v>
      </c>
      <c r="E166" s="1" t="str">
        <v>Retail и FMCG (Ключи)</v>
      </c>
      <c r="F166" t="str">
        <v>4</v>
      </c>
      <c r="G166" s="1" t="str">
        <v>57447374272</v>
      </c>
      <c r="H166" t="str">
        <v>коробки для e commerce спб</v>
      </c>
      <c r="I166" s="1" t="str">
        <v>17750937155</v>
      </c>
      <c r="J166" t="str">
        <v>#Большие тиражи упаковки спб#</v>
      </c>
      <c r="K166" t="str">
        <v>#Массовая печать упаковки#</v>
      </c>
      <c r="L166" s="1" t="str">
        <v>Печать упаковки. Собственный парк офсетных машин. Цветопроба, контроль качества.</v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>#Большие тиражи упаковки спб# #Массовая печать упаковки#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Печать упаковки. Собственный парк офсетных машин. Цветопроба, контроль качества.</v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>https://direct.yandex.ru/images/direct/4768991/XnDuJCrFEHvVU2_puOXbUg</v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>1162261891</v>
      </c>
      <c r="AT166" s="1" t="str">
        <v/>
      </c>
      <c r="AU166" s="1" t="str">
        <v/>
      </c>
      <c r="AV166" t="str">
        <v>https://printyard.spb.ru/industries/retail</v>
      </c>
      <c r="AW166" s="1" t="str">
        <v/>
      </c>
      <c r="AX166" s="1" t="str">
        <v>205929759852</v>
      </c>
      <c r="AY166" s="1" t="str">
        <v>Россия, -Сибирь, -Дальний Восток</v>
      </c>
      <c r="AZ166" s="1" t="str">
        <v>-</v>
      </c>
      <c r="BA166" s="1" t="str">
        <v/>
      </c>
      <c r="BB166" s="1" t="str">
        <v/>
      </c>
      <c r="BC166" s="1" t="str">
        <v>Идут показы</v>
      </c>
      <c r="BD166" s="1" t="str">
        <v>Работает везде</v>
      </c>
      <c r="BE166" s="1" t="str">
        <v>Портфолио Retail||Коробки для WB и Ozon||FMCG-упаковка||Большие тиражи||О компании||Контакты||||</v>
      </c>
      <c r="BF16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6" s="1" t="str">
        <v/>
      </c>
      <c r="BI166" s="1" t="str">
        <v/>
      </c>
      <c r="BJ166" s="1" t="str">
        <v/>
      </c>
      <c r="BK166" s="1" t="str">
        <v>https://direct.yandex.ru/images/direct/4768991/XnDuJCrFEHvVU2_puOXbUg</v>
      </c>
      <c r="BL166" t="str">
        <v>1162261891</v>
      </c>
      <c r="BM166" t="str">
        <v>Принято</v>
      </c>
      <c r="BN16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</row>
    <row r="167">
      <c r="A167" s="1" t="str">
        <v>-</v>
      </c>
      <c r="B167" s="1" t="str">
        <v>Комбинаторное</v>
      </c>
      <c r="C167" s="1" t="str">
        <v>-</v>
      </c>
      <c r="D167" t="str">
        <v>5760360703</v>
      </c>
      <c r="E167" s="1" t="str">
        <v>Retail и FMCG (Ключи)</v>
      </c>
      <c r="F167" t="str">
        <v>4</v>
      </c>
      <c r="G167" s="1" t="str">
        <v>57447374273</v>
      </c>
      <c r="H167" t="str">
        <v>fmcg упаковка спб</v>
      </c>
      <c r="I167" s="1" t="str">
        <v>17750937155</v>
      </c>
      <c r="J167" t="str">
        <v>#Большие тиражи упаковки спб#</v>
      </c>
      <c r="K167" t="str">
        <v>#Массовая печать упаковки#</v>
      </c>
      <c r="L167" s="1" t="str">
        <v>Печать упаковки. Собственный парк офсетных машин. Цветопроба, контроль качества.</v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>#Большие тиражи упаковки спб# #Массовая печать упаковки#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Печать упаковки. Собственный парк офсетных машин. Цветопроба, контроль качества.</v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>https://direct.yandex.ru/images/direct/4768991/XnDuJCrFEHvVU2_puOXbUg</v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>1162261891</v>
      </c>
      <c r="AT167" s="1" t="str">
        <v/>
      </c>
      <c r="AU167" s="1" t="str">
        <v/>
      </c>
      <c r="AV167" t="str">
        <v>https://printyard.spb.ru/industries/retail</v>
      </c>
      <c r="AW167" s="1" t="str">
        <v/>
      </c>
      <c r="AX167" s="1" t="str">
        <v>205929759852</v>
      </c>
      <c r="AY167" s="1" t="str">
        <v>Россия, -Сибирь, -Дальний Восток</v>
      </c>
      <c r="AZ167" s="1" t="str">
        <v>-</v>
      </c>
      <c r="BA167" s="1" t="str">
        <v/>
      </c>
      <c r="BB167" s="1" t="str">
        <v/>
      </c>
      <c r="BC167" s="1" t="str">
        <v>Идут показы</v>
      </c>
      <c r="BD167" s="1" t="str">
        <v>Работает везде</v>
      </c>
      <c r="BE167" s="1" t="str">
        <v>Портфолио Retail||Коробки для WB и Ozon||FMCG-упаковка||Большие тиражи||О компании||Контакты||||</v>
      </c>
      <c r="BF16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7" s="1" t="str">
        <v/>
      </c>
      <c r="BI167" s="1" t="str">
        <v/>
      </c>
      <c r="BJ167" s="1" t="str">
        <v/>
      </c>
      <c r="BK167" s="1" t="str">
        <v>https://direct.yandex.ru/images/direct/4768991/XnDuJCrFEHvVU2_puOXbUg</v>
      </c>
      <c r="BL167" t="str">
        <v>1162261891</v>
      </c>
      <c r="BM167" t="str">
        <v>Принято</v>
      </c>
      <c r="BN16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</row>
    <row r="168">
      <c r="A168" s="1" t="str">
        <v>-</v>
      </c>
      <c r="B168" s="1" t="str">
        <v>Комбинаторное</v>
      </c>
      <c r="C168" s="1" t="str">
        <v>-</v>
      </c>
      <c r="D168" t="str">
        <v>5760360703</v>
      </c>
      <c r="E168" s="1" t="str">
        <v>Retail и FMCG (Ключи)</v>
      </c>
      <c r="F168" t="str">
        <v>4</v>
      </c>
      <c r="G168" s="1" t="str">
        <v>57447374274</v>
      </c>
      <c r="H168" t="str">
        <v>упаковка для маркетплейсов спб</v>
      </c>
      <c r="I168" s="1" t="str">
        <v>17750937155</v>
      </c>
      <c r="J168" t="str">
        <v>#Большие тиражи упаковки спб#</v>
      </c>
      <c r="K168" t="str">
        <v>#Массовая печать упаковки#</v>
      </c>
      <c r="L168" s="1" t="str">
        <v>Печать упаковки. Собственный парк офсетных машин. Цветопроба, контроль качества.</v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>#Большие тиражи упаковки спб# #Массовая печать упаковки#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Печать упаковки. Собственный парк офсетных машин. Цветопроба, контроль качества.</v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>https://direct.yandex.ru/images/direct/4768991/XnDuJCrFEHvVU2_puOXbUg</v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>1162261891</v>
      </c>
      <c r="AT168" s="1" t="str">
        <v/>
      </c>
      <c r="AU168" s="1" t="str">
        <v/>
      </c>
      <c r="AV168" t="str">
        <v>https://printyard.spb.ru/industries/retail</v>
      </c>
      <c r="AW168" s="1" t="str">
        <v/>
      </c>
      <c r="AX168" s="1" t="str">
        <v>205929759852</v>
      </c>
      <c r="AY168" s="1" t="str">
        <v>Россия, -Сибирь, -Дальний Восток</v>
      </c>
      <c r="AZ168" s="1" t="str">
        <v>-</v>
      </c>
      <c r="BA168" s="1" t="str">
        <v/>
      </c>
      <c r="BB168" s="1" t="str">
        <v/>
      </c>
      <c r="BC168" s="1" t="str">
        <v>Идут показы</v>
      </c>
      <c r="BD168" s="1" t="str">
        <v>Работает везде</v>
      </c>
      <c r="BE168" s="1" t="str">
        <v>Портфолио Retail||Коробки для WB и Ozon||FMCG-упаковка||Большие тиражи||О компании||Контакты||||</v>
      </c>
      <c r="BF16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8" s="1" t="str">
        <v/>
      </c>
      <c r="BI168" s="1" t="str">
        <v/>
      </c>
      <c r="BJ168" s="1" t="str">
        <v/>
      </c>
      <c r="BK168" s="1" t="str">
        <v>https://direct.yandex.ru/images/direct/4768991/XnDuJCrFEHvVU2_puOXbUg</v>
      </c>
      <c r="BL168" t="str">
        <v>1162261891</v>
      </c>
      <c r="BM168" t="str">
        <v>Принято</v>
      </c>
      <c r="BN16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</row>
    <row r="169">
      <c r="A169" s="1" t="str">
        <v>-</v>
      </c>
      <c r="B169" s="1" t="str">
        <v>Комбинаторное</v>
      </c>
      <c r="C169" s="1" t="str">
        <v>-</v>
      </c>
      <c r="D169" t="str">
        <v>5760360703</v>
      </c>
      <c r="E169" s="1" t="str">
        <v>Retail и FMCG (Ключи)</v>
      </c>
      <c r="F169" t="str">
        <v>4</v>
      </c>
      <c r="G169" s="1" t="str">
        <v>57447374275</v>
      </c>
      <c r="H169" t="str">
        <v>картонные коробки оптом спб</v>
      </c>
      <c r="I169" s="1" t="str">
        <v>17750937155</v>
      </c>
      <c r="J169" t="str">
        <v>#Большие тиражи упаковки спб#</v>
      </c>
      <c r="K169" t="str">
        <v>#Массовая печать упаковки#</v>
      </c>
      <c r="L169" s="1" t="str">
        <v>Печать упаковки. Собственный парк офсетных машин. Цветопроба, контроль качества.</v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>#Большие тиражи упаковки спб# #Массовая печать упаковки#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Печать упаковки. Собственный парк офсетных машин. Цветопроба, контроль качества.</v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>https://direct.yandex.ru/images/direct/4768991/XnDuJCrFEHvVU2_puOXbUg</v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>1162261891</v>
      </c>
      <c r="AT169" s="1" t="str">
        <v/>
      </c>
      <c r="AU169" s="1" t="str">
        <v/>
      </c>
      <c r="AV169" t="str">
        <v>https://printyard.spb.ru/industries/retail</v>
      </c>
      <c r="AW169" s="1" t="str">
        <v/>
      </c>
      <c r="AX169" s="1" t="str">
        <v>205929759852</v>
      </c>
      <c r="AY169" s="1" t="str">
        <v>Россия, -Сибирь, -Дальний Восток</v>
      </c>
      <c r="AZ169" s="1" t="str">
        <v>-</v>
      </c>
      <c r="BA169" s="1" t="str">
        <v/>
      </c>
      <c r="BB169" s="1" t="str">
        <v/>
      </c>
      <c r="BC169" s="1" t="str">
        <v>Идут показы</v>
      </c>
      <c r="BD169" s="1" t="str">
        <v>Работает везде</v>
      </c>
      <c r="BE169" s="1" t="str">
        <v>Портфолио Retail||Коробки для WB и Ozon||FMCG-упаковка||Большие тиражи||О компании||Контакты||||</v>
      </c>
      <c r="BF16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6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69" s="1" t="str">
        <v/>
      </c>
      <c r="BI169" s="1" t="str">
        <v/>
      </c>
      <c r="BJ169" s="1" t="str">
        <v/>
      </c>
      <c r="BK169" s="1" t="str">
        <v>https://direct.yandex.ru/images/direct/4768991/XnDuJCrFEHvVU2_puOXbUg</v>
      </c>
      <c r="BL169" t="str">
        <v>1162261891</v>
      </c>
      <c r="BM169" t="str">
        <v>Принято</v>
      </c>
      <c r="BN16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</row>
    <row r="170">
      <c r="A170" s="1" t="str">
        <v>-</v>
      </c>
      <c r="B170" s="1" t="str">
        <v>Комбинаторное</v>
      </c>
      <c r="C170" s="1" t="str">
        <v>-</v>
      </c>
      <c r="D170" t="str">
        <v>5760360703</v>
      </c>
      <c r="E170" s="1" t="str">
        <v>Retail и FMCG (Ключи)</v>
      </c>
      <c r="F170" t="str">
        <v>4</v>
      </c>
      <c r="G170" s="1" t="str">
        <v>57447374277</v>
      </c>
      <c r="H170" t="str">
        <v>серийная упаковка спб</v>
      </c>
      <c r="I170" s="1" t="str">
        <v>17750937155</v>
      </c>
      <c r="J170" t="str">
        <v>#Большие тиражи упаковки спб#</v>
      </c>
      <c r="K170" t="str">
        <v>#Массовая печать упаковки#</v>
      </c>
      <c r="L170" s="1" t="str">
        <v>Печать упаковки. Собственный парк офсетных машин. Цветопроба, контроль качества.</v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>#Большие тиражи упаковки спб# #Массовая печать упаковки#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Печать упаковки. Собственный парк офсетных машин. Цветопроба, контроль качества.</v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>https://direct.yandex.ru/images/direct/4768991/XnDuJCrFEHvVU2_puOXbUg</v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>1162261891</v>
      </c>
      <c r="AT170" s="1" t="str">
        <v/>
      </c>
      <c r="AU170" s="1" t="str">
        <v/>
      </c>
      <c r="AV170" t="str">
        <v>https://printyard.spb.ru/industries/retail</v>
      </c>
      <c r="AW170" s="1" t="str">
        <v/>
      </c>
      <c r="AX170" s="1" t="str">
        <v>205929759852</v>
      </c>
      <c r="AY170" s="1" t="str">
        <v>Россия, -Сибирь, -Дальний Восток</v>
      </c>
      <c r="AZ170" s="1" t="str">
        <v>-</v>
      </c>
      <c r="BA170" s="1" t="str">
        <v/>
      </c>
      <c r="BB170" s="1" t="str">
        <v/>
      </c>
      <c r="BC170" s="1" t="str">
        <v>Идут показы</v>
      </c>
      <c r="BD170" s="1" t="str">
        <v>Работает везде</v>
      </c>
      <c r="BE170" s="1" t="str">
        <v>Портфолио Retail||Коробки для WB и Ozon||FMCG-упаковка||Большие тиражи||О компании||Контакты||||</v>
      </c>
      <c r="BF17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0" s="1" t="str">
        <v/>
      </c>
      <c r="BI170" s="1" t="str">
        <v/>
      </c>
      <c r="BJ170" s="1" t="str">
        <v/>
      </c>
      <c r="BK170" s="1" t="str">
        <v>https://direct.yandex.ru/images/direct/4768991/XnDuJCrFEHvVU2_puOXbUg</v>
      </c>
      <c r="BL170" t="str">
        <v>1162261891</v>
      </c>
      <c r="BM170" t="str">
        <v>Принято</v>
      </c>
      <c r="BN17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</row>
    <row r="171">
      <c r="A171" s="1" t="str">
        <v>-</v>
      </c>
      <c r="B171" s="1" t="str">
        <v>Комбинаторное</v>
      </c>
      <c r="C171" s="1" t="str">
        <v>-</v>
      </c>
      <c r="D171" t="str">
        <v>5760360703</v>
      </c>
      <c r="E171" s="1" t="str">
        <v>Retail и FMCG (Ключи)</v>
      </c>
      <c r="F171" t="str">
        <v>4</v>
      </c>
      <c r="G171" s="1" t="str">
        <v>57447374279</v>
      </c>
      <c r="H171" t="str">
        <v>большие тиражи упаковки спб</v>
      </c>
      <c r="I171" s="1" t="str">
        <v>17750937155</v>
      </c>
      <c r="J171" t="str">
        <v>#Большие тиражи упаковки спб#</v>
      </c>
      <c r="K171" t="str">
        <v>#Массовая печать упаковки#</v>
      </c>
      <c r="L171" s="1" t="str">
        <v>Печать упаковки. Собственный парк офсетных машин. Цветопроба, контроль качества.</v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>#Большие тиражи упаковки спб# #Массовая печать упаковки#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Печать упаковки. Собственный парк офсетных машин. Цветопроба, контроль качества.</v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>https://direct.yandex.ru/images/direct/4768991/XnDuJCrFEHvVU2_puOXbUg</v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>1162261891</v>
      </c>
      <c r="AT171" s="1" t="str">
        <v/>
      </c>
      <c r="AU171" s="1" t="str">
        <v/>
      </c>
      <c r="AV171" t="str">
        <v>https://printyard.spb.ru/industries/retail</v>
      </c>
      <c r="AW171" s="1" t="str">
        <v/>
      </c>
      <c r="AX171" s="1" t="str">
        <v>205929759852</v>
      </c>
      <c r="AY171" s="1" t="str">
        <v>Россия, -Сибирь, -Дальний Восток</v>
      </c>
      <c r="AZ171" s="1" t="str">
        <v>-</v>
      </c>
      <c r="BA171" s="1" t="str">
        <v/>
      </c>
      <c r="BB171" s="1" t="str">
        <v/>
      </c>
      <c r="BC171" s="1" t="str">
        <v>Идут показы</v>
      </c>
      <c r="BD171" s="1" t="str">
        <v>Работает везде</v>
      </c>
      <c r="BE171" s="1" t="str">
        <v>Портфолио Retail||Коробки для WB и Ozon||FMCG-упаковка||Большие тиражи||О компании||Контакты||||</v>
      </c>
      <c r="BF17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1" s="1" t="str">
        <v/>
      </c>
      <c r="BI171" s="1" t="str">
        <v/>
      </c>
      <c r="BJ171" s="1" t="str">
        <v/>
      </c>
      <c r="BK171" s="1" t="str">
        <v>https://direct.yandex.ru/images/direct/4768991/XnDuJCrFEHvVU2_puOXbUg</v>
      </c>
      <c r="BL171" t="str">
        <v>1162261891</v>
      </c>
      <c r="BM171" t="str">
        <v>Принято</v>
      </c>
      <c r="BN17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</row>
    <row r="172">
      <c r="A172" s="1" t="str">
        <v>-</v>
      </c>
      <c r="B172" s="1" t="str">
        <v>Комбинаторное</v>
      </c>
      <c r="C172" s="1" t="str">
        <v>-</v>
      </c>
      <c r="D172" t="str">
        <v>5760360703</v>
      </c>
      <c r="E172" s="1" t="str">
        <v>Retail и FMCG (Ключи)</v>
      </c>
      <c r="F172" t="str">
        <v>4</v>
      </c>
      <c r="G172" s="1" t="str">
        <v>205760360703</v>
      </c>
      <c r="H172" t="str">
        <v>---autotargeting</v>
      </c>
      <c r="I172" s="1" t="str">
        <v>17750937155</v>
      </c>
      <c r="J172" t="str">
        <v>#Большие тиражи упаковки спб#</v>
      </c>
      <c r="K172" t="str">
        <v>#Массовая печать упаковки#</v>
      </c>
      <c r="L172" s="1" t="str">
        <v>Печать упаковки. Собственный парк офсетных машин. Цветопроба, контроль качества.</v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>#Большие тиражи упаковки спб# #Массовая печать упаковки#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Печать упаковки. Собственный парк офсетных машин. Цветопроба, контроль качества.</v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>https://direct.yandex.ru/images/direct/4768991/XnDuJCrFEHvVU2_puOXbUg</v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>1162261891</v>
      </c>
      <c r="AT172" s="1" t="str">
        <v/>
      </c>
      <c r="AU172" s="1" t="str">
        <v/>
      </c>
      <c r="AV172" t="str">
        <v>https://printyard.spb.ru/industries/retail</v>
      </c>
      <c r="AW172" s="1" t="str">
        <v/>
      </c>
      <c r="AX172" s="1" t="str">
        <v>205929759852</v>
      </c>
      <c r="AY172" s="1" t="str">
        <v>Россия, -Сибирь, -Дальний Восток</v>
      </c>
      <c r="AZ172" s="1" t="str">
        <v>-</v>
      </c>
      <c r="BA172" s="1" t="str">
        <v/>
      </c>
      <c r="BB172" s="1" t="str">
        <v/>
      </c>
      <c r="BC172" s="1" t="str">
        <v>Идут показы</v>
      </c>
      <c r="BD172" s="1" t="str">
        <v>Приостановлена</v>
      </c>
      <c r="BE172" s="1" t="str">
        <v>Портфолио Retail||Коробки для WB и Ozon||FMCG-упаковка||Большие тиражи||О компании||Контакты||||</v>
      </c>
      <c r="BF17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2" s="1" t="str">
        <v/>
      </c>
      <c r="BI172" s="1" t="str">
        <v/>
      </c>
      <c r="BJ172" s="1" t="str">
        <v/>
      </c>
      <c r="BK172" s="1" t="str">
        <v>https://direct.yandex.ru/images/direct/4768991/XnDuJCrFEHvVU2_puOXbUg</v>
      </c>
      <c r="BL172" t="str">
        <v>1162261891</v>
      </c>
      <c r="BM172" t="str">
        <v>Принято</v>
      </c>
      <c r="BN17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</row>
    <row r="173">
      <c r="A173" s="1" t="str">
        <v>-</v>
      </c>
      <c r="B173" s="1" t="str">
        <v>Комбинаторное</v>
      </c>
      <c r="C173" s="1" t="str">
        <v>-</v>
      </c>
      <c r="D173" t="str">
        <v>5760360703</v>
      </c>
      <c r="E173" s="1" t="str">
        <v>Retail и FMCG (Ключи)</v>
      </c>
      <c r="F173" t="str">
        <v>4</v>
      </c>
      <c r="G173" s="1" t="str">
        <v>57909669993</v>
      </c>
      <c r="H173" t="str">
        <v>"производство картонной упаковки"</v>
      </c>
      <c r="I173" s="1" t="str">
        <v>17750937155</v>
      </c>
      <c r="J173" t="str">
        <v>#Большие тиражи упаковки спб#</v>
      </c>
      <c r="K173" t="str">
        <v>#Массовая печать упаковки#</v>
      </c>
      <c r="L173" s="1" t="str">
        <v>Печать упаковки. Собственный парк офсетных машин. Цветопроба, контроль качества.</v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>#Большие тиражи упаковки спб# #Массовая печать упаковки#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Печать упаковки. Собственный парк офсетных машин. Цветопроба, контроль качества.</v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>https://direct.yandex.ru/images/direct/4768991/XnDuJCrFEHvVU2_puOXbUg</v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>1162261891</v>
      </c>
      <c r="AT173" s="1" t="str">
        <v/>
      </c>
      <c r="AU173" s="1" t="str">
        <v/>
      </c>
      <c r="AV173" t="str">
        <v>https://printyard.spb.ru/industries/retail</v>
      </c>
      <c r="AW173" s="1" t="str">
        <v/>
      </c>
      <c r="AX173" s="1" t="str">
        <v>205929759852</v>
      </c>
      <c r="AY173" s="1" t="str">
        <v>Россия, -Сибирь, -Дальний Восток</v>
      </c>
      <c r="AZ173" s="1" t="str">
        <v>-</v>
      </c>
      <c r="BA173" s="1" t="str">
        <v/>
      </c>
      <c r="BB173" s="1" t="str">
        <v/>
      </c>
      <c r="BC173" s="1" t="str">
        <v>Идут показы</v>
      </c>
      <c r="BD173" s="1" t="str">
        <v>Работает везде</v>
      </c>
      <c r="BE173" s="1" t="str">
        <v>Портфолио Retail||Коробки для WB и Ozon||FMCG-упаковка||Большие тиражи||О компании||Контакты||||</v>
      </c>
      <c r="BF17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3" s="1" t="str">
        <v/>
      </c>
      <c r="BI173" s="1" t="str">
        <v/>
      </c>
      <c r="BJ173" s="1" t="str">
        <v/>
      </c>
      <c r="BK173" s="1" t="str">
        <v>https://direct.yandex.ru/images/direct/4768991/XnDuJCrFEHvVU2_puOXbUg</v>
      </c>
      <c r="BL173" t="str">
        <v>1162261891</v>
      </c>
      <c r="BM173" t="str">
        <v>Принято</v>
      </c>
      <c r="BN17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</row>
    <row r="174">
      <c r="A174" s="1" t="str">
        <v>-</v>
      </c>
      <c r="B174" s="1" t="str">
        <v>Комбинаторное</v>
      </c>
      <c r="C174" s="1" t="str">
        <v>-</v>
      </c>
      <c r="D174" t="str">
        <v>5760360703</v>
      </c>
      <c r="E174" s="1" t="str">
        <v>Retail и FMCG (Ключи)</v>
      </c>
      <c r="F174" t="str">
        <v>4</v>
      </c>
      <c r="G174" s="1" t="str">
        <v>57909669994</v>
      </c>
      <c r="H174" t="str">
        <v>купить картонные коробки для упаковки</v>
      </c>
      <c r="I174" s="1" t="str">
        <v>17750937155</v>
      </c>
      <c r="J174" t="str">
        <v>#Большие тиражи упаковки спб#</v>
      </c>
      <c r="K174" t="str">
        <v>#Массовая печать упаковки#</v>
      </c>
      <c r="L174" s="1" t="str">
        <v>Печать упаковки. Собственный парк офсетных машин. Цветопроба, контроль качества.</v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>#Большие тиражи упаковки спб# #Массовая печать упаковки#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Печать упаковки. Собственный парк офсетных машин. Цветопроба, контроль качества.</v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>https://direct.yandex.ru/images/direct/4768991/XnDuJCrFEHvVU2_puOXbUg</v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>1162261891</v>
      </c>
      <c r="AT174" s="1" t="str">
        <v/>
      </c>
      <c r="AU174" s="1" t="str">
        <v/>
      </c>
      <c r="AV174" t="str">
        <v>https://printyard.spb.ru/industries/retail</v>
      </c>
      <c r="AW174" s="1" t="str">
        <v/>
      </c>
      <c r="AX174" s="1" t="str">
        <v>205929759852</v>
      </c>
      <c r="AY174" s="1" t="str">
        <v>Россия, -Сибирь, -Дальний Восток</v>
      </c>
      <c r="AZ174" s="1" t="str">
        <v>-</v>
      </c>
      <c r="BA174" s="1" t="str">
        <v/>
      </c>
      <c r="BB174" s="1" t="str">
        <v/>
      </c>
      <c r="BC174" s="1" t="str">
        <v>Идут показы</v>
      </c>
      <c r="BD174" s="1" t="str">
        <v>Работает везде</v>
      </c>
      <c r="BE174" s="1" t="str">
        <v>Портфолио Retail||Коробки для WB и Ozon||FMCG-упаковка||Большие тиражи||О компании||Контакты||||</v>
      </c>
      <c r="BF17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4" s="1" t="str">
        <v/>
      </c>
      <c r="BI174" s="1" t="str">
        <v/>
      </c>
      <c r="BJ174" s="1" t="str">
        <v/>
      </c>
      <c r="BK174" s="1" t="str">
        <v>https://direct.yandex.ru/images/direct/4768991/XnDuJCrFEHvVU2_puOXbUg</v>
      </c>
      <c r="BL174" t="str">
        <v>1162261891</v>
      </c>
      <c r="BM174" t="str">
        <v>Принято</v>
      </c>
      <c r="BN17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</row>
    <row r="175">
      <c r="A175" s="1" t="str">
        <v>-</v>
      </c>
      <c r="B175" s="1" t="str">
        <v>Комбинаторное</v>
      </c>
      <c r="C175" s="1" t="str">
        <v>-</v>
      </c>
      <c r="D175" t="str">
        <v>5760360703</v>
      </c>
      <c r="E175" s="1" t="str">
        <v>Retail и FMCG (Ключи)</v>
      </c>
      <c r="F175" t="str">
        <v>4</v>
      </c>
      <c r="G175" s="1" t="str">
        <v>57909669995</v>
      </c>
      <c r="H175" t="str">
        <v>"картонные коробки для упаковки"</v>
      </c>
      <c r="I175" s="1" t="str">
        <v>17750937155</v>
      </c>
      <c r="J175" t="str">
        <v>#Большие тиражи упаковки спб#</v>
      </c>
      <c r="K175" t="str">
        <v>#Массовая печать упаковки#</v>
      </c>
      <c r="L175" s="1" t="str">
        <v>Печать упаковки. Собственный парк офсетных машин. Цветопроба, контроль качества.</v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>#Большие тиражи упаковки спб# #Массовая печать упаковки#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Печать упаковки. Собственный парк офсетных машин. Цветопроба, контроль качества.</v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>https://direct.yandex.ru/images/direct/4768991/XnDuJCrFEHvVU2_puOXbUg</v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>1162261891</v>
      </c>
      <c r="AT175" s="1" t="str">
        <v/>
      </c>
      <c r="AU175" s="1" t="str">
        <v/>
      </c>
      <c r="AV175" t="str">
        <v>https://printyard.spb.ru/industries/retail</v>
      </c>
      <c r="AW175" s="1" t="str">
        <v/>
      </c>
      <c r="AX175" s="1" t="str">
        <v>205929759852</v>
      </c>
      <c r="AY175" s="1" t="str">
        <v>Россия, -Сибирь, -Дальний Восток</v>
      </c>
      <c r="AZ175" s="1" t="str">
        <v>-</v>
      </c>
      <c r="BA175" s="1" t="str">
        <v/>
      </c>
      <c r="BB175" s="1" t="str">
        <v/>
      </c>
      <c r="BC175" s="1" t="str">
        <v>Идут показы</v>
      </c>
      <c r="BD175" s="1" t="str">
        <v>Работает везде</v>
      </c>
      <c r="BE175" s="1" t="str">
        <v>Портфолио Retail||Коробки для WB и Ozon||FMCG-упаковка||Большие тиражи||О компании||Контакты||||</v>
      </c>
      <c r="BF17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5" s="1" t="str">
        <v/>
      </c>
      <c r="BI175" s="1" t="str">
        <v/>
      </c>
      <c r="BJ175" s="1" t="str">
        <v/>
      </c>
      <c r="BK175" s="1" t="str">
        <v>https://direct.yandex.ru/images/direct/4768991/XnDuJCrFEHvVU2_puOXbUg</v>
      </c>
      <c r="BL175" t="str">
        <v>1162261891</v>
      </c>
      <c r="BM175" t="str">
        <v>Принято</v>
      </c>
      <c r="BN17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</row>
    <row r="176">
      <c r="A176" s="1" t="str">
        <v>-</v>
      </c>
      <c r="B176" s="1" t="str">
        <v>Комбинаторное</v>
      </c>
      <c r="C176" s="1" t="str">
        <v>-</v>
      </c>
      <c r="D176" t="str">
        <v>5760360703</v>
      </c>
      <c r="E176" s="1" t="str">
        <v>Retail и FMCG (Ключи)</v>
      </c>
      <c r="F176" t="str">
        <v>4</v>
      </c>
      <c r="G176" s="1" t="str">
        <v>57909669996</v>
      </c>
      <c r="H176" t="str">
        <v>"купить картонную упаковку"</v>
      </c>
      <c r="I176" s="1" t="str">
        <v>17750937155</v>
      </c>
      <c r="J176" t="str">
        <v>#Большие тиражи упаковки спб#</v>
      </c>
      <c r="K176" t="str">
        <v>#Массовая печать упаковки#</v>
      </c>
      <c r="L176" s="1" t="str">
        <v>Печать упаковки. Собственный парк офсетных машин. Цветопроба, контроль качества.</v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>#Большие тиражи упаковки спб# #Массовая печать упаковки#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Печать упаковки. Собственный парк офсетных машин. Цветопроба, контроль качества.</v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>https://direct.yandex.ru/images/direct/4768991/XnDuJCrFEHvVU2_puOXbUg</v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>1162261891</v>
      </c>
      <c r="AT176" s="1" t="str">
        <v/>
      </c>
      <c r="AU176" s="1" t="str">
        <v/>
      </c>
      <c r="AV176" t="str">
        <v>https://printyard.spb.ru/industries/retail</v>
      </c>
      <c r="AW176" s="1" t="str">
        <v/>
      </c>
      <c r="AX176" s="1" t="str">
        <v>205929759852</v>
      </c>
      <c r="AY176" s="1" t="str">
        <v>Россия, -Сибирь, -Дальний Восток</v>
      </c>
      <c r="AZ176" s="1" t="str">
        <v>-</v>
      </c>
      <c r="BA176" s="1" t="str">
        <v/>
      </c>
      <c r="BB176" s="1" t="str">
        <v/>
      </c>
      <c r="BC176" s="1" t="str">
        <v>Идут показы</v>
      </c>
      <c r="BD176" s="1" t="str">
        <v>Работает везде</v>
      </c>
      <c r="BE176" s="1" t="str">
        <v>Портфолио Retail||Коробки для WB и Ozon||FMCG-упаковка||Большие тиражи||О компании||Контакты||||</v>
      </c>
      <c r="BF17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6" s="1" t="str">
        <v/>
      </c>
      <c r="BI176" s="1" t="str">
        <v/>
      </c>
      <c r="BJ176" s="1" t="str">
        <v/>
      </c>
      <c r="BK176" s="1" t="str">
        <v>https://direct.yandex.ru/images/direct/4768991/XnDuJCrFEHvVU2_puOXbUg</v>
      </c>
      <c r="BL176" t="str">
        <v>1162261891</v>
      </c>
      <c r="BM176" t="str">
        <v>Принято</v>
      </c>
      <c r="BN17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</row>
    <row r="177">
      <c r="A177" s="1" t="str">
        <v>-</v>
      </c>
      <c r="B177" s="1" t="str">
        <v>Комбинаторное</v>
      </c>
      <c r="C177" s="1" t="str">
        <v>-</v>
      </c>
      <c r="D177" t="str">
        <v>5760360703</v>
      </c>
      <c r="E177" s="1" t="str">
        <v>Retail и FMCG (Ключи)</v>
      </c>
      <c r="F177" t="str">
        <v>4</v>
      </c>
      <c r="G177" s="1" t="str">
        <v>57909669997</v>
      </c>
      <c r="H177" t="str">
        <v>"картонная упаковка"</v>
      </c>
      <c r="I177" s="1" t="str">
        <v>17750937155</v>
      </c>
      <c r="J177" t="str">
        <v>#Большие тиражи упаковки спб#</v>
      </c>
      <c r="K177" t="str">
        <v>#Массовая печать упаковки#</v>
      </c>
      <c r="L177" s="1" t="str">
        <v>Печать упаковки. Собственный парк офсетных машин. Цветопроба, контроль качества.</v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>#Большие тиражи упаковки спб# #Массовая печать упаковки#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Печать упаковки. Собственный парк офсетных машин. Цветопроба, контроль качества.</v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>https://direct.yandex.ru/images/direct/4768991/XnDuJCrFEHvVU2_puOXbUg</v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>1162261891</v>
      </c>
      <c r="AT177" s="1" t="str">
        <v/>
      </c>
      <c r="AU177" s="1" t="str">
        <v/>
      </c>
      <c r="AV177" t="str">
        <v>https://printyard.spb.ru/industries/retail</v>
      </c>
      <c r="AW177" s="1" t="str">
        <v/>
      </c>
      <c r="AX177" s="1" t="str">
        <v>205929759852</v>
      </c>
      <c r="AY177" s="1" t="str">
        <v>Россия, -Сибирь, -Дальний Восток</v>
      </c>
      <c r="AZ177" s="1" t="str">
        <v>-</v>
      </c>
      <c r="BA177" s="1" t="str">
        <v/>
      </c>
      <c r="BB177" s="1" t="str">
        <v/>
      </c>
      <c r="BC177" s="1" t="str">
        <v>Идут показы</v>
      </c>
      <c r="BD177" s="1" t="str">
        <v>Работает везде</v>
      </c>
      <c r="BE177" s="1" t="str">
        <v>Портфолио Retail||Коробки для WB и Ozon||FMCG-упаковка||Большие тиражи||О компании||Контакты||||</v>
      </c>
      <c r="BF17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7" s="1" t="str">
        <v/>
      </c>
      <c r="BI177" s="1" t="str">
        <v/>
      </c>
      <c r="BJ177" s="1" t="str">
        <v/>
      </c>
      <c r="BK177" s="1" t="str">
        <v>https://direct.yandex.ru/images/direct/4768991/XnDuJCrFEHvVU2_puOXbUg</v>
      </c>
      <c r="BL177" t="str">
        <v>1162261891</v>
      </c>
      <c r="BM177" t="str">
        <v>Принято</v>
      </c>
      <c r="BN17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</row>
    <row r="178">
      <c r="A178" s="1" t="str">
        <v>-</v>
      </c>
      <c r="B178" s="1" t="str">
        <v>Комбинаторное</v>
      </c>
      <c r="C178" s="1" t="str">
        <v>-</v>
      </c>
      <c r="D178" t="str">
        <v>5760360703</v>
      </c>
      <c r="E178" s="1" t="str">
        <v>Retail и FMCG (Ключи)</v>
      </c>
      <c r="F178" t="str">
        <v>4</v>
      </c>
      <c r="G178" s="1" t="str">
        <v>57909669998</v>
      </c>
      <c r="H178" t="str">
        <v>производство упаковки из картона</v>
      </c>
      <c r="I178" s="1" t="str">
        <v>17750937155</v>
      </c>
      <c r="J178" t="str">
        <v>#Большие тиражи упаковки спб#</v>
      </c>
      <c r="K178" t="str">
        <v>#Массовая печать упаковки#</v>
      </c>
      <c r="L178" s="1" t="str">
        <v>Печать упаковки. Собственный парк офсетных машин. Цветопроба, контроль качества.</v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>#Большие тиражи упаковки спб# #Массовая печать упаковки#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Печать упаковки. Собственный парк офсетных машин. Цветопроба, контроль качества.</v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>https://direct.yandex.ru/images/direct/4768991/XnDuJCrFEHvVU2_puOXbUg</v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>1162261891</v>
      </c>
      <c r="AT178" s="1" t="str">
        <v/>
      </c>
      <c r="AU178" s="1" t="str">
        <v/>
      </c>
      <c r="AV178" t="str">
        <v>https://printyard.spb.ru/industries/retail</v>
      </c>
      <c r="AW178" s="1" t="str">
        <v/>
      </c>
      <c r="AX178" s="1" t="str">
        <v>205929759852</v>
      </c>
      <c r="AY178" s="1" t="str">
        <v>Россия, -Сибирь, -Дальний Восток</v>
      </c>
      <c r="AZ178" s="1" t="str">
        <v>-</v>
      </c>
      <c r="BA178" s="1" t="str">
        <v/>
      </c>
      <c r="BB178" s="1" t="str">
        <v/>
      </c>
      <c r="BC178" s="1" t="str">
        <v>Идут показы</v>
      </c>
      <c r="BD178" s="1" t="str">
        <v>Работает везде</v>
      </c>
      <c r="BE178" s="1" t="str">
        <v>Портфолио Retail||Коробки для WB и Ozon||FMCG-упаковка||Большие тиражи||О компании||Контакты||||</v>
      </c>
      <c r="BF17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8" s="1" t="str">
        <v/>
      </c>
      <c r="BI178" s="1" t="str">
        <v/>
      </c>
      <c r="BJ178" s="1" t="str">
        <v/>
      </c>
      <c r="BK178" s="1" t="str">
        <v>https://direct.yandex.ru/images/direct/4768991/XnDuJCrFEHvVU2_puOXbUg</v>
      </c>
      <c r="BL178" t="str">
        <v>1162261891</v>
      </c>
      <c r="BM178" t="str">
        <v>Принято</v>
      </c>
      <c r="BN17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</row>
    <row r="179">
      <c r="A179" s="1" t="str">
        <v>-</v>
      </c>
      <c r="B179" s="1" t="str">
        <v>Комбинаторное</v>
      </c>
      <c r="C179" s="1" t="str">
        <v>-</v>
      </c>
      <c r="D179" t="str">
        <v>5760360703</v>
      </c>
      <c r="E179" s="1" t="str">
        <v>Retail и FMCG (Ключи)</v>
      </c>
      <c r="F179" t="str">
        <v>4</v>
      </c>
      <c r="G179" s="1" t="str">
        <v>57909669999</v>
      </c>
      <c r="H179" t="str">
        <v>"изготовление упаковки из картона"</v>
      </c>
      <c r="I179" s="1" t="str">
        <v>17750937155</v>
      </c>
      <c r="J179" t="str">
        <v>#Большие тиражи упаковки спб#</v>
      </c>
      <c r="K179" t="str">
        <v>#Массовая печать упаковки#</v>
      </c>
      <c r="L179" s="1" t="str">
        <v>Печать упаковки. Собственный парк офсетных машин. Цветопроба, контроль качества.</v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>#Большие тиражи упаковки спб# #Массовая печать упаковки#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Печать упаковки. Собственный парк офсетных машин. Цветопроба, контроль качества.</v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>https://direct.yandex.ru/images/direct/4768991/XnDuJCrFEHvVU2_puOXbUg</v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>1162261891</v>
      </c>
      <c r="AT179" s="1" t="str">
        <v/>
      </c>
      <c r="AU179" s="1" t="str">
        <v/>
      </c>
      <c r="AV179" t="str">
        <v>https://printyard.spb.ru/industries/retail</v>
      </c>
      <c r="AW179" s="1" t="str">
        <v/>
      </c>
      <c r="AX179" s="1" t="str">
        <v>205929759852</v>
      </c>
      <c r="AY179" s="1" t="str">
        <v>Россия, -Сибирь, -Дальний Восток</v>
      </c>
      <c r="AZ179" s="1" t="str">
        <v>-</v>
      </c>
      <c r="BA179" s="1" t="str">
        <v/>
      </c>
      <c r="BB179" s="1" t="str">
        <v/>
      </c>
      <c r="BC179" s="1" t="str">
        <v>Идут показы</v>
      </c>
      <c r="BD179" s="1" t="str">
        <v>Работает везде</v>
      </c>
      <c r="BE179" s="1" t="str">
        <v>Портфолио Retail||Коробки для WB и Ozon||FMCG-упаковка||Большие тиражи||О компании||Контакты||||</v>
      </c>
      <c r="BF17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7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79" s="1" t="str">
        <v/>
      </c>
      <c r="BI179" s="1" t="str">
        <v/>
      </c>
      <c r="BJ179" s="1" t="str">
        <v/>
      </c>
      <c r="BK179" s="1" t="str">
        <v>https://direct.yandex.ru/images/direct/4768991/XnDuJCrFEHvVU2_puOXbUg</v>
      </c>
      <c r="BL179" t="str">
        <v>1162261891</v>
      </c>
      <c r="BM179" t="str">
        <v>Принято</v>
      </c>
      <c r="BN17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</row>
    <row r="180">
      <c r="A180" s="1" t="str">
        <v>-</v>
      </c>
      <c r="B180" s="1" t="str">
        <v>Комбинаторное</v>
      </c>
      <c r="C180" s="1" t="str">
        <v>-</v>
      </c>
      <c r="D180" t="str">
        <v>5760360703</v>
      </c>
      <c r="E180" s="1" t="str">
        <v>Retail и FMCG (Ключи)</v>
      </c>
      <c r="F180" t="str">
        <v>4</v>
      </c>
      <c r="G180" s="1" t="str">
        <v>57909670000</v>
      </c>
      <c r="H180" t="str">
        <v>упаковка из картона на заказ</v>
      </c>
      <c r="I180" s="1" t="str">
        <v>17750937155</v>
      </c>
      <c r="J180" t="str">
        <v>#Большие тиражи упаковки спб#</v>
      </c>
      <c r="K180" t="str">
        <v>#Массовая печать упаковки#</v>
      </c>
      <c r="L180" s="1" t="str">
        <v>Печать упаковки. Собственный парк офсетных машин. Цветопроба, контроль качества.</v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>#Большие тиражи упаковки спб# #Массовая печать упаковки#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Печать упаковки. Собственный парк офсетных машин. Цветопроба, контроль качества.</v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>https://direct.yandex.ru/images/direct/4768991/XnDuJCrFEHvVU2_puOXbUg</v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>1162261891</v>
      </c>
      <c r="AT180" s="1" t="str">
        <v/>
      </c>
      <c r="AU180" s="1" t="str">
        <v/>
      </c>
      <c r="AV180" t="str">
        <v>https://printyard.spb.ru/industries/retail</v>
      </c>
      <c r="AW180" s="1" t="str">
        <v/>
      </c>
      <c r="AX180" s="1" t="str">
        <v>205929759852</v>
      </c>
      <c r="AY180" s="1" t="str">
        <v>Россия, -Сибирь, -Дальний Восток</v>
      </c>
      <c r="AZ180" s="1" t="str">
        <v>-</v>
      </c>
      <c r="BA180" s="1" t="str">
        <v/>
      </c>
      <c r="BB180" s="1" t="str">
        <v/>
      </c>
      <c r="BC180" s="1" t="str">
        <v>Идут показы</v>
      </c>
      <c r="BD180" s="1" t="str">
        <v>Работает везде</v>
      </c>
      <c r="BE180" s="1" t="str">
        <v>Портфолио Retail||Коробки для WB и Ozon||FMCG-упаковка||Большие тиражи||О компании||Контакты||||</v>
      </c>
      <c r="BF18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0" s="1" t="str">
        <v/>
      </c>
      <c r="BI180" s="1" t="str">
        <v/>
      </c>
      <c r="BJ180" s="1" t="str">
        <v/>
      </c>
      <c r="BK180" s="1" t="str">
        <v>https://direct.yandex.ru/images/direct/4768991/XnDuJCrFEHvVU2_puOXbUg</v>
      </c>
      <c r="BL180" t="str">
        <v>1162261891</v>
      </c>
      <c r="BM180" t="str">
        <v>Принято</v>
      </c>
      <c r="BN18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</row>
    <row r="181">
      <c r="A181" s="1" t="str">
        <v>-</v>
      </c>
      <c r="B181" s="1" t="str">
        <v>Комбинаторное</v>
      </c>
      <c r="C181" s="1" t="str">
        <v>-</v>
      </c>
      <c r="D181" t="str">
        <v>5760360703</v>
      </c>
      <c r="E181" s="1" t="str">
        <v>Retail и FMCG (Ключи)</v>
      </c>
      <c r="F181" t="str">
        <v>4</v>
      </c>
      <c r="G181" s="1" t="str">
        <v>57909670001</v>
      </c>
      <c r="H181" t="str">
        <v>"упаковка из картона"</v>
      </c>
      <c r="I181" s="1" t="str">
        <v>17750937155</v>
      </c>
      <c r="J181" t="str">
        <v>#Большие тиражи упаковки спб#</v>
      </c>
      <c r="K181" t="str">
        <v>#Массовая печать упаковки#</v>
      </c>
      <c r="L181" s="1" t="str">
        <v>Печать упаковки. Собственный парк офсетных машин. Цветопроба, контроль качества.</v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>#Большие тиражи упаковки спб# #Массовая печать упаковки#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Печать упаковки. Собственный парк офсетных машин. Цветопроба, контроль качества.</v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>https://direct.yandex.ru/images/direct/4768991/XnDuJCrFEHvVU2_puOXbUg</v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>1162261891</v>
      </c>
      <c r="AT181" s="1" t="str">
        <v/>
      </c>
      <c r="AU181" s="1" t="str">
        <v/>
      </c>
      <c r="AV181" t="str">
        <v>https://printyard.spb.ru/industries/retail</v>
      </c>
      <c r="AW181" s="1" t="str">
        <v/>
      </c>
      <c r="AX181" s="1" t="str">
        <v>205929759852</v>
      </c>
      <c r="AY181" s="1" t="str">
        <v>Россия, -Сибирь, -Дальний Восток</v>
      </c>
      <c r="AZ181" s="1" t="str">
        <v>-</v>
      </c>
      <c r="BA181" s="1" t="str">
        <v/>
      </c>
      <c r="BB181" s="1" t="str">
        <v/>
      </c>
      <c r="BC181" s="1" t="str">
        <v>Идут показы</v>
      </c>
      <c r="BD181" s="1" t="str">
        <v>Работает везде</v>
      </c>
      <c r="BE181" s="1" t="str">
        <v>Портфолио Retail||Коробки для WB и Ozon||FMCG-упаковка||Большие тиражи||О компании||Контакты||||</v>
      </c>
      <c r="BF18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1" s="1" t="str">
        <v/>
      </c>
      <c r="BI181" s="1" t="str">
        <v/>
      </c>
      <c r="BJ181" s="1" t="str">
        <v/>
      </c>
      <c r="BK181" s="1" t="str">
        <v>https://direct.yandex.ru/images/direct/4768991/XnDuJCrFEHvVU2_puOXbUg</v>
      </c>
      <c r="BL181" t="str">
        <v>1162261891</v>
      </c>
      <c r="BM181" t="str">
        <v>Принято</v>
      </c>
      <c r="BN18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</row>
    <row r="182">
      <c r="A182" s="1" t="str">
        <v>-</v>
      </c>
      <c r="B182" s="1" t="str">
        <v>Комбинаторное</v>
      </c>
      <c r="C182" s="1" t="str">
        <v>-</v>
      </c>
      <c r="D182" t="str">
        <v>5760360703</v>
      </c>
      <c r="E182" s="1" t="str">
        <v>Retail и FMCG (Ключи)</v>
      </c>
      <c r="F182" t="str">
        <v>4</v>
      </c>
      <c r="G182" s="1" t="str">
        <v>57919060253</v>
      </c>
      <c r="H182" t="str">
        <v>"упаковка для ритейла"</v>
      </c>
      <c r="I182" s="1" t="str">
        <v>17750937155</v>
      </c>
      <c r="J182" t="str">
        <v>#Большие тиражи упаковки спб#</v>
      </c>
      <c r="K182" t="str">
        <v>#Массовая печать упаковки#</v>
      </c>
      <c r="L182" s="1" t="str">
        <v>Печать упаковки. Собственный парк офсетных машин. Цветопроба, контроль качества.</v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>#Большие тиражи упаковки спб# #Массовая печать упаковки#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Печать упаковки. Собственный парк офсетных машин. Цветопроба, контроль качества.</v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>https://direct.yandex.ru/images/direct/4768991/XnDuJCrFEHvVU2_puOXbUg</v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>1162261891</v>
      </c>
      <c r="AT182" s="1" t="str">
        <v/>
      </c>
      <c r="AU182" s="1" t="str">
        <v/>
      </c>
      <c r="AV182" t="str">
        <v>https://printyard.spb.ru/industries/retail</v>
      </c>
      <c r="AW182" s="1" t="str">
        <v/>
      </c>
      <c r="AX182" s="1" t="str">
        <v>205929759852</v>
      </c>
      <c r="AY182" s="1" t="str">
        <v>Россия, -Сибирь, -Дальний Восток</v>
      </c>
      <c r="AZ182" s="1" t="str">
        <v>-</v>
      </c>
      <c r="BA182" s="1" t="str">
        <v/>
      </c>
      <c r="BB182" s="1" t="str">
        <v/>
      </c>
      <c r="BC182" s="1" t="str">
        <v>Идут показы</v>
      </c>
      <c r="BD182" s="1" t="str">
        <v>Работает везде</v>
      </c>
      <c r="BE182" s="1" t="str">
        <v>Портфолио Retail||Коробки для WB и Ozon||FMCG-упаковка||Большие тиражи||О компании||Контакты||||</v>
      </c>
      <c r="BF18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2" s="1" t="str">
        <v/>
      </c>
      <c r="BI182" s="1" t="str">
        <v/>
      </c>
      <c r="BJ182" s="1" t="str">
        <v/>
      </c>
      <c r="BK182" s="1" t="str">
        <v>https://direct.yandex.ru/images/direct/4768991/XnDuJCrFEHvVU2_puOXbUg</v>
      </c>
      <c r="BL182" t="str">
        <v>1162261891</v>
      </c>
      <c r="BM182" t="str">
        <v>Принято</v>
      </c>
      <c r="BN18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</row>
    <row r="183">
      <c r="A183" s="1" t="str">
        <v>-</v>
      </c>
      <c r="B183" s="1" t="str">
        <v>Комбинаторное</v>
      </c>
      <c r="C183" s="1" t="str">
        <v>-</v>
      </c>
      <c r="D183" t="str">
        <v>5760360703</v>
      </c>
      <c r="E183" s="1" t="str">
        <v>Retail и FMCG (Ключи)</v>
      </c>
      <c r="F183" t="str">
        <v>4</v>
      </c>
      <c r="G183" s="1" t="str">
        <v>57919060254</v>
      </c>
      <c r="H183" t="str">
        <v>"fmcg упаковка"</v>
      </c>
      <c r="I183" s="1" t="str">
        <v>17750937155</v>
      </c>
      <c r="J183" t="str">
        <v>#Большие тиражи упаковки спб#</v>
      </c>
      <c r="K183" t="str">
        <v>#Массовая печать упаковки#</v>
      </c>
      <c r="L183" s="1" t="str">
        <v>Печать упаковки. Собственный парк офсетных машин. Цветопроба, контроль качества.</v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>#Большие тиражи упаковки спб# #Массовая печать упаковки#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Печать упаковки. Собственный парк офсетных машин. Цветопроба, контроль качества.</v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>https://direct.yandex.ru/images/direct/4768991/XnDuJCrFEHvVU2_puOXbUg</v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>1162261891</v>
      </c>
      <c r="AT183" s="1" t="str">
        <v/>
      </c>
      <c r="AU183" s="1" t="str">
        <v/>
      </c>
      <c r="AV183" t="str">
        <v>https://printyard.spb.ru/industries/retail</v>
      </c>
      <c r="AW183" s="1" t="str">
        <v/>
      </c>
      <c r="AX183" s="1" t="str">
        <v>205929759852</v>
      </c>
      <c r="AY183" s="1" t="str">
        <v>Россия, -Сибирь, -Дальний Восток</v>
      </c>
      <c r="AZ183" s="1" t="str">
        <v>-</v>
      </c>
      <c r="BA183" s="1" t="str">
        <v/>
      </c>
      <c r="BB183" s="1" t="str">
        <v/>
      </c>
      <c r="BC183" s="1" t="str">
        <v>Идут показы</v>
      </c>
      <c r="BD183" s="1" t="str">
        <v>Работает везде</v>
      </c>
      <c r="BE183" s="1" t="str">
        <v>Портфолио Retail||Коробки для WB и Ozon||FMCG-упаковка||Большие тиражи||О компании||Контакты||||</v>
      </c>
      <c r="BF18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3" s="1" t="str">
        <v/>
      </c>
      <c r="BI183" s="1" t="str">
        <v/>
      </c>
      <c r="BJ183" s="1" t="str">
        <v/>
      </c>
      <c r="BK183" s="1" t="str">
        <v>https://direct.yandex.ru/images/direct/4768991/XnDuJCrFEHvVU2_puOXbUg</v>
      </c>
      <c r="BL183" t="str">
        <v>1162261891</v>
      </c>
      <c r="BM183" t="str">
        <v>Принято</v>
      </c>
      <c r="BN18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</row>
    <row r="184">
      <c r="A184" s="1" t="str">
        <v>-</v>
      </c>
      <c r="B184" s="1" t="str">
        <v>Комбинаторное</v>
      </c>
      <c r="C184" s="1" t="str">
        <v>-</v>
      </c>
      <c r="D184" t="str">
        <v>5760360703</v>
      </c>
      <c r="E184" s="1" t="str">
        <v>Retail и FMCG (Ключи)</v>
      </c>
      <c r="F184" t="str">
        <v>4</v>
      </c>
      <c r="G184" s="1" t="str">
        <v>57919060255</v>
      </c>
      <c r="H184" t="str">
        <v>"коробки для e-commerce"</v>
      </c>
      <c r="I184" s="1" t="str">
        <v>17750937155</v>
      </c>
      <c r="J184" t="str">
        <v>#Большие тиражи упаковки спб#</v>
      </c>
      <c r="K184" t="str">
        <v>#Массовая печать упаковки#</v>
      </c>
      <c r="L184" s="1" t="str">
        <v>Печать упаковки. Собственный парк офсетных машин. Цветопроба, контроль качества.</v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>#Большие тиражи упаковки спб# #Массовая печать упаковки#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Печать упаковки. Собственный парк офсетных машин. Цветопроба, контроль качества.</v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>https://direct.yandex.ru/images/direct/4768991/XnDuJCrFEHvVU2_puOXbUg</v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>1162261891</v>
      </c>
      <c r="AT184" s="1" t="str">
        <v/>
      </c>
      <c r="AU184" s="1" t="str">
        <v/>
      </c>
      <c r="AV184" t="str">
        <v>https://printyard.spb.ru/industries/retail</v>
      </c>
      <c r="AW184" s="1" t="str">
        <v/>
      </c>
      <c r="AX184" s="1" t="str">
        <v>205929759852</v>
      </c>
      <c r="AY184" s="1" t="str">
        <v>Россия, -Сибирь, -Дальний Восток</v>
      </c>
      <c r="AZ184" s="1" t="str">
        <v>-</v>
      </c>
      <c r="BA184" s="1" t="str">
        <v/>
      </c>
      <c r="BB184" s="1" t="str">
        <v/>
      </c>
      <c r="BC184" s="1" t="str">
        <v>Идут показы</v>
      </c>
      <c r="BD184" s="1" t="str">
        <v>Работает везде</v>
      </c>
      <c r="BE184" s="1" t="str">
        <v>Портфолио Retail||Коробки для WB и Ozon||FMCG-упаковка||Большие тиражи||О компании||Контакты||||</v>
      </c>
      <c r="BF18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4" s="1" t="str">
        <v/>
      </c>
      <c r="BI184" s="1" t="str">
        <v/>
      </c>
      <c r="BJ184" s="1" t="str">
        <v/>
      </c>
      <c r="BK184" s="1" t="str">
        <v>https://direct.yandex.ru/images/direct/4768991/XnDuJCrFEHvVU2_puOXbUg</v>
      </c>
      <c r="BL184" t="str">
        <v>1162261891</v>
      </c>
      <c r="BM184" t="str">
        <v>Принято</v>
      </c>
      <c r="BN18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</row>
    <row r="185">
      <c r="A185" s="1" t="str">
        <v>-</v>
      </c>
      <c r="B185" s="1" t="str">
        <v>Комбинаторное</v>
      </c>
      <c r="C185" s="1" t="str">
        <v>-</v>
      </c>
      <c r="D185" t="str">
        <v>5760360703</v>
      </c>
      <c r="E185" s="1" t="str">
        <v>Retail и FMCG (Ключи)</v>
      </c>
      <c r="F185" t="str">
        <v>4</v>
      </c>
      <c r="G185" s="1" t="str">
        <v>57919060256</v>
      </c>
      <c r="H185" t="str">
        <v>"упаковка для маркетплейсов"</v>
      </c>
      <c r="I185" s="1" t="str">
        <v>17750937155</v>
      </c>
      <c r="J185" t="str">
        <v>#Большие тиражи упаковки спб#</v>
      </c>
      <c r="K185" t="str">
        <v>#Массовая печать упаковки#</v>
      </c>
      <c r="L185" s="1" t="str">
        <v>Печать упаковки. Собственный парк офсетных машин. Цветопроба, контроль качества.</v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>#Большие тиражи упаковки спб# #Массовая печать упаковки#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Печать упаковки. Собственный парк офсетных машин. Цветопроба, контроль качества.</v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>https://direct.yandex.ru/images/direct/4768991/XnDuJCrFEHvVU2_puOXbUg</v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>1162261891</v>
      </c>
      <c r="AT185" s="1" t="str">
        <v/>
      </c>
      <c r="AU185" s="1" t="str">
        <v/>
      </c>
      <c r="AV185" t="str">
        <v>https://printyard.spb.ru/industries/retail</v>
      </c>
      <c r="AW185" s="1" t="str">
        <v/>
      </c>
      <c r="AX185" s="1" t="str">
        <v>205929759852</v>
      </c>
      <c r="AY185" s="1" t="str">
        <v>Россия, -Сибирь, -Дальний Восток</v>
      </c>
      <c r="AZ185" s="1" t="str">
        <v>-</v>
      </c>
      <c r="BA185" s="1" t="str">
        <v/>
      </c>
      <c r="BB185" s="1" t="str">
        <v/>
      </c>
      <c r="BC185" s="1" t="str">
        <v>Идут показы</v>
      </c>
      <c r="BD185" s="1" t="str">
        <v>Работает везде</v>
      </c>
      <c r="BE185" s="1" t="str">
        <v>Портфолио Retail||Коробки для WB и Ozon||FMCG-упаковка||Большие тиражи||О компании||Контакты||||</v>
      </c>
      <c r="BF18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5" s="1" t="str">
        <v/>
      </c>
      <c r="BI185" s="1" t="str">
        <v/>
      </c>
      <c r="BJ185" s="1" t="str">
        <v/>
      </c>
      <c r="BK185" s="1" t="str">
        <v>https://direct.yandex.ru/images/direct/4768991/XnDuJCrFEHvVU2_puOXbUg</v>
      </c>
      <c r="BL185" t="str">
        <v>1162261891</v>
      </c>
      <c r="BM185" t="str">
        <v>Принято</v>
      </c>
      <c r="BN18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</row>
    <row r="186">
      <c r="A186" s="1" t="str">
        <v>-</v>
      </c>
      <c r="B186" s="1" t="str">
        <v>Комбинаторное</v>
      </c>
      <c r="C186" s="1" t="str">
        <v>-</v>
      </c>
      <c r="D186" t="str">
        <v>5760360703</v>
      </c>
      <c r="E186" s="1" t="str">
        <v>Retail и FMCG (Ключи)</v>
      </c>
      <c r="F186" t="str">
        <v>4</v>
      </c>
      <c r="G186" s="1" t="str">
        <v>57919060257</v>
      </c>
      <c r="H186" t="str">
        <v>"картонные коробки оптом"</v>
      </c>
      <c r="I186" s="1" t="str">
        <v>17750937155</v>
      </c>
      <c r="J186" t="str">
        <v>#Большие тиражи упаковки спб#</v>
      </c>
      <c r="K186" t="str">
        <v>#Массовая печать упаковки#</v>
      </c>
      <c r="L186" s="1" t="str">
        <v>Печать упаковки. Собственный парк офсетных машин. Цветопроба, контроль качества.</v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>#Большие тиражи упаковки спб# #Массовая печать упаковки#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Печать упаковки. Собственный парк офсетных машин. Цветопроба, контроль качества.</v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>https://direct.yandex.ru/images/direct/4768991/XnDuJCrFEHvVU2_puOXbUg</v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>1162261891</v>
      </c>
      <c r="AT186" s="1" t="str">
        <v/>
      </c>
      <c r="AU186" s="1" t="str">
        <v/>
      </c>
      <c r="AV186" t="str">
        <v>https://printyard.spb.ru/industries/retail</v>
      </c>
      <c r="AW186" s="1" t="str">
        <v/>
      </c>
      <c r="AX186" s="1" t="str">
        <v>205929759852</v>
      </c>
      <c r="AY186" s="1" t="str">
        <v>Россия, -Сибирь, -Дальний Восток</v>
      </c>
      <c r="AZ186" s="1" t="str">
        <v>-</v>
      </c>
      <c r="BA186" s="1" t="str">
        <v/>
      </c>
      <c r="BB186" s="1" t="str">
        <v/>
      </c>
      <c r="BC186" s="1" t="str">
        <v>Идут показы</v>
      </c>
      <c r="BD186" s="1" t="str">
        <v>Работает везде</v>
      </c>
      <c r="BE186" s="1" t="str">
        <v>Портфолио Retail||Коробки для WB и Ozon||FMCG-упаковка||Большие тиражи||О компании||Контакты||||</v>
      </c>
      <c r="BF18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6" s="1" t="str">
        <v/>
      </c>
      <c r="BI186" s="1" t="str">
        <v/>
      </c>
      <c r="BJ186" s="1" t="str">
        <v/>
      </c>
      <c r="BK186" s="1" t="str">
        <v>https://direct.yandex.ru/images/direct/4768991/XnDuJCrFEHvVU2_puOXbUg</v>
      </c>
      <c r="BL186" t="str">
        <v>1162261891</v>
      </c>
      <c r="BM186" t="str">
        <v>Принято</v>
      </c>
      <c r="BN18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</row>
    <row r="187">
      <c r="A187" s="1" t="str">
        <v>-</v>
      </c>
      <c r="B187" s="1" t="str">
        <v>Комбинаторное</v>
      </c>
      <c r="C187" s="1" t="str">
        <v>-</v>
      </c>
      <c r="D187" t="str">
        <v>5760360703</v>
      </c>
      <c r="E187" s="1" t="str">
        <v>Retail и FMCG (Ключи)</v>
      </c>
      <c r="F187" t="str">
        <v>4</v>
      </c>
      <c r="G187" s="1" t="str">
        <v>57919060258</v>
      </c>
      <c r="H187" t="str">
        <v>"серийная упаковка"</v>
      </c>
      <c r="I187" s="1" t="str">
        <v>17750937155</v>
      </c>
      <c r="J187" t="str">
        <v>#Большие тиражи упаковки спб#</v>
      </c>
      <c r="K187" t="str">
        <v>#Массовая печать упаковки#</v>
      </c>
      <c r="L187" s="1" t="str">
        <v>Печать упаковки. Собственный парк офсетных машин. Цветопроба, контроль качества.</v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>#Большие тиражи упаковки спб# #Массовая печать упаковки#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Печать упаковки. Собственный парк офсетных машин. Цветопроба, контроль качества.</v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>https://direct.yandex.ru/images/direct/4768991/XnDuJCrFEHvVU2_puOXbUg</v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>1162261891</v>
      </c>
      <c r="AT187" s="1" t="str">
        <v/>
      </c>
      <c r="AU187" s="1" t="str">
        <v/>
      </c>
      <c r="AV187" t="str">
        <v>https://printyard.spb.ru/industries/retail</v>
      </c>
      <c r="AW187" s="1" t="str">
        <v/>
      </c>
      <c r="AX187" s="1" t="str">
        <v>205929759852</v>
      </c>
      <c r="AY187" s="1" t="str">
        <v>Россия, -Сибирь, -Дальний Восток</v>
      </c>
      <c r="AZ187" s="1" t="str">
        <v>-</v>
      </c>
      <c r="BA187" s="1" t="str">
        <v/>
      </c>
      <c r="BB187" s="1" t="str">
        <v/>
      </c>
      <c r="BC187" s="1" t="str">
        <v>Идут показы</v>
      </c>
      <c r="BD187" s="1" t="str">
        <v>Работает везде</v>
      </c>
      <c r="BE187" s="1" t="str">
        <v>Портфолио Retail||Коробки для WB и Ozon||FMCG-упаковка||Большие тиражи||О компании||Контакты||||</v>
      </c>
      <c r="BF18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7" s="1" t="str">
        <v/>
      </c>
      <c r="BI187" s="1" t="str">
        <v/>
      </c>
      <c r="BJ187" s="1" t="str">
        <v/>
      </c>
      <c r="BK187" s="1" t="str">
        <v>https://direct.yandex.ru/images/direct/4768991/XnDuJCrFEHvVU2_puOXbUg</v>
      </c>
      <c r="BL187" t="str">
        <v>1162261891</v>
      </c>
      <c r="BM187" t="str">
        <v>Принято</v>
      </c>
      <c r="BN18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</row>
    <row r="188">
      <c r="A188" s="1" t="str">
        <v>-</v>
      </c>
      <c r="B188" s="1" t="str">
        <v>Комбинаторное</v>
      </c>
      <c r="C188" s="1" t="str">
        <v>-</v>
      </c>
      <c r="D188" t="str">
        <v>5760360703</v>
      </c>
      <c r="E188" s="1" t="str">
        <v>Retail и FMCG (Ключи)</v>
      </c>
      <c r="F188" t="str">
        <v>4</v>
      </c>
      <c r="G188" s="1" t="str">
        <v>57919060259</v>
      </c>
      <c r="H188" t="str">
        <v>"большие тиражи упаковки"</v>
      </c>
      <c r="I188" s="1" t="str">
        <v>17750937155</v>
      </c>
      <c r="J188" t="str">
        <v>#Большие тиражи упаковки спб#</v>
      </c>
      <c r="K188" t="str">
        <v>#Массовая печать упаковки#</v>
      </c>
      <c r="L188" s="1" t="str">
        <v>Печать упаковки. Собственный парк офсетных машин. Цветопроба, контроль качества.</v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>#Большие тиражи упаковки спб# #Массовая печать упаковки#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Печать упаковки. Собственный парк офсетных машин. Цветопроба, контроль качества.</v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>https://direct.yandex.ru/images/direct/4768991/XnDuJCrFEHvVU2_puOXbUg</v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>1162261891</v>
      </c>
      <c r="AT188" s="1" t="str">
        <v/>
      </c>
      <c r="AU188" s="1" t="str">
        <v/>
      </c>
      <c r="AV188" t="str">
        <v>https://printyard.spb.ru/industries/retail</v>
      </c>
      <c r="AW188" s="1" t="str">
        <v/>
      </c>
      <c r="AX188" s="1" t="str">
        <v>205929759852</v>
      </c>
      <c r="AY188" s="1" t="str">
        <v>Россия, -Сибирь, -Дальний Восток</v>
      </c>
      <c r="AZ188" s="1" t="str">
        <v>-</v>
      </c>
      <c r="BA188" s="1" t="str">
        <v/>
      </c>
      <c r="BB188" s="1" t="str">
        <v/>
      </c>
      <c r="BC188" s="1" t="str">
        <v>Идут показы</v>
      </c>
      <c r="BD188" s="1" t="str">
        <v>Работает везде</v>
      </c>
      <c r="BE188" s="1" t="str">
        <v>Портфолио Retail||Коробки для WB и Ozon||FMCG-упаковка||Большие тиражи||О компании||Контакты||||</v>
      </c>
      <c r="BF18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8" s="1" t="str">
        <v/>
      </c>
      <c r="BI188" s="1" t="str">
        <v/>
      </c>
      <c r="BJ188" s="1" t="str">
        <v/>
      </c>
      <c r="BK188" s="1" t="str">
        <v>https://direct.yandex.ru/images/direct/4768991/XnDuJCrFEHvVU2_puOXbUg</v>
      </c>
      <c r="BL188" t="str">
        <v>1162261891</v>
      </c>
      <c r="BM188" t="str">
        <v>Принято</v>
      </c>
      <c r="BN18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</row>
    <row r="189">
      <c r="A189" s="1" t="str">
        <v>-</v>
      </c>
      <c r="B189" s="1" t="str">
        <v>Комбинаторное</v>
      </c>
      <c r="C189" s="1" t="str">
        <v>-</v>
      </c>
      <c r="D189" t="str">
        <v>5760360703</v>
      </c>
      <c r="E189" s="1" t="str">
        <v>Retail и FMCG (Ключи)</v>
      </c>
      <c r="F189" t="str">
        <v>4</v>
      </c>
      <c r="G189" s="1" t="str">
        <v>57919060260</v>
      </c>
      <c r="H189" t="str">
        <v>"упаковка для ритейла на заказ"</v>
      </c>
      <c r="I189" s="1" t="str">
        <v>17750937155</v>
      </c>
      <c r="J189" t="str">
        <v>#Большие тиражи упаковки спб#</v>
      </c>
      <c r="K189" t="str">
        <v>#Массовая печать упаковки#</v>
      </c>
      <c r="L189" s="1" t="str">
        <v>Печать упаковки. Собственный парк офсетных машин. Цветопроба, контроль качества.</v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>#Большие тиражи упаковки спб# #Массовая печать упаковки#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Печать упаковки. Собственный парк офсетных машин. Цветопроба, контроль качества.</v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>https://direct.yandex.ru/images/direct/4768991/XnDuJCrFEHvVU2_puOXbUg</v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>1162261891</v>
      </c>
      <c r="AT189" s="1" t="str">
        <v/>
      </c>
      <c r="AU189" s="1" t="str">
        <v/>
      </c>
      <c r="AV189" t="str">
        <v>https://printyard.spb.ru/industries/retail</v>
      </c>
      <c r="AW189" s="1" t="str">
        <v/>
      </c>
      <c r="AX189" s="1" t="str">
        <v>205929759852</v>
      </c>
      <c r="AY189" s="1" t="str">
        <v>Россия, -Сибирь, -Дальний Восток</v>
      </c>
      <c r="AZ189" s="1" t="str">
        <v>-</v>
      </c>
      <c r="BA189" s="1" t="str">
        <v/>
      </c>
      <c r="BB189" s="1" t="str">
        <v/>
      </c>
      <c r="BC189" s="1" t="str">
        <v>Идут показы</v>
      </c>
      <c r="BD189" s="1" t="str">
        <v>Работает везде</v>
      </c>
      <c r="BE189" s="1" t="str">
        <v>Портфолио Retail||Коробки для WB и Ozon||FMCG-упаковка||Большие тиражи||О компании||Контакты||||</v>
      </c>
      <c r="BF18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8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89" s="1" t="str">
        <v/>
      </c>
      <c r="BI189" s="1" t="str">
        <v/>
      </c>
      <c r="BJ189" s="1" t="str">
        <v/>
      </c>
      <c r="BK189" s="1" t="str">
        <v>https://direct.yandex.ru/images/direct/4768991/XnDuJCrFEHvVU2_puOXbUg</v>
      </c>
      <c r="BL189" t="str">
        <v>1162261891</v>
      </c>
      <c r="BM189" t="str">
        <v>Принято</v>
      </c>
      <c r="BN18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</row>
    <row r="190">
      <c r="A190" s="1" t="str">
        <v>-</v>
      </c>
      <c r="B190" s="1" t="str">
        <v>Комбинаторное</v>
      </c>
      <c r="C190" s="1" t="str">
        <v>-</v>
      </c>
      <c r="D190" t="str">
        <v>5760360703</v>
      </c>
      <c r="E190" s="1" t="str">
        <v>Retail и FMCG (Ключи)</v>
      </c>
      <c r="F190" t="str">
        <v>4</v>
      </c>
      <c r="G190" s="1" t="str">
        <v>57919060261</v>
      </c>
      <c r="H190" t="str">
        <v>"картонная упаковка оптом"</v>
      </c>
      <c r="I190" s="1" t="str">
        <v>17750937155</v>
      </c>
      <c r="J190" t="str">
        <v>#Большие тиражи упаковки спб#</v>
      </c>
      <c r="K190" t="str">
        <v>#Массовая печать упаковки#</v>
      </c>
      <c r="L190" s="1" t="str">
        <v>Печать упаковки. Собственный парк офсетных машин. Цветопроба, контроль качества.</v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>#Большие тиражи упаковки спб# #Массовая печать упаковки#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Печать упаковки. Собственный парк офсетных машин. Цветопроба, контроль качества.</v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>https://direct.yandex.ru/images/direct/4768991/XnDuJCrFEHvVU2_puOXbUg</v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>1162261891</v>
      </c>
      <c r="AT190" s="1" t="str">
        <v/>
      </c>
      <c r="AU190" s="1" t="str">
        <v/>
      </c>
      <c r="AV190" t="str">
        <v>https://printyard.spb.ru/industries/retail</v>
      </c>
      <c r="AW190" s="1" t="str">
        <v/>
      </c>
      <c r="AX190" s="1" t="str">
        <v>205929759852</v>
      </c>
      <c r="AY190" s="1" t="str">
        <v>Россия, -Сибирь, -Дальний Восток</v>
      </c>
      <c r="AZ190" s="1" t="str">
        <v>-</v>
      </c>
      <c r="BA190" s="1" t="str">
        <v/>
      </c>
      <c r="BB190" s="1" t="str">
        <v/>
      </c>
      <c r="BC190" s="1" t="str">
        <v>Идут показы</v>
      </c>
      <c r="BD190" s="1" t="str">
        <v>Работает везде</v>
      </c>
      <c r="BE190" s="1" t="str">
        <v>Портфолио Retail||Коробки для WB и Ozon||FMCG-упаковка||Большие тиражи||О компании||Контакты||||</v>
      </c>
      <c r="BF19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0" s="1" t="str">
        <v/>
      </c>
      <c r="BI190" s="1" t="str">
        <v/>
      </c>
      <c r="BJ190" s="1" t="str">
        <v/>
      </c>
      <c r="BK190" s="1" t="str">
        <v>https://direct.yandex.ru/images/direct/4768991/XnDuJCrFEHvVU2_puOXbUg</v>
      </c>
      <c r="BL190" t="str">
        <v>1162261891</v>
      </c>
      <c r="BM190" t="str">
        <v>Принято</v>
      </c>
      <c r="BN19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</row>
    <row r="191">
      <c r="A191" s="1" t="str">
        <v>-</v>
      </c>
      <c r="B191" s="1" t="str">
        <v>Комбинаторное</v>
      </c>
      <c r="C191" s="1" t="str">
        <v>-</v>
      </c>
      <c r="D191" t="str">
        <v>5760360703</v>
      </c>
      <c r="E191" s="1" t="str">
        <v>Retail и FMCG (Ключи)</v>
      </c>
      <c r="F191" t="str">
        <v>4</v>
      </c>
      <c r="G191" s="1" t="str">
        <v>57919060262</v>
      </c>
      <c r="H191" t="str">
        <v>"коробки для сетевого ритейла"</v>
      </c>
      <c r="I191" s="1" t="str">
        <v>17750937155</v>
      </c>
      <c r="J191" t="str">
        <v>#Большие тиражи упаковки спб#</v>
      </c>
      <c r="K191" t="str">
        <v>#Массовая печать упаковки#</v>
      </c>
      <c r="L191" s="1" t="str">
        <v>Печать упаковки. Собственный парк офсетных машин. Цветопроба, контроль качества.</v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>#Большие тиражи упаковки спб# #Массовая печать упаковки#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Печать упаковки. Собственный парк офсетных машин. Цветопроба, контроль качества.</v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>https://direct.yandex.ru/images/direct/4768991/XnDuJCrFEHvVU2_puOXbUg</v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>1162261891</v>
      </c>
      <c r="AT191" s="1" t="str">
        <v/>
      </c>
      <c r="AU191" s="1" t="str">
        <v/>
      </c>
      <c r="AV191" t="str">
        <v>https://printyard.spb.ru/industries/retail</v>
      </c>
      <c r="AW191" s="1" t="str">
        <v/>
      </c>
      <c r="AX191" s="1" t="str">
        <v>205929759852</v>
      </c>
      <c r="AY191" s="1" t="str">
        <v>Россия, -Сибирь, -Дальний Восток</v>
      </c>
      <c r="AZ191" s="1" t="str">
        <v>-</v>
      </c>
      <c r="BA191" s="1" t="str">
        <v/>
      </c>
      <c r="BB191" s="1" t="str">
        <v/>
      </c>
      <c r="BC191" s="1" t="str">
        <v>Идут показы</v>
      </c>
      <c r="BD191" s="1" t="str">
        <v>Работает везде</v>
      </c>
      <c r="BE191" s="1" t="str">
        <v>Портфолио Retail||Коробки для WB и Ozon||FMCG-упаковка||Большие тиражи||О компании||Контакты||||</v>
      </c>
      <c r="BF19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1" s="1" t="str">
        <v/>
      </c>
      <c r="BI191" s="1" t="str">
        <v/>
      </c>
      <c r="BJ191" s="1" t="str">
        <v/>
      </c>
      <c r="BK191" s="1" t="str">
        <v>https://direct.yandex.ru/images/direct/4768991/XnDuJCrFEHvVU2_puOXbUg</v>
      </c>
      <c r="BL191" t="str">
        <v>1162261891</v>
      </c>
      <c r="BM191" t="str">
        <v>Принято</v>
      </c>
      <c r="BN19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</row>
    <row r="192">
      <c r="A192" s="1" t="str">
        <v>-</v>
      </c>
      <c r="B192" s="1" t="str">
        <v>Комбинаторное</v>
      </c>
      <c r="C192" s="1" t="str">
        <v>-</v>
      </c>
      <c r="D192" t="str">
        <v>5760360703</v>
      </c>
      <c r="E192" s="1" t="str">
        <v>Retail и FMCG (Ключи)</v>
      </c>
      <c r="F192" t="str">
        <v>4</v>
      </c>
      <c r="G192" s="1" t="str">
        <v>57919060263</v>
      </c>
      <c r="H192" t="str">
        <v>[упаковка для ритейла]</v>
      </c>
      <c r="I192" s="1" t="str">
        <v>17750937155</v>
      </c>
      <c r="J192" t="str">
        <v>#Большие тиражи упаковки спб#</v>
      </c>
      <c r="K192" t="str">
        <v>#Массовая печать упаковки#</v>
      </c>
      <c r="L192" s="1" t="str">
        <v>Печать упаковки. Собственный парк офсетных машин. Цветопроба, контроль качества.</v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>#Большие тиражи упаковки спб# #Массовая печать упаковки#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Печать упаковки. Собственный парк офсетных машин. Цветопроба, контроль качества.</v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>https://direct.yandex.ru/images/direct/4768991/XnDuJCrFEHvVU2_puOXbUg</v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>1162261891</v>
      </c>
      <c r="AT192" s="1" t="str">
        <v/>
      </c>
      <c r="AU192" s="1" t="str">
        <v/>
      </c>
      <c r="AV192" t="str">
        <v>https://printyard.spb.ru/industries/retail</v>
      </c>
      <c r="AW192" s="1" t="str">
        <v/>
      </c>
      <c r="AX192" s="1" t="str">
        <v>205929759852</v>
      </c>
      <c r="AY192" s="1" t="str">
        <v>Россия, -Сибирь, -Дальний Восток</v>
      </c>
      <c r="AZ192" s="1" t="str">
        <v>-</v>
      </c>
      <c r="BA192" s="1" t="str">
        <v/>
      </c>
      <c r="BB192" s="1" t="str">
        <v/>
      </c>
      <c r="BC192" s="1" t="str">
        <v>Идут показы</v>
      </c>
      <c r="BD192" s="1" t="str">
        <v>Работает везде</v>
      </c>
      <c r="BE192" s="1" t="str">
        <v>Портфолио Retail||Коробки для WB и Ozon||FMCG-упаковка||Большие тиражи||О компании||Контакты||||</v>
      </c>
      <c r="BF19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2" s="1" t="str">
        <v/>
      </c>
      <c r="BI192" s="1" t="str">
        <v/>
      </c>
      <c r="BJ192" s="1" t="str">
        <v/>
      </c>
      <c r="BK192" s="1" t="str">
        <v>https://direct.yandex.ru/images/direct/4768991/XnDuJCrFEHvVU2_puOXbUg</v>
      </c>
      <c r="BL192" t="str">
        <v>1162261891</v>
      </c>
      <c r="BM192" t="str">
        <v>Принято</v>
      </c>
      <c r="BN19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</row>
    <row r="193">
      <c r="A193" s="1" t="str">
        <v>-</v>
      </c>
      <c r="B193" s="1" t="str">
        <v>Комбинаторное</v>
      </c>
      <c r="C193" s="1" t="str">
        <v>-</v>
      </c>
      <c r="D193" t="str">
        <v>5760360703</v>
      </c>
      <c r="E193" s="1" t="str">
        <v>Retail и FMCG (Ключи)</v>
      </c>
      <c r="F193" t="str">
        <v>4</v>
      </c>
      <c r="G193" s="1" t="str">
        <v>57919060264</v>
      </c>
      <c r="H193" t="str">
        <v>[fmcg упаковка]</v>
      </c>
      <c r="I193" s="1" t="str">
        <v>17750937155</v>
      </c>
      <c r="J193" t="str">
        <v>#Большие тиражи упаковки спб#</v>
      </c>
      <c r="K193" t="str">
        <v>#Массовая печать упаковки#</v>
      </c>
      <c r="L193" s="1" t="str">
        <v>Печать упаковки. Собственный парк офсетных машин. Цветопроба, контроль качества.</v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>#Большие тиражи упаковки спб# #Массовая печать упаковки#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Печать упаковки. Собственный парк офсетных машин. Цветопроба, контроль качества.</v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>https://direct.yandex.ru/images/direct/4768991/XnDuJCrFEHvVU2_puOXbUg</v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>1162261891</v>
      </c>
      <c r="AT193" s="1" t="str">
        <v/>
      </c>
      <c r="AU193" s="1" t="str">
        <v/>
      </c>
      <c r="AV193" t="str">
        <v>https://printyard.spb.ru/industries/retail</v>
      </c>
      <c r="AW193" s="1" t="str">
        <v/>
      </c>
      <c r="AX193" s="1" t="str">
        <v>205929759852</v>
      </c>
      <c r="AY193" s="1" t="str">
        <v>Россия, -Сибирь, -Дальний Восток</v>
      </c>
      <c r="AZ193" s="1" t="str">
        <v>-</v>
      </c>
      <c r="BA193" s="1" t="str">
        <v/>
      </c>
      <c r="BB193" s="1" t="str">
        <v/>
      </c>
      <c r="BC193" s="1" t="str">
        <v>Идут показы</v>
      </c>
      <c r="BD193" s="1" t="str">
        <v>Работает везде</v>
      </c>
      <c r="BE193" s="1" t="str">
        <v>Портфолио Retail||Коробки для WB и Ozon||FMCG-упаковка||Большие тиражи||О компании||Контакты||||</v>
      </c>
      <c r="BF19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3" s="1" t="str">
        <v/>
      </c>
      <c r="BI193" s="1" t="str">
        <v/>
      </c>
      <c r="BJ193" s="1" t="str">
        <v/>
      </c>
      <c r="BK193" s="1" t="str">
        <v>https://direct.yandex.ru/images/direct/4768991/XnDuJCrFEHvVU2_puOXbUg</v>
      </c>
      <c r="BL193" t="str">
        <v>1162261891</v>
      </c>
      <c r="BM193" t="str">
        <v>Принято</v>
      </c>
      <c r="BN19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</row>
    <row r="194">
      <c r="A194" s="1" t="str">
        <v>-</v>
      </c>
      <c r="B194" s="1" t="str">
        <v>Комбинаторное</v>
      </c>
      <c r="C194" s="1" t="str">
        <v>-</v>
      </c>
      <c r="D194" t="str">
        <v>5760360703</v>
      </c>
      <c r="E194" s="1" t="str">
        <v>Retail и FMCG (Ключи)</v>
      </c>
      <c r="F194" t="str">
        <v>4</v>
      </c>
      <c r="G194" s="1" t="str">
        <v>57919060265</v>
      </c>
      <c r="H194" t="str">
        <v>[картонные коробки оптом]</v>
      </c>
      <c r="I194" s="1" t="str">
        <v>17750937155</v>
      </c>
      <c r="J194" t="str">
        <v>#Большие тиражи упаковки спб#</v>
      </c>
      <c r="K194" t="str">
        <v>#Массовая печать упаковки#</v>
      </c>
      <c r="L194" s="1" t="str">
        <v>Печать упаковки. Собственный парк офсетных машин. Цветопроба, контроль качества.</v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>#Большие тиражи упаковки спб# #Массовая печать упаковки#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Печать упаковки. Собственный парк офсетных машин. Цветопроба, контроль качества.</v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>https://direct.yandex.ru/images/direct/4768991/XnDuJCrFEHvVU2_puOXbUg</v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>1162261891</v>
      </c>
      <c r="AT194" s="1" t="str">
        <v/>
      </c>
      <c r="AU194" s="1" t="str">
        <v/>
      </c>
      <c r="AV194" t="str">
        <v>https://printyard.spb.ru/industries/retail</v>
      </c>
      <c r="AW194" s="1" t="str">
        <v/>
      </c>
      <c r="AX194" s="1" t="str">
        <v>205929759852</v>
      </c>
      <c r="AY194" s="1" t="str">
        <v>Россия, -Сибирь, -Дальний Восток</v>
      </c>
      <c r="AZ194" s="1" t="str">
        <v>-</v>
      </c>
      <c r="BA194" s="1" t="str">
        <v/>
      </c>
      <c r="BB194" s="1" t="str">
        <v/>
      </c>
      <c r="BC194" s="1" t="str">
        <v>Идут показы</v>
      </c>
      <c r="BD194" s="1" t="str">
        <v>Работает везде</v>
      </c>
      <c r="BE194" s="1" t="str">
        <v>Портфолио Retail||Коробки для WB и Ozon||FMCG-упаковка||Большие тиражи||О компании||Контакты||||</v>
      </c>
      <c r="BF19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4" s="1" t="str">
        <v/>
      </c>
      <c r="BI194" s="1" t="str">
        <v/>
      </c>
      <c r="BJ194" s="1" t="str">
        <v/>
      </c>
      <c r="BK194" s="1" t="str">
        <v>https://direct.yandex.ru/images/direct/4768991/XnDuJCrFEHvVU2_puOXbUg</v>
      </c>
      <c r="BL194" t="str">
        <v>1162261891</v>
      </c>
      <c r="BM194" t="str">
        <v>Принято</v>
      </c>
      <c r="BN19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</row>
    <row r="195">
      <c r="A195" s="1" t="str">
        <v>-</v>
      </c>
      <c r="B195" s="1" t="str">
        <v>Комбинаторное</v>
      </c>
      <c r="C195" s="1" t="str">
        <v>-</v>
      </c>
      <c r="D195" t="str">
        <v>5760360703</v>
      </c>
      <c r="E195" s="1" t="str">
        <v>Retail и FMCG (Ключи)</v>
      </c>
      <c r="F195" t="str">
        <v>4</v>
      </c>
      <c r="G195" s="1" t="str">
        <v>57996266538</v>
      </c>
      <c r="H195" t="str">
        <v>"типография упаковка"</v>
      </c>
      <c r="I195" s="1" t="str">
        <v>17750937155</v>
      </c>
      <c r="J195" t="str">
        <v>#Большие тиражи упаковки спб#</v>
      </c>
      <c r="K195" t="str">
        <v>#Массовая печать упаковки#</v>
      </c>
      <c r="L195" s="1" t="str">
        <v>Печать упаковки. Собственный парк офсетных машин. Цветопроба, контроль качества.</v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>#Большие тиражи упаковки спб# #Массовая печать упаковки#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Печать упаковки. Собственный парк офсетных машин. Цветопроба, контроль качества.</v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>https://direct.yandex.ru/images/direct/4768991/XnDuJCrFEHvVU2_puOXbUg</v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>1162261891</v>
      </c>
      <c r="AT195" s="1" t="str">
        <v/>
      </c>
      <c r="AU195" s="1" t="str">
        <v/>
      </c>
      <c r="AV195" t="str">
        <v>https://printyard.spb.ru/industries/retail</v>
      </c>
      <c r="AW195" s="1" t="str">
        <v/>
      </c>
      <c r="AX195" s="1" t="str">
        <v>205929759852</v>
      </c>
      <c r="AY195" s="1" t="str">
        <v>Россия, -Сибирь, -Дальний Восток</v>
      </c>
      <c r="AZ195" s="1" t="str">
        <v>-</v>
      </c>
      <c r="BA195" s="1" t="str">
        <v/>
      </c>
      <c r="BB195" s="1" t="str">
        <v/>
      </c>
      <c r="BC195" s="1" t="str">
        <v>Идут показы</v>
      </c>
      <c r="BD195" s="1" t="str">
        <v>Работает везде</v>
      </c>
      <c r="BE195" s="1" t="str">
        <v>Портфолио Retail||Коробки для WB и Ozon||FMCG-упаковка||Большие тиражи||О компании||Контакты||||</v>
      </c>
      <c r="BF19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5" s="1" t="str">
        <v/>
      </c>
      <c r="BI195" s="1" t="str">
        <v/>
      </c>
      <c r="BJ195" s="1" t="str">
        <v/>
      </c>
      <c r="BK195" s="1" t="str">
        <v>https://direct.yandex.ru/images/direct/4768991/XnDuJCrFEHvVU2_puOXbUg</v>
      </c>
      <c r="BL195" t="str">
        <v>1162261891</v>
      </c>
      <c r="BM195" t="str">
        <v>Принято</v>
      </c>
      <c r="BN19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</row>
    <row r="196">
      <c r="A196" s="1" t="str">
        <v>-</v>
      </c>
      <c r="B196" s="1" t="str">
        <v>Комбинаторное</v>
      </c>
      <c r="C196" s="1" t="str">
        <v>-</v>
      </c>
      <c r="D196" t="str">
        <v>5760360703</v>
      </c>
      <c r="E196" s="1" t="str">
        <v>Retail и FMCG (Ключи)</v>
      </c>
      <c r="F196" t="str">
        <v>4</v>
      </c>
      <c r="G196" s="1" t="str">
        <v>57996266539</v>
      </c>
      <c r="H196" t="str">
        <v>"типография по производству упаковки"</v>
      </c>
      <c r="I196" s="1" t="str">
        <v>17750937155</v>
      </c>
      <c r="J196" t="str">
        <v>#Большие тиражи упаковки спб#</v>
      </c>
      <c r="K196" t="str">
        <v>#Массовая печать упаковки#</v>
      </c>
      <c r="L196" s="1" t="str">
        <v>Печать упаковки. Собственный парк офсетных машин. Цветопроба, контроль качества.</v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>#Большие тиражи упаковки спб# #Массовая печать упаковки#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Печать упаковки. Собственный парк офсетных машин. Цветопроба, контроль качества.</v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>https://direct.yandex.ru/images/direct/4768991/XnDuJCrFEHvVU2_puOXbUg</v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>1162261891</v>
      </c>
      <c r="AT196" s="1" t="str">
        <v/>
      </c>
      <c r="AU196" s="1" t="str">
        <v/>
      </c>
      <c r="AV196" t="str">
        <v>https://printyard.spb.ru/industries/retail</v>
      </c>
      <c r="AW196" s="1" t="str">
        <v/>
      </c>
      <c r="AX196" s="1" t="str">
        <v>205929759852</v>
      </c>
      <c r="AY196" s="1" t="str">
        <v>Россия, -Сибирь, -Дальний Восток</v>
      </c>
      <c r="AZ196" s="1" t="str">
        <v>-</v>
      </c>
      <c r="BA196" s="1" t="str">
        <v/>
      </c>
      <c r="BB196" s="1" t="str">
        <v/>
      </c>
      <c r="BC196" s="1" t="str">
        <v>Идут показы</v>
      </c>
      <c r="BD196" s="1" t="str">
        <v>Работает везде</v>
      </c>
      <c r="BE196" s="1" t="str">
        <v>Портфолио Retail||Коробки для WB и Ozon||FMCG-упаковка||Большие тиражи||О компании||Контакты||||</v>
      </c>
      <c r="BF19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6" s="1" t="str">
        <v/>
      </c>
      <c r="BI196" s="1" t="str">
        <v/>
      </c>
      <c r="BJ196" s="1" t="str">
        <v/>
      </c>
      <c r="BK196" s="1" t="str">
        <v>https://direct.yandex.ru/images/direct/4768991/XnDuJCrFEHvVU2_puOXbUg</v>
      </c>
      <c r="BL196" t="str">
        <v>1162261891</v>
      </c>
      <c r="BM196" t="str">
        <v>Принято</v>
      </c>
      <c r="BN19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</row>
    <row r="197">
      <c r="A197" s="1" t="str">
        <v>-</v>
      </c>
      <c r="B197" s="1" t="str">
        <v>Комбинаторное</v>
      </c>
      <c r="C197" s="1" t="str">
        <v>-</v>
      </c>
      <c r="D197" t="str">
        <v>5760360703</v>
      </c>
      <c r="E197" s="1" t="str">
        <v>Retail и FMCG (Ключи)</v>
      </c>
      <c r="F197" t="str">
        <v>4</v>
      </c>
      <c r="G197" s="1" t="str">
        <v>57996266540</v>
      </c>
      <c r="H197" t="str">
        <v>типография по производству картонной упаковки</v>
      </c>
      <c r="I197" s="1" t="str">
        <v>17750937155</v>
      </c>
      <c r="J197" t="str">
        <v>#Большие тиражи упаковки спб#</v>
      </c>
      <c r="K197" t="str">
        <v>#Массовая печать упаковки#</v>
      </c>
      <c r="L197" s="1" t="str">
        <v>Печать упаковки. Собственный парк офсетных машин. Цветопроба, контроль качества.</v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>#Большие тиражи упаковки спб# #Массовая печать упаковки#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Печать упаковки. Собственный парк офсетных машин. Цветопроба, контроль качества.</v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>https://direct.yandex.ru/images/direct/4768991/XnDuJCrFEHvVU2_puOXbUg</v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>1162261891</v>
      </c>
      <c r="AT197" s="1" t="str">
        <v/>
      </c>
      <c r="AU197" s="1" t="str">
        <v/>
      </c>
      <c r="AV197" t="str">
        <v>https://printyard.spb.ru/industries/retail</v>
      </c>
      <c r="AW197" s="1" t="str">
        <v/>
      </c>
      <c r="AX197" s="1" t="str">
        <v>205929759852</v>
      </c>
      <c r="AY197" s="1" t="str">
        <v>Россия, -Сибирь, -Дальний Восток</v>
      </c>
      <c r="AZ197" s="1" t="str">
        <v>-</v>
      </c>
      <c r="BA197" s="1" t="str">
        <v/>
      </c>
      <c r="BB197" s="1" t="str">
        <v/>
      </c>
      <c r="BC197" s="1" t="str">
        <v>Идут показы</v>
      </c>
      <c r="BD197" s="1" t="str">
        <v>Работает везде</v>
      </c>
      <c r="BE197" s="1" t="str">
        <v>Портфолио Retail||Коробки для WB и Ozon||FMCG-упаковка||Большие тиражи||О компании||Контакты||||</v>
      </c>
      <c r="BF19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7" s="1" t="str">
        <v/>
      </c>
      <c r="BI197" s="1" t="str">
        <v/>
      </c>
      <c r="BJ197" s="1" t="str">
        <v/>
      </c>
      <c r="BK197" s="1" t="str">
        <v>https://direct.yandex.ru/images/direct/4768991/XnDuJCrFEHvVU2_puOXbUg</v>
      </c>
      <c r="BL197" t="str">
        <v>1162261891</v>
      </c>
      <c r="BM197" t="str">
        <v>Принято</v>
      </c>
      <c r="BN19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</row>
    <row r="198">
      <c r="A198" s="1" t="str">
        <v>-</v>
      </c>
      <c r="B198" s="1" t="str">
        <v>Комбинаторное</v>
      </c>
      <c r="C198" s="1" t="str">
        <v>-</v>
      </c>
      <c r="D198" t="str">
        <v>5760360703</v>
      </c>
      <c r="E198" s="1" t="str">
        <v>Retail и FMCG (Ключи)</v>
      </c>
      <c r="F198" t="str">
        <v>4</v>
      </c>
      <c r="G198" s="1" t="str">
        <v>57996266541</v>
      </c>
      <c r="H198" t="str">
        <v>типография по изготовлению упаковки из картона</v>
      </c>
      <c r="I198" s="1" t="str">
        <v>17750937155</v>
      </c>
      <c r="J198" t="str">
        <v>#Большие тиражи упаковки спб#</v>
      </c>
      <c r="K198" t="str">
        <v>#Массовая печать упаковки#</v>
      </c>
      <c r="L198" s="1" t="str">
        <v>Печать упаковки. Собственный парк офсетных машин. Цветопроба, контроль качества.</v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>#Большие тиражи упаковки спб# #Массовая печать упаковки#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Печать упаковки. Собственный парк офсетных машин. Цветопроба, контроль качества.</v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>https://direct.yandex.ru/images/direct/4768991/XnDuJCrFEHvVU2_puOXbUg</v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>1162261891</v>
      </c>
      <c r="AT198" s="1" t="str">
        <v/>
      </c>
      <c r="AU198" s="1" t="str">
        <v/>
      </c>
      <c r="AV198" t="str">
        <v>https://printyard.spb.ru/industries/retail</v>
      </c>
      <c r="AW198" s="1" t="str">
        <v/>
      </c>
      <c r="AX198" s="1" t="str">
        <v>205929759852</v>
      </c>
      <c r="AY198" s="1" t="str">
        <v>Россия, -Сибирь, -Дальний Восток</v>
      </c>
      <c r="AZ198" s="1" t="str">
        <v>-</v>
      </c>
      <c r="BA198" s="1" t="str">
        <v/>
      </c>
      <c r="BB198" s="1" t="str">
        <v/>
      </c>
      <c r="BC198" s="1" t="str">
        <v>Идут показы</v>
      </c>
      <c r="BD198" s="1" t="str">
        <v>Работает везде</v>
      </c>
      <c r="BE198" s="1" t="str">
        <v>Портфолио Retail||Коробки для WB и Ozon||FMCG-упаковка||Большие тиражи||О компании||Контакты||||</v>
      </c>
      <c r="BF19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8" s="1" t="str">
        <v/>
      </c>
      <c r="BI198" s="1" t="str">
        <v/>
      </c>
      <c r="BJ198" s="1" t="str">
        <v/>
      </c>
      <c r="BK198" s="1" t="str">
        <v>https://direct.yandex.ru/images/direct/4768991/XnDuJCrFEHvVU2_puOXbUg</v>
      </c>
      <c r="BL198" t="str">
        <v>1162261891</v>
      </c>
      <c r="BM198" t="str">
        <v>Принято</v>
      </c>
      <c r="BN19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</row>
    <row r="199">
      <c r="A199" s="1" t="str">
        <v>-</v>
      </c>
      <c r="B199" s="1" t="str">
        <v>Комбинаторное</v>
      </c>
      <c r="C199" s="1" t="str">
        <v>-</v>
      </c>
      <c r="D199" t="str">
        <v>5760360703</v>
      </c>
      <c r="E199" s="1" t="str">
        <v>Retail и FMCG (Ключи)</v>
      </c>
      <c r="F199" t="str">
        <v>4</v>
      </c>
      <c r="G199" s="1" t="str">
        <v>57996266542</v>
      </c>
      <c r="H199" t="str">
        <v>"типография по изготовлению упаковки"</v>
      </c>
      <c r="I199" s="1" t="str">
        <v>17750937155</v>
      </c>
      <c r="J199" t="str">
        <v>#Большие тиражи упаковки спб#</v>
      </c>
      <c r="K199" t="str">
        <v>#Массовая печать упаковки#</v>
      </c>
      <c r="L199" s="1" t="str">
        <v>Печать упаковки. Собственный парк офсетных машин. Цветопроба, контроль качества.</v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>#Большие тиражи упаковки спб# #Массовая печать упаковки#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Печать упаковки. Собственный парк офсетных машин. Цветопроба, контроль качества.</v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>https://direct.yandex.ru/images/direct/4768991/XnDuJCrFEHvVU2_puOXbUg</v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>1162261891</v>
      </c>
      <c r="AT199" s="1" t="str">
        <v/>
      </c>
      <c r="AU199" s="1" t="str">
        <v/>
      </c>
      <c r="AV199" t="str">
        <v>https://printyard.spb.ru/industries/retail</v>
      </c>
      <c r="AW199" s="1" t="str">
        <v/>
      </c>
      <c r="AX199" s="1" t="str">
        <v>205929759852</v>
      </c>
      <c r="AY199" s="1" t="str">
        <v>Россия, -Сибирь, -Дальний Восток</v>
      </c>
      <c r="AZ199" s="1" t="str">
        <v>-</v>
      </c>
      <c r="BA199" s="1" t="str">
        <v/>
      </c>
      <c r="BB199" s="1" t="str">
        <v/>
      </c>
      <c r="BC199" s="1" t="str">
        <v>Идут показы</v>
      </c>
      <c r="BD199" s="1" t="str">
        <v>Работает везде</v>
      </c>
      <c r="BE199" s="1" t="str">
        <v>Портфолио Retail||Коробки для WB и Ozon||FMCG-упаковка||Большие тиражи||О компании||Контакты||||</v>
      </c>
      <c r="BF19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19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199" s="1" t="str">
        <v/>
      </c>
      <c r="BI199" s="1" t="str">
        <v/>
      </c>
      <c r="BJ199" s="1" t="str">
        <v/>
      </c>
      <c r="BK199" s="1" t="str">
        <v>https://direct.yandex.ru/images/direct/4768991/XnDuJCrFEHvVU2_puOXbUg</v>
      </c>
      <c r="BL199" t="str">
        <v>1162261891</v>
      </c>
      <c r="BM199" t="str">
        <v>Принято</v>
      </c>
      <c r="BN19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</row>
    <row r="200">
      <c r="A200" s="1" t="str">
        <v>-</v>
      </c>
      <c r="B200" s="1" t="str">
        <v>Комбинаторное</v>
      </c>
      <c r="C200" s="1" t="str">
        <v>-</v>
      </c>
      <c r="D200" t="str">
        <v>5760360703</v>
      </c>
      <c r="E200" s="1" t="str">
        <v>Retail и FMCG (Ключи)</v>
      </c>
      <c r="F200" t="str">
        <v>4</v>
      </c>
      <c r="G200" s="1" t="str">
        <v>57996812141</v>
      </c>
      <c r="H200" t="str">
        <v>брендированные коробки для свечей</v>
      </c>
      <c r="I200" s="1" t="str">
        <v>17750937155</v>
      </c>
      <c r="J200" t="str">
        <v>#Большие тиражи упаковки спб#</v>
      </c>
      <c r="K200" t="str">
        <v>#Массовая печать упаковки#</v>
      </c>
      <c r="L200" s="1" t="str">
        <v>Печать упаковки. Собственный парк офсетных машин. Цветопроба, контроль качества.</v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>#Большие тиражи упаковки спб# #Массовая печать упаковки#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Печать упаковки. Собственный парк офсетных машин. Цветопроба, контроль качества.</v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>https://direct.yandex.ru/images/direct/4768991/XnDuJCrFEHvVU2_puOXbUg</v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>1162261891</v>
      </c>
      <c r="AT200" s="1" t="str">
        <v/>
      </c>
      <c r="AU200" s="1" t="str">
        <v/>
      </c>
      <c r="AV200" t="str">
        <v>https://printyard.spb.ru/industries/retail</v>
      </c>
      <c r="AW200" s="1" t="str">
        <v/>
      </c>
      <c r="AX200" s="1" t="str">
        <v>205929759852</v>
      </c>
      <c r="AY200" s="1" t="str">
        <v>Россия, -Сибирь, -Дальний Восток</v>
      </c>
      <c r="AZ200" s="1" t="str">
        <v>-</v>
      </c>
      <c r="BA200" s="1" t="str">
        <v/>
      </c>
      <c r="BB200" s="1" t="str">
        <v/>
      </c>
      <c r="BC200" s="1" t="str">
        <v>Идут показы</v>
      </c>
      <c r="BD200" s="1" t="str">
        <v>Работает везде</v>
      </c>
      <c r="BE200" s="1" t="str">
        <v>Портфолио Retail||Коробки для WB и Ozon||FMCG-упаковка||Большие тиражи||О компании||Контакты||||</v>
      </c>
      <c r="BF20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0" s="1" t="str">
        <v/>
      </c>
      <c r="BI200" s="1" t="str">
        <v/>
      </c>
      <c r="BJ200" s="1" t="str">
        <v/>
      </c>
      <c r="BK200" s="1" t="str">
        <v>https://direct.yandex.ru/images/direct/4768991/XnDuJCrFEHvVU2_puOXbUg</v>
      </c>
      <c r="BL200" t="str">
        <v>1162261891</v>
      </c>
      <c r="BM200" t="str">
        <v>Принято</v>
      </c>
      <c r="BN20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</row>
    <row r="201">
      <c r="A201" s="1" t="str">
        <v>-</v>
      </c>
      <c r="B201" s="1" t="str">
        <v>Комбинаторное</v>
      </c>
      <c r="C201" s="1" t="str">
        <v>-</v>
      </c>
      <c r="D201" t="str">
        <v>5760360703</v>
      </c>
      <c r="E201" s="1" t="str">
        <v>Retail и FMCG (Ключи)</v>
      </c>
      <c r="F201" t="str">
        <v>4</v>
      </c>
      <c r="G201" s="1" t="str">
        <v>57996812142</v>
      </c>
      <c r="H201" t="str">
        <v>производство брендированных коробок</v>
      </c>
      <c r="I201" s="1" t="str">
        <v>17750937155</v>
      </c>
      <c r="J201" t="str">
        <v>#Большие тиражи упаковки спб#</v>
      </c>
      <c r="K201" t="str">
        <v>#Массовая печать упаковки#</v>
      </c>
      <c r="L201" s="1" t="str">
        <v>Печать упаковки. Собственный парк офсетных машин. Цветопроба, контроль качества.</v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>#Большие тиражи упаковки спб# #Массовая печать упаковки#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>Печать упаковки. Собственный парк офсетных машин. Цветопроба, контроль качества.</v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>https://direct.yandex.ru/images/direct/4768991/XnDuJCrFEHvVU2_puOXbUg</v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>1162261891</v>
      </c>
      <c r="AT201" s="1" t="str">
        <v/>
      </c>
      <c r="AU201" s="1" t="str">
        <v/>
      </c>
      <c r="AV201" t="str">
        <v>https://printyard.spb.ru/industries/retail</v>
      </c>
      <c r="AW201" s="1" t="str">
        <v/>
      </c>
      <c r="AX201" s="1" t="str">
        <v>205929759852</v>
      </c>
      <c r="AY201" s="1" t="str">
        <v>Россия, -Сибирь, -Дальний Восток</v>
      </c>
      <c r="AZ201" s="1" t="str">
        <v>-</v>
      </c>
      <c r="BA201" s="1" t="str">
        <v/>
      </c>
      <c r="BB201" s="1" t="str">
        <v/>
      </c>
      <c r="BC201" s="1" t="str">
        <v>Идут показы</v>
      </c>
      <c r="BD201" s="1" t="str">
        <v>Работает везде</v>
      </c>
      <c r="BE201" s="1" t="str">
        <v>Портфолио Retail||Коробки для WB и Ozon||FMCG-упаковка||Большие тиражи||О компании||Контакты||||</v>
      </c>
      <c r="BF20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1" s="1" t="str">
        <v/>
      </c>
      <c r="BI201" s="1" t="str">
        <v/>
      </c>
      <c r="BJ201" s="1" t="str">
        <v/>
      </c>
      <c r="BK201" s="1" t="str">
        <v>https://direct.yandex.ru/images/direct/4768991/XnDuJCrFEHvVU2_puOXbUg</v>
      </c>
      <c r="BL201" t="str">
        <v>1162261891</v>
      </c>
      <c r="BM201" t="str">
        <v>Принято</v>
      </c>
      <c r="BN20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</row>
    <row r="202">
      <c r="A202" s="1" t="str">
        <v>-</v>
      </c>
      <c r="B202" s="1" t="str">
        <v>Комбинаторное</v>
      </c>
      <c r="C202" s="1" t="str">
        <v>-</v>
      </c>
      <c r="D202" t="str">
        <v>5760360703</v>
      </c>
      <c r="E202" s="1" t="str">
        <v>Retail и FMCG (Ключи)</v>
      </c>
      <c r="F202" t="str">
        <v>4</v>
      </c>
      <c r="G202" s="1" t="str">
        <v>57996812143</v>
      </c>
      <c r="H202" t="str">
        <v>брендировать коробки -свеча -производство -заказ -изготовление</v>
      </c>
      <c r="I202" s="1" t="str">
        <v>17750937155</v>
      </c>
      <c r="J202" t="str">
        <v>#Большие тиражи упаковки спб#</v>
      </c>
      <c r="K202" t="str">
        <v>#Массовая печать упаковки#</v>
      </c>
      <c r="L202" s="1" t="str">
        <v>Печать упаковки. Собственный парк офсетных машин. Цветопроба, контроль качества.</v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>#Большие тиражи упаковки спб# #Массовая печать упаковки#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Печать упаковки. Собственный парк офсетных машин. Цветопроба, контроль качества.</v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>https://direct.yandex.ru/images/direct/4768991/XnDuJCrFEHvVU2_puOXbUg</v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>1162261891</v>
      </c>
      <c r="AT202" s="1" t="str">
        <v/>
      </c>
      <c r="AU202" s="1" t="str">
        <v/>
      </c>
      <c r="AV202" t="str">
        <v>https://printyard.spb.ru/industries/retail</v>
      </c>
      <c r="AW202" s="1" t="str">
        <v/>
      </c>
      <c r="AX202" s="1" t="str">
        <v>205929759852</v>
      </c>
      <c r="AY202" s="1" t="str">
        <v>Россия, -Сибирь, -Дальний Восток</v>
      </c>
      <c r="AZ202" s="1" t="str">
        <v>-</v>
      </c>
      <c r="BA202" s="1" t="str">
        <v/>
      </c>
      <c r="BB202" s="1" t="str">
        <v/>
      </c>
      <c r="BC202" s="1" t="str">
        <v>Идут показы</v>
      </c>
      <c r="BD202" s="1" t="str">
        <v>Работает везде</v>
      </c>
      <c r="BE202" s="1" t="str">
        <v>Портфолио Retail||Коробки для WB и Ozon||FMCG-упаковка||Большие тиражи||О компании||Контакты||||</v>
      </c>
      <c r="BF20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2" s="1" t="str">
        <v/>
      </c>
      <c r="BI202" s="1" t="str">
        <v/>
      </c>
      <c r="BJ202" s="1" t="str">
        <v/>
      </c>
      <c r="BK202" s="1" t="str">
        <v>https://direct.yandex.ru/images/direct/4768991/XnDuJCrFEHvVU2_puOXbUg</v>
      </c>
      <c r="BL202" t="str">
        <v>1162261891</v>
      </c>
      <c r="BM202" t="str">
        <v>Принято</v>
      </c>
      <c r="BN20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</row>
    <row r="203">
      <c r="A203" s="1" t="str">
        <v>-</v>
      </c>
      <c r="B203" s="1" t="str">
        <v>Комбинаторное</v>
      </c>
      <c r="C203" s="1" t="str">
        <v>-</v>
      </c>
      <c r="D203" t="str">
        <v>5760360703</v>
      </c>
      <c r="E203" s="1" t="str">
        <v>Retail и FMCG (Ключи)</v>
      </c>
      <c r="F203" t="str">
        <v>4</v>
      </c>
      <c r="G203" s="1" t="str">
        <v>57996812144</v>
      </c>
      <c r="H203" t="str">
        <v>брендированные коробки на заказ</v>
      </c>
      <c r="I203" s="1" t="str">
        <v>17750937155</v>
      </c>
      <c r="J203" t="str">
        <v>#Большие тиражи упаковки спб#</v>
      </c>
      <c r="K203" t="str">
        <v>#Массовая печать упаковки#</v>
      </c>
      <c r="L203" s="1" t="str">
        <v>Печать упаковки. Собственный парк офсетных машин. Цветопроба, контроль качества.</v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>#Большие тиражи упаковки спб# #Массовая печать упаковки#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Печать упаковки. Собственный парк офсетных машин. Цветопроба, контроль качества.</v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>https://direct.yandex.ru/images/direct/4768991/XnDuJCrFEHvVU2_puOXbUg</v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>1162261891</v>
      </c>
      <c r="AT203" s="1" t="str">
        <v/>
      </c>
      <c r="AU203" s="1" t="str">
        <v/>
      </c>
      <c r="AV203" t="str">
        <v>https://printyard.spb.ru/industries/retail</v>
      </c>
      <c r="AW203" s="1" t="str">
        <v/>
      </c>
      <c r="AX203" s="1" t="str">
        <v>205929759852</v>
      </c>
      <c r="AY203" s="1" t="str">
        <v>Россия, -Сибирь, -Дальний Восток</v>
      </c>
      <c r="AZ203" s="1" t="str">
        <v>-</v>
      </c>
      <c r="BA203" s="1" t="str">
        <v/>
      </c>
      <c r="BB203" s="1" t="str">
        <v/>
      </c>
      <c r="BC203" s="1" t="str">
        <v>Идут показы</v>
      </c>
      <c r="BD203" s="1" t="str">
        <v>Работает везде</v>
      </c>
      <c r="BE203" s="1" t="str">
        <v>Портфолио Retail||Коробки для WB и Ozon||FMCG-упаковка||Большие тиражи||О компании||Контакты||||</v>
      </c>
      <c r="BF20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3" s="1" t="str">
        <v/>
      </c>
      <c r="BI203" s="1" t="str">
        <v/>
      </c>
      <c r="BJ203" s="1" t="str">
        <v/>
      </c>
      <c r="BK203" s="1" t="str">
        <v>https://direct.yandex.ru/images/direct/4768991/XnDuJCrFEHvVU2_puOXbUg</v>
      </c>
      <c r="BL203" t="str">
        <v>1162261891</v>
      </c>
      <c r="BM203" t="str">
        <v>Принято</v>
      </c>
      <c r="BN20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</row>
    <row r="204">
      <c r="A204" s="1" t="str">
        <v>-</v>
      </c>
      <c r="B204" s="1" t="str">
        <v>Комбинаторное</v>
      </c>
      <c r="C204" s="1" t="str">
        <v>-</v>
      </c>
      <c r="D204" t="str">
        <v>5760360703</v>
      </c>
      <c r="E204" s="1" t="str">
        <v>Retail и FMCG (Ключи)</v>
      </c>
      <c r="F204" t="str">
        <v>4</v>
      </c>
      <c r="G204" s="1" t="str">
        <v>57996812145</v>
      </c>
      <c r="H204" t="str">
        <v>изготовление брендированных коробок</v>
      </c>
      <c r="I204" s="1" t="str">
        <v>17750937155</v>
      </c>
      <c r="J204" t="str">
        <v>#Большие тиражи упаковки спб#</v>
      </c>
      <c r="K204" t="str">
        <v>#Массовая печать упаковки#</v>
      </c>
      <c r="L204" s="1" t="str">
        <v>Печать упаковки. Собственный парк офсетных машин. Цветопроба, контроль качества.</v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>#Большие тиражи упаковки спб# #Массовая печать упаковки#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Печать упаковки. Собственный парк офсетных машин. Цветопроба, контроль качества.</v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>https://direct.yandex.ru/images/direct/4768991/XnDuJCrFEHvVU2_puOXbUg</v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>1162261891</v>
      </c>
      <c r="AT204" s="1" t="str">
        <v/>
      </c>
      <c r="AU204" s="1" t="str">
        <v/>
      </c>
      <c r="AV204" t="str">
        <v>https://printyard.spb.ru/industries/retail</v>
      </c>
      <c r="AW204" s="1" t="str">
        <v/>
      </c>
      <c r="AX204" s="1" t="str">
        <v>205929759852</v>
      </c>
      <c r="AY204" s="1" t="str">
        <v>Россия, -Сибирь, -Дальний Восток</v>
      </c>
      <c r="AZ204" s="1" t="str">
        <v>-</v>
      </c>
      <c r="BA204" s="1" t="str">
        <v/>
      </c>
      <c r="BB204" s="1" t="str">
        <v/>
      </c>
      <c r="BC204" s="1" t="str">
        <v>Идут показы</v>
      </c>
      <c r="BD204" s="1" t="str">
        <v>Работает везде</v>
      </c>
      <c r="BE204" s="1" t="str">
        <v>Портфолио Retail||Коробки для WB и Ozon||FMCG-упаковка||Большие тиражи||О компании||Контакты||||</v>
      </c>
      <c r="BF20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4" s="1" t="str">
        <v/>
      </c>
      <c r="BI204" s="1" t="str">
        <v/>
      </c>
      <c r="BJ204" s="1" t="str">
        <v/>
      </c>
      <c r="BK204" s="1" t="str">
        <v>https://direct.yandex.ru/images/direct/4768991/XnDuJCrFEHvVU2_puOXbUg</v>
      </c>
      <c r="BL204" t="str">
        <v>1162261891</v>
      </c>
      <c r="BM204" t="str">
        <v>Принято</v>
      </c>
      <c r="BN20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</row>
    <row r="205">
      <c r="A205" s="1" t="str">
        <v>+</v>
      </c>
      <c r="B205" s="1" t="str">
        <v>Комбинаторное</v>
      </c>
      <c r="C205" s="1" t="str">
        <v>-</v>
      </c>
      <c r="D205" t="str">
        <v>5760360703</v>
      </c>
      <c r="E205" s="1" t="str">
        <v>Retail и FMCG (Ключи)</v>
      </c>
      <c r="F205" t="str">
        <v>4</v>
      </c>
      <c r="G205" s="1" t="str">
        <v/>
      </c>
      <c r="H205" t="str">
        <v/>
      </c>
      <c r="I205" s="1" t="str">
        <v>17751103578</v>
      </c>
      <c r="J205" t="str">
        <v>#Упаковка для Retail , FMCG , этикетки#</v>
      </c>
      <c r="K205" t="str">
        <v>#Упаковка для маркетплейсов#</v>
      </c>
      <c r="L205" s="1" t="str">
        <v>Серийное производство картонной упаковки и этикетки. Офсетные машины, полный цикл .</v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>Картонная упаковка оптом</v>
      </c>
      <c r="Q205" t="str">
        <v>Упаковка для ритейла и товаров повседневного спроса</v>
      </c>
      <c r="R205" t="str">
        <v>Коробки для маркетплейсов</v>
      </c>
      <c r="S205" t="str">
        <v>Большие тиражи упаковки СПб</v>
      </c>
      <c r="T205" t="str">
        <v>Серийная упаковка из картона</v>
      </c>
      <c r="U205" t="str">
        <v>Коробки для интернет магазинов</v>
      </c>
      <c r="V205" t="str">
        <v>Производство картонной упаковки</v>
      </c>
      <c r="W205" t="str">
        <v>Картонная упаковка оптом. Офсетная печать. От 5000 шт. Доставка по РФ</v>
      </c>
      <c r="X205" t="str">
        <v>Серийное производство упаковки для товаров повседневного спроса и ритейла.</v>
      </c>
      <c r="Y205" t="str">
        <v>Упаковка для маркетплейсов и интернет магазинов в СПб. Работаем с НДС. Любые тиражи</v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>https://direct.yandex.ru/images/direct/4768991/XnDuJCrFEHvVU2_puOXbUg</v>
      </c>
      <c r="AK205" t="str">
        <v>https://direct.yandex.ru/images/direct/5204940/Hxlw-ApNXSNENN8t--gPIg</v>
      </c>
      <c r="AL205" t="str">
        <v>https://direct.yandex.ru/images/direct/5223389/ldQf_RqXpBFru2rtIK-Q2w</v>
      </c>
      <c r="AM205" t="str">
        <v>https://direct.yandex.ru/images/direct/4219223/Mm3106oHpUpurb-QE8lJNw</v>
      </c>
      <c r="AN205" t="str">
        <v>https://direct.yandex.ru/images/direct/4759133/4r8l-NGseIwc6gs2JogRtA</v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>https://printyard.spb.ru/industries/retail</v>
      </c>
      <c r="AW205" s="1" t="str">
        <v/>
      </c>
      <c r="AX205" s="1" t="str">
        <v>205929759852</v>
      </c>
      <c r="AY205" s="1" t="str">
        <v/>
      </c>
      <c r="AZ205" s="1" t="str">
        <v>-</v>
      </c>
      <c r="BA205" s="1" t="str">
        <v/>
      </c>
      <c r="BB205" s="1" t="str">
        <v/>
      </c>
      <c r="BC205" s="1" t="str">
        <v>Идут показы</v>
      </c>
      <c r="BD205" s="1" t="str">
        <v/>
      </c>
      <c r="BE205" s="1" t="str">
        <v>Портфолио Retail||Коробки для WB и Ozon||FMCG-упаковка||Большие тиражи||О компании||Контакты||||</v>
      </c>
      <c r="BF20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5" s="1" t="str">
        <v/>
      </c>
      <c r="BI205" s="1" t="str">
        <v/>
      </c>
      <c r="BJ205" s="1" t="str">
        <v/>
      </c>
      <c r="BK205" s="1" t="str">
        <v>https://direct.yandex.ru/images/direct/4768991/XnDuJCrFEHvVU2_puOXbUg</v>
      </c>
      <c r="BL205" t="str">
        <v>1162261891</v>
      </c>
      <c r="BM205" t="str">
        <v>Принято</v>
      </c>
      <c r="BN20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</row>
    <row r="206">
      <c r="A206" s="1" t="str">
        <v>+</v>
      </c>
      <c r="B206" s="1" t="str">
        <v>Комбинаторное</v>
      </c>
      <c r="C206" s="1" t="str">
        <v>-</v>
      </c>
      <c r="D206" t="str">
        <v>5760360703</v>
      </c>
      <c r="E206" s="1" t="str">
        <v>Retail и FMCG (Ключи)</v>
      </c>
      <c r="F206" t="str">
        <v>4</v>
      </c>
      <c r="G206" s="1" t="str">
        <v/>
      </c>
      <c r="H206" t="str">
        <v/>
      </c>
      <c r="I206" s="1" t="str">
        <v>1912839726597118476</v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>#Упаковка для ритейла спб#</v>
      </c>
      <c r="Q206" t="str">
        <v>#Упаковка для ритейла#</v>
      </c>
      <c r="R206" t="str">
        <v>#Розничная упаковка#</v>
      </c>
      <c r="S206" t="str">
        <v>#Картонная упаковка для розничных сетей#</v>
      </c>
      <c r="T206" t="str">
        <v>#Премиальная упаковка из картона с тиснением фольгой#</v>
      </c>
      <c r="U206" t="str">
        <v/>
      </c>
      <c r="V206" t="str">
        <v/>
      </c>
      <c r="W206" t="str">
        <v>Картонная упаковка для розничных сетей. Яркая полочная графика. Тиснение фольгой.</v>
      </c>
      <c r="X206" t="str">
        <v>Стабильный цвет от тиража к тиражу. Большие объёмы. Премиальная упаковка.</v>
      </c>
      <c r="Y206" t="str">
        <v>Полный цикл производства упаковки: дизайн, печать, отделка, сборка.</v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>https://direct.yandex.ru/images/direct/4904354/qOKFSXYKTsRPieLEi9C2fQ</v>
      </c>
      <c r="AK206" t="str">
        <v>https://direct.yandex.ru/images/direct/6002899/XsZe8-Bkv60uj_XhFpuY-w</v>
      </c>
      <c r="AL206" t="str">
        <v>https://direct.yandex.ru/images/direct/5204940/Hxlw-ApNXSNENN8t--gPIg</v>
      </c>
      <c r="AM206" t="str">
        <v>https://direct.yandex.ru/images/direct/5232614/XE1qXOExBsBxd9VQXfE3TA</v>
      </c>
      <c r="AN206" t="str">
        <v>https://direct.yandex.ru/images/direct/4478037/g1B-QjjjR_vSdwFAVyZAIA</v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>https://printyard.spb.ru/industries/retail</v>
      </c>
      <c r="AW206" s="1" t="str">
        <v/>
      </c>
      <c r="AX206" s="1" t="str">
        <v>205929759852</v>
      </c>
      <c r="AY206" s="1" t="str">
        <v/>
      </c>
      <c r="AZ206" s="1" t="str">
        <v>-</v>
      </c>
      <c r="BA206" s="1" t="str">
        <v/>
      </c>
      <c r="BB206" s="1" t="str">
        <v/>
      </c>
      <c r="BC206" s="1" t="str">
        <v>Идут показы</v>
      </c>
      <c r="BD206" s="1" t="str">
        <v/>
      </c>
      <c r="BE206" s="1" t="str">
        <v>Портфолио Retail||Коробки для WB и Ozon||FMCG-упаковка||Большие тиражи||О компании||Контакты||||</v>
      </c>
      <c r="BF20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</row>
    <row r="207">
      <c r="A207" s="1" t="str">
        <v>+</v>
      </c>
      <c r="B207" s="1" t="str">
        <v>Комбинаторное</v>
      </c>
      <c r="C207" s="1" t="str">
        <v>-</v>
      </c>
      <c r="D207" t="str">
        <v>5760360703</v>
      </c>
      <c r="E207" s="1" t="str">
        <v>Retail и FMCG (Ключи)</v>
      </c>
      <c r="F207" t="str">
        <v>4</v>
      </c>
      <c r="G207" s="1" t="str">
        <v/>
      </c>
      <c r="H207" t="str">
        <v/>
      </c>
      <c r="I207" s="1" t="str">
        <v>1912886440811424756</v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>#FMCG упаковка СПб#</v>
      </c>
      <c r="Q207" t="str">
        <v>#Упаковка товаров FMCG#</v>
      </c>
      <c r="R207" t="str">
        <v>#Упаковка из картона , этикетки в СПб#</v>
      </c>
      <c r="S207" t="str">
        <v>#Упаковка для косметики и парфюмерии#</v>
      </c>
      <c r="T207" t="str">
        <v>#Упаковка для продуктов питания#</v>
      </c>
      <c r="U207" t="str">
        <v>#Упаковка и этикетки в СПб#</v>
      </c>
      <c r="V207" t="str">
        <v>#Производство упаковки в СПб#</v>
      </c>
      <c r="W207" t="str">
        <v>Упаковка для товаров повседневного спроса.</v>
      </c>
      <c r="X207" t="str">
        <v>Стабильность цвета, строгий контроль.</v>
      </c>
      <c r="Y207" t="str">
        <v>Большие тиражи .</v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>https://direct.yandex.ru/images/direct/6002899/XsZe8-Bkv60uj_XhFpuY-w</v>
      </c>
      <c r="AK207" t="str">
        <v>https://direct.yandex.ru/images/direct/4904354/qOKFSXYKTsRPieLEi9C2fQ</v>
      </c>
      <c r="AL207" t="str">
        <v>https://direct.yandex.ru/images/direct/4478037/g1B-QjjjR_vSdwFAVyZAIA</v>
      </c>
      <c r="AM207" t="str">
        <v>https://direct.yandex.ru/images/direct/5232614/XE1qXOExBsBxd9VQXfE3TA</v>
      </c>
      <c r="AN207" t="str">
        <v>https://direct.yandex.ru/images/direct/5204940/Hxlw-ApNXSNENN8t--gPIg</v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>https://printyard.spb.ru/industries/retail</v>
      </c>
      <c r="AW207" s="1" t="str">
        <v/>
      </c>
      <c r="AX207" s="1" t="str">
        <v>205929759852</v>
      </c>
      <c r="AY207" s="1" t="str">
        <v/>
      </c>
      <c r="AZ207" s="1" t="str">
        <v>-</v>
      </c>
      <c r="BA207" s="1" t="str">
        <v/>
      </c>
      <c r="BB207" s="1" t="str">
        <v/>
      </c>
      <c r="BC207" s="1" t="str">
        <v>Идут показы</v>
      </c>
      <c r="BD207" s="1" t="str">
        <v/>
      </c>
      <c r="BE207" s="1" t="str">
        <v>Портфолио Retail||Коробки для WB и Ozon||FMCG-упаковка||Большие тиражи||О компании||Контакты||||</v>
      </c>
      <c r="BF20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20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</row>
    <row r="208">
      <c r="A208" s="1" t="str">
        <v>-</v>
      </c>
      <c r="B208" s="1" t="str">
        <v>Комбинаторное</v>
      </c>
      <c r="C208" s="1" t="str">
        <v>-</v>
      </c>
      <c r="D208" t="str">
        <v>5760364449</v>
      </c>
      <c r="E208" s="1" t="str">
        <v>Подарочная упаковка (Ключи)</v>
      </c>
      <c r="F208" t="str">
        <v>5</v>
      </c>
      <c r="G208" s="1" t="str">
        <v>41762401</v>
      </c>
      <c r="H208" t="str">
        <v>audience:Были на сайте типографии больше 50 секунд</v>
      </c>
      <c r="I208" s="1" t="str">
        <v>1912898173588430967</v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>#Подарочная упаковка#</v>
      </c>
      <c r="Q208" t="str">
        <v>#Подарочные коробки#</v>
      </c>
      <c r="R208" t="str">
        <v>#Подарочная упаковка спб#</v>
      </c>
      <c r="S208" t="str">
        <v>#Печать на подарочной упаковке#</v>
      </c>
      <c r="T208" t="str">
        <v>#Брендирование подарочной упаковки#</v>
      </c>
      <c r="U208" t="str">
        <v>#Производство подарочной упаковки в СПб#</v>
      </c>
      <c r="V208" t="str">
        <v>#Производство подарочной упаковки с печатью в СПб#</v>
      </c>
      <c r="W208" t="str">
        <v>Изготовление подарочной упаковки.</v>
      </c>
      <c r="X208" t="str">
        <v>Жесткие коробки, кашировка, ленты.</v>
      </c>
      <c r="Y208" t="str">
        <v>Тиснение, фольга, магнитные замки. От 50 шт.</v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>https://direct.yandex.ru/images/direct/4034182/ByG5NlFEYv_gX9qrMYPq2w</v>
      </c>
      <c r="AK208" t="str">
        <v>https://direct.yandex.ru/images/direct/5341740/qFXkOi9yWT7gjt9a5XtIOA</v>
      </c>
      <c r="AL208" t="str">
        <v>https://direct.yandex.ru/images/direct/4365535/3jkGe3qioSvL4rHxljPOzA</v>
      </c>
      <c r="AM208" t="str">
        <v>https://direct.yandex.ru/images/direct/5719807/Tc2tu44QMMf_i0uggKnRyA</v>
      </c>
      <c r="AN208" t="str">
        <v>https://direct.yandex.ru/images/direct/5249742/sY0pIrAD2ozOr0PPaMOZWg</v>
      </c>
      <c r="AO208" t="str">
        <v/>
      </c>
      <c r="AP208" t="str">
        <v/>
      </c>
      <c r="AQ208" t="str">
        <v/>
      </c>
      <c r="AR208" s="1" t="str">
        <v/>
      </c>
      <c r="AS208" s="1" t="str">
        <v>1162261891</v>
      </c>
      <c r="AT208" s="1" t="str">
        <v/>
      </c>
      <c r="AU208" s="1" t="str">
        <v/>
      </c>
      <c r="AV208" t="str">
        <v>https://printyard.spb.ru/industries/gifting</v>
      </c>
      <c r="AW208" s="1" t="str">
        <v/>
      </c>
      <c r="AX208" s="1" t="str">
        <v>205929759852</v>
      </c>
      <c r="AY208" s="1" t="str">
        <v>Россия, -Сибирь, -Дальний Восток</v>
      </c>
      <c r="AZ208" s="1" t="str">
        <v>-</v>
      </c>
      <c r="BA208" s="1" t="str">
        <v/>
      </c>
      <c r="BB208" s="1" t="str">
        <v>0,3</v>
      </c>
      <c r="BC208" s="1" t="str">
        <v>Идут показы</v>
      </c>
      <c r="BD208" s="1" t="str">
        <v/>
      </c>
      <c r="BE208" s="1" t="str">
        <v>Подарочная упаковка||Кашированные коробки||VIP-упаковка||Упаковка с тиснением||О компании||Контакты||||</v>
      </c>
      <c r="BF20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0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>Индивидуальный дизайн||Кашированные коробки||Тиснение и фольга||VIP-упаковка||Ложементы и ленты||Магнитные замки</v>
      </c>
      <c r="BO208" t="str">
        <v>-!как -!как сделать -!когда -!от 1 шт -!своими -!своими руками -!чего -!чем -!что -!что !такое -"где можно упаковать подарок саратов октябрьский" -"изготовление коробок из дерева" -"упаковка подарка в спб рядом" -1 шт -3d -3д -ai -cdr -gmp -ozon -pdf -png -psd -wb -wildberries -youtube -авито -бесплатно -бесплатный макет -бу -бумага -вайлдберриз -вакансии -видео -википедия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-лекарства -лучше !чем -лучший -магазин -макет -маленький тираж -малый тираж -маркетплейс -мастер класс -мдф -меню -мультик -мягкая упаковка -наклейка -напитки -обзор -образец -объемная -означает -озон -определение -отзывы -пакеты -пластик -пленка -пленка пвх -полиэтилен -почему -пример -продукты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-фарма -фильм -форум -фулфилмент -хуже -цветомания -чай -чертеж -шаблон -шаблон макета -шелкография -шт -штук -штучно -юла -ютуб -яндекс маркет</v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</row>
    <row r="209">
      <c r="A209" s="1" t="str">
        <v>-</v>
      </c>
      <c r="B209" s="1" t="str">
        <v>Комбинаторное</v>
      </c>
      <c r="C209" s="1" t="str">
        <v>-</v>
      </c>
      <c r="D209" t="str">
        <v>5760364449</v>
      </c>
      <c r="E209" s="1" t="str">
        <v>Подарочная упаковка (Ключи)</v>
      </c>
      <c r="F209" t="str">
        <v>5</v>
      </c>
      <c r="G209" s="1" t="str">
        <v>41115562</v>
      </c>
      <c r="H209" t="str">
        <v xml:space="preserve">audience:Был на сайте Типографии </v>
      </c>
      <c r="I209" s="1" t="str">
        <v>1912898173588430967</v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>#Подарочная упаковка#</v>
      </c>
      <c r="Q209" t="str">
        <v>#Подарочные коробки#</v>
      </c>
      <c r="R209" t="str">
        <v>#Подарочная упаковка спб#</v>
      </c>
      <c r="S209" t="str">
        <v>#Печать на подарочной упаковке#</v>
      </c>
      <c r="T209" t="str">
        <v>#Брендирование подарочной упаковки#</v>
      </c>
      <c r="U209" t="str">
        <v>#Производство подарочной упаковки в СПб#</v>
      </c>
      <c r="V209" t="str">
        <v>#Производство подарочной упаковки с печатью в СПб#</v>
      </c>
      <c r="W209" t="str">
        <v>Изготовление подарочной упаковки.</v>
      </c>
      <c r="X209" t="str">
        <v>Жесткие коробки, кашировка, ленты.</v>
      </c>
      <c r="Y209" t="str">
        <v>Тиснение, фольга, магнитные замки. От 50 шт.</v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>https://direct.yandex.ru/images/direct/4034182/ByG5NlFEYv_gX9qrMYPq2w</v>
      </c>
      <c r="AK209" t="str">
        <v>https://direct.yandex.ru/images/direct/5341740/qFXkOi9yWT7gjt9a5XtIOA</v>
      </c>
      <c r="AL209" t="str">
        <v>https://direct.yandex.ru/images/direct/4365535/3jkGe3qioSvL4rHxljPOzA</v>
      </c>
      <c r="AM209" t="str">
        <v>https://direct.yandex.ru/images/direct/5719807/Tc2tu44QMMf_i0uggKnRyA</v>
      </c>
      <c r="AN209" t="str">
        <v>https://direct.yandex.ru/images/direct/5249742/sY0pIrAD2ozOr0PPaMOZWg</v>
      </c>
      <c r="AO209" t="str">
        <v/>
      </c>
      <c r="AP209" t="str">
        <v/>
      </c>
      <c r="AQ209" t="str">
        <v/>
      </c>
      <c r="AR209" s="1" t="str">
        <v/>
      </c>
      <c r="AS209" s="1" t="str">
        <v>1162261891</v>
      </c>
      <c r="AT209" s="1" t="str">
        <v/>
      </c>
      <c r="AU209" s="1" t="str">
        <v/>
      </c>
      <c r="AV209" t="str">
        <v>https://printyard.spb.ru/industries/gifting</v>
      </c>
      <c r="AW209" s="1" t="str">
        <v/>
      </c>
      <c r="AX209" s="1" t="str">
        <v>205929759852</v>
      </c>
      <c r="AY209" s="1" t="str">
        <v>Россия, -Сибирь, -Дальний Восток</v>
      </c>
      <c r="AZ209" s="1" t="str">
        <v>-</v>
      </c>
      <c r="BA209" s="1" t="str">
        <v/>
      </c>
      <c r="BB209" s="1" t="str">
        <v>0,3</v>
      </c>
      <c r="BC209" s="1" t="str">
        <v>Идут показы</v>
      </c>
      <c r="BD209" s="1" t="str">
        <v/>
      </c>
      <c r="BE209" s="1" t="str">
        <v>Подарочная упаковка||Кашированные коробки||VIP-упаковка||Упаковка с тиснением||О компании||Контакты||||</v>
      </c>
      <c r="BF20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0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>Индивидуальный дизайн||Кашированные коробки||Тиснение и фольга||VIP-упаковка||Ложементы и ленты||Магнитные замки</v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</row>
    <row r="210">
      <c r="A210" s="1" t="str">
        <v>-</v>
      </c>
      <c r="B210" s="1" t="str">
        <v>Комбинаторное</v>
      </c>
      <c r="C210" s="1" t="str">
        <v>-</v>
      </c>
      <c r="D210" t="str">
        <v>5760364449</v>
      </c>
      <c r="E210" s="1" t="str">
        <v>Подарочная упаковка (Ключи)</v>
      </c>
      <c r="F210" t="str">
        <v>5</v>
      </c>
      <c r="G210" s="1" t="str">
        <v>42126769</v>
      </c>
      <c r="H210" t="str">
        <v>audience: Были на сайте типографии больше 30 сек и смотрели партфолио Подарочная упаковка</v>
      </c>
      <c r="I210" s="1" t="str">
        <v>1912898173588430967</v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>#Подарочная упаковка#</v>
      </c>
      <c r="Q210" t="str">
        <v>#Подарочные коробки#</v>
      </c>
      <c r="R210" t="str">
        <v>#Подарочная упаковка спб#</v>
      </c>
      <c r="S210" t="str">
        <v>#Печать на подарочной упаковке#</v>
      </c>
      <c r="T210" t="str">
        <v>#Брендирование подарочной упаковки#</v>
      </c>
      <c r="U210" t="str">
        <v>#Производство подарочной упаковки в СПб#</v>
      </c>
      <c r="V210" t="str">
        <v>#Производство подарочной упаковки с печатью в СПб#</v>
      </c>
      <c r="W210" t="str">
        <v>Изготовление подарочной упаковки.</v>
      </c>
      <c r="X210" t="str">
        <v>Жесткие коробки, кашировка, ленты.</v>
      </c>
      <c r="Y210" t="str">
        <v>Тиснение, фольга, магнитные замки. От 50 шт.</v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>https://direct.yandex.ru/images/direct/4034182/ByG5NlFEYv_gX9qrMYPq2w</v>
      </c>
      <c r="AK210" t="str">
        <v>https://direct.yandex.ru/images/direct/5341740/qFXkOi9yWT7gjt9a5XtIOA</v>
      </c>
      <c r="AL210" t="str">
        <v>https://direct.yandex.ru/images/direct/4365535/3jkGe3qioSvL4rHxljPOzA</v>
      </c>
      <c r="AM210" t="str">
        <v>https://direct.yandex.ru/images/direct/5719807/Tc2tu44QMMf_i0uggKnRyA</v>
      </c>
      <c r="AN210" t="str">
        <v>https://direct.yandex.ru/images/direct/5249742/sY0pIrAD2ozOr0PPaMOZWg</v>
      </c>
      <c r="AO210" t="str">
        <v/>
      </c>
      <c r="AP210" t="str">
        <v/>
      </c>
      <c r="AQ210" t="str">
        <v/>
      </c>
      <c r="AR210" s="1" t="str">
        <v/>
      </c>
      <c r="AS210" s="1" t="str">
        <v>1162261891</v>
      </c>
      <c r="AT210" s="1" t="str">
        <v/>
      </c>
      <c r="AU210" s="1" t="str">
        <v/>
      </c>
      <c r="AV210" t="str">
        <v>https://printyard.spb.ru/industries/gifting</v>
      </c>
      <c r="AW210" s="1" t="str">
        <v/>
      </c>
      <c r="AX210" s="1" t="str">
        <v>205929759852</v>
      </c>
      <c r="AY210" s="1" t="str">
        <v>Россия, -Сибирь, -Дальний Восток</v>
      </c>
      <c r="AZ210" s="1" t="str">
        <v>-</v>
      </c>
      <c r="BA210" s="1" t="str">
        <v/>
      </c>
      <c r="BB210" s="1" t="str">
        <v>0,3</v>
      </c>
      <c r="BC210" s="1" t="str">
        <v>Идут показы</v>
      </c>
      <c r="BD210" s="1" t="str">
        <v/>
      </c>
      <c r="BE210" s="1" t="str">
        <v>Подарочная упаковка||Кашированные коробки||VIP-упаковка||Упаковка с тиснением||О компании||Контакты||||</v>
      </c>
      <c r="BF21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>Индивидуальный дизайн||Кашированные коробки||Тиснение и фольга||VIP-упаковка||Ложементы и ленты||Магнитные замки</v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</row>
    <row r="211">
      <c r="A211" s="1" t="str">
        <v>-</v>
      </c>
      <c r="B211" s="1" t="str">
        <v>Комбинаторное</v>
      </c>
      <c r="C211" s="1" t="str">
        <v>-</v>
      </c>
      <c r="D211" t="str">
        <v>5760364449</v>
      </c>
      <c r="E211" s="1" t="str">
        <v>Подарочная упаковка (Ключи)</v>
      </c>
      <c r="F211" t="str">
        <v>5</v>
      </c>
      <c r="G211" s="1" t="str">
        <v>57447379770</v>
      </c>
      <c r="H211" t="str">
        <v>подарочная упаковка спб</v>
      </c>
      <c r="I211" s="1" t="str">
        <v>1912898173588430967</v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>#Подарочная упаковка#</v>
      </c>
      <c r="Q211" t="str">
        <v>#Подарочные коробки#</v>
      </c>
      <c r="R211" t="str">
        <v>#Подарочная упаковка спб#</v>
      </c>
      <c r="S211" t="str">
        <v>#Печать на подарочной упаковке#</v>
      </c>
      <c r="T211" t="str">
        <v>#Брендирование подарочной упаковки#</v>
      </c>
      <c r="U211" t="str">
        <v>#Производство подарочной упаковки в СПб#</v>
      </c>
      <c r="V211" t="str">
        <v>#Производство подарочной упаковки с печатью в СПб#</v>
      </c>
      <c r="W211" t="str">
        <v>Изготовление подарочной упаковки.</v>
      </c>
      <c r="X211" t="str">
        <v>Жесткие коробки, кашировка, ленты.</v>
      </c>
      <c r="Y211" t="str">
        <v>Тиснение, фольга, магнитные замки. От 50 шт.</v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>https://direct.yandex.ru/images/direct/4034182/ByG5NlFEYv_gX9qrMYPq2w</v>
      </c>
      <c r="AK211" t="str">
        <v>https://direct.yandex.ru/images/direct/5341740/qFXkOi9yWT7gjt9a5XtIOA</v>
      </c>
      <c r="AL211" t="str">
        <v>https://direct.yandex.ru/images/direct/4365535/3jkGe3qioSvL4rHxljPOzA</v>
      </c>
      <c r="AM211" t="str">
        <v>https://direct.yandex.ru/images/direct/5719807/Tc2tu44QMMf_i0uggKnRyA</v>
      </c>
      <c r="AN211" t="str">
        <v>https://direct.yandex.ru/images/direct/5249742/sY0pIrAD2ozOr0PPaMOZWg</v>
      </c>
      <c r="AO211" t="str">
        <v/>
      </c>
      <c r="AP211" t="str">
        <v/>
      </c>
      <c r="AQ211" t="str">
        <v/>
      </c>
      <c r="AR211" s="1" t="str">
        <v/>
      </c>
      <c r="AS211" s="1" t="str">
        <v>1162261891</v>
      </c>
      <c r="AT211" s="1" t="str">
        <v/>
      </c>
      <c r="AU211" s="1" t="str">
        <v/>
      </c>
      <c r="AV211" t="str">
        <v>https://printyard.spb.ru/industries/gifting</v>
      </c>
      <c r="AW211" s="1" t="str">
        <v/>
      </c>
      <c r="AX211" s="1" t="str">
        <v>205929759852</v>
      </c>
      <c r="AY211" s="1" t="str">
        <v>Россия, -Сибирь, -Дальний Восток</v>
      </c>
      <c r="AZ211" s="1" t="str">
        <v>-</v>
      </c>
      <c r="BA211" s="1" t="str">
        <v/>
      </c>
      <c r="BB211" s="1" t="str">
        <v/>
      </c>
      <c r="BC211" s="1" t="str">
        <v>Идут показы</v>
      </c>
      <c r="BD211" s="1" t="str">
        <v>Работает везде</v>
      </c>
      <c r="BE211" s="1" t="str">
        <v>Подарочная упаковка||Кашированные коробки||VIP-упаковка||Упаковка с тиснением||О компании||Контакты||||</v>
      </c>
      <c r="BF21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>Индивидуальный дизайн||Кашированные коробки||Тиснение и фольга||VIP-упаковка||Ложементы и ленты||Магнитные замки</v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</row>
    <row r="212">
      <c r="A212" s="1" t="str">
        <v>-</v>
      </c>
      <c r="B212" s="1" t="str">
        <v>Комбинаторное</v>
      </c>
      <c r="C212" s="1" t="str">
        <v>-</v>
      </c>
      <c r="D212" t="str">
        <v>5760364449</v>
      </c>
      <c r="E212" s="1" t="str">
        <v>Подарочная упаковка (Ключи)</v>
      </c>
      <c r="F212" t="str">
        <v>5</v>
      </c>
      <c r="G212" s="1" t="str">
        <v>57447379771</v>
      </c>
      <c r="H212" t="str">
        <v>кашированные коробки спб</v>
      </c>
      <c r="I212" s="1" t="str">
        <v>1912898173588430967</v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>#Подарочная упаковка#</v>
      </c>
      <c r="Q212" t="str">
        <v>#Подарочные коробки#</v>
      </c>
      <c r="R212" t="str">
        <v>#Подарочная упаковка спб#</v>
      </c>
      <c r="S212" t="str">
        <v>#Печать на подарочной упаковке#</v>
      </c>
      <c r="T212" t="str">
        <v>#Брендирование подарочной упаковки#</v>
      </c>
      <c r="U212" t="str">
        <v>#Производство подарочной упаковки в СПб#</v>
      </c>
      <c r="V212" t="str">
        <v>#Производство подарочной упаковки с печатью в СПб#</v>
      </c>
      <c r="W212" t="str">
        <v>Изготовление подарочной упаковки.</v>
      </c>
      <c r="X212" t="str">
        <v>Жесткие коробки, кашировка, ленты.</v>
      </c>
      <c r="Y212" t="str">
        <v>Тиснение, фольга, магнитные замки. От 50 шт.</v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>https://direct.yandex.ru/images/direct/4034182/ByG5NlFEYv_gX9qrMYPq2w</v>
      </c>
      <c r="AK212" t="str">
        <v>https://direct.yandex.ru/images/direct/5341740/qFXkOi9yWT7gjt9a5XtIOA</v>
      </c>
      <c r="AL212" t="str">
        <v>https://direct.yandex.ru/images/direct/4365535/3jkGe3qioSvL4rHxljPOzA</v>
      </c>
      <c r="AM212" t="str">
        <v>https://direct.yandex.ru/images/direct/5719807/Tc2tu44QMMf_i0uggKnRyA</v>
      </c>
      <c r="AN212" t="str">
        <v>https://direct.yandex.ru/images/direct/5249742/sY0pIrAD2ozOr0PPaMOZWg</v>
      </c>
      <c r="AO212" t="str">
        <v/>
      </c>
      <c r="AP212" t="str">
        <v/>
      </c>
      <c r="AQ212" t="str">
        <v/>
      </c>
      <c r="AR212" s="1" t="str">
        <v/>
      </c>
      <c r="AS212" s="1" t="str">
        <v>1162261891</v>
      </c>
      <c r="AT212" s="1" t="str">
        <v/>
      </c>
      <c r="AU212" s="1" t="str">
        <v/>
      </c>
      <c r="AV212" t="str">
        <v>https://printyard.spb.ru/industries/gifting</v>
      </c>
      <c r="AW212" s="1" t="str">
        <v/>
      </c>
      <c r="AX212" s="1" t="str">
        <v>205929759852</v>
      </c>
      <c r="AY212" s="1" t="str">
        <v>Россия, -Сибирь, -Дальний Восток</v>
      </c>
      <c r="AZ212" s="1" t="str">
        <v>-</v>
      </c>
      <c r="BA212" s="1" t="str">
        <v/>
      </c>
      <c r="BB212" s="1" t="str">
        <v/>
      </c>
      <c r="BC212" s="1" t="str">
        <v>Идут показы</v>
      </c>
      <c r="BD212" s="1" t="str">
        <v>Работает везде</v>
      </c>
      <c r="BE212" s="1" t="str">
        <v>Подарочная упаковка||Кашированные коробки||VIP-упаковка||Упаковка с тиснением||О компании||Контакты||||</v>
      </c>
      <c r="BF21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>Индивидуальный дизайн||Кашированные коробки||Тиснение и фольга||VIP-упаковка||Ложементы и ленты||Магнитные замки</v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</row>
    <row r="213">
      <c r="A213" s="1" t="str">
        <v>-</v>
      </c>
      <c r="B213" s="1" t="str">
        <v>Комбинаторное</v>
      </c>
      <c r="C213" s="1" t="str">
        <v>-</v>
      </c>
      <c r="D213" t="str">
        <v>5760364449</v>
      </c>
      <c r="E213" s="1" t="str">
        <v>Подарочная упаковка (Ключи)</v>
      </c>
      <c r="F213" t="str">
        <v>5</v>
      </c>
      <c r="G213" s="1" t="str">
        <v>205760364449</v>
      </c>
      <c r="H213" t="str">
        <v>---autotargeting</v>
      </c>
      <c r="I213" s="1" t="str">
        <v>1912898173588430967</v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>#Подарочная упаковка#</v>
      </c>
      <c r="Q213" t="str">
        <v>#Подарочные коробки#</v>
      </c>
      <c r="R213" t="str">
        <v>#Подарочная упаковка спб#</v>
      </c>
      <c r="S213" t="str">
        <v>#Печать на подарочной упаковке#</v>
      </c>
      <c r="T213" t="str">
        <v>#Брендирование подарочной упаковки#</v>
      </c>
      <c r="U213" t="str">
        <v>#Производство подарочной упаковки в СПб#</v>
      </c>
      <c r="V213" t="str">
        <v>#Производство подарочной упаковки с печатью в СПб#</v>
      </c>
      <c r="W213" t="str">
        <v>Изготовление подарочной упаковки.</v>
      </c>
      <c r="X213" t="str">
        <v>Жесткие коробки, кашировка, ленты.</v>
      </c>
      <c r="Y213" t="str">
        <v>Тиснение, фольга, магнитные замки. От 50 шт.</v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>https://direct.yandex.ru/images/direct/4034182/ByG5NlFEYv_gX9qrMYPq2w</v>
      </c>
      <c r="AK213" t="str">
        <v>https://direct.yandex.ru/images/direct/5341740/qFXkOi9yWT7gjt9a5XtIOA</v>
      </c>
      <c r="AL213" t="str">
        <v>https://direct.yandex.ru/images/direct/4365535/3jkGe3qioSvL4rHxljPOzA</v>
      </c>
      <c r="AM213" t="str">
        <v>https://direct.yandex.ru/images/direct/5719807/Tc2tu44QMMf_i0uggKnRyA</v>
      </c>
      <c r="AN213" t="str">
        <v>https://direct.yandex.ru/images/direct/5249742/sY0pIrAD2ozOr0PPaMOZWg</v>
      </c>
      <c r="AO213" t="str">
        <v/>
      </c>
      <c r="AP213" t="str">
        <v/>
      </c>
      <c r="AQ213" t="str">
        <v/>
      </c>
      <c r="AR213" s="1" t="str">
        <v/>
      </c>
      <c r="AS213" s="1" t="str">
        <v>1162261891</v>
      </c>
      <c r="AT213" s="1" t="str">
        <v/>
      </c>
      <c r="AU213" s="1" t="str">
        <v/>
      </c>
      <c r="AV213" t="str">
        <v>https://printyard.spb.ru/industries/gifting</v>
      </c>
      <c r="AW213" s="1" t="str">
        <v/>
      </c>
      <c r="AX213" s="1" t="str">
        <v>205929759852</v>
      </c>
      <c r="AY213" s="1" t="str">
        <v>Россия, -Сибирь, -Дальний Восток</v>
      </c>
      <c r="AZ213" s="1" t="str">
        <v>-</v>
      </c>
      <c r="BA213" s="1" t="str">
        <v/>
      </c>
      <c r="BB213" s="1" t="str">
        <v/>
      </c>
      <c r="BC213" s="1" t="str">
        <v>Идут показы</v>
      </c>
      <c r="BD213" s="1" t="str">
        <v>Приостановлена</v>
      </c>
      <c r="BE213" s="1" t="str">
        <v>Подарочная упаковка||Кашированные коробки||VIP-упаковка||Упаковка с тиснением||О компании||Контакты||||</v>
      </c>
      <c r="BF21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>Индивидуальный дизайн||Кашированные коробки||Тиснение и фольга||VIP-упаковка||Ложементы и ленты||Магнитные замки</v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</row>
    <row r="214">
      <c r="A214" s="1" t="str">
        <v>-</v>
      </c>
      <c r="B214" s="1" t="str">
        <v>Комбинаторное</v>
      </c>
      <c r="C214" s="1" t="str">
        <v>-</v>
      </c>
      <c r="D214" t="str">
        <v>5760364449</v>
      </c>
      <c r="E214" s="1" t="str">
        <v>Подарочная упаковка (Ключи)</v>
      </c>
      <c r="F214" t="str">
        <v>5</v>
      </c>
      <c r="G214" s="1" t="str">
        <v>57909571408</v>
      </c>
      <c r="H214" t="str">
        <v>кашированные коробки производство</v>
      </c>
      <c r="I214" s="1" t="str">
        <v>1912898173588430967</v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>#Подарочная упаковка#</v>
      </c>
      <c r="Q214" t="str">
        <v>#Подарочные коробки#</v>
      </c>
      <c r="R214" t="str">
        <v>#Подарочная упаковка спб#</v>
      </c>
      <c r="S214" t="str">
        <v>#Печать на подарочной упаковке#</v>
      </c>
      <c r="T214" t="str">
        <v>#Брендирование подарочной упаковки#</v>
      </c>
      <c r="U214" t="str">
        <v>#Производство подарочной упаковки в СПб#</v>
      </c>
      <c r="V214" t="str">
        <v>#Производство подарочной упаковки с печатью в СПб#</v>
      </c>
      <c r="W214" t="str">
        <v>Изготовление подарочной упаковки.</v>
      </c>
      <c r="X214" t="str">
        <v>Жесткие коробки, кашировка, ленты.</v>
      </c>
      <c r="Y214" t="str">
        <v>Тиснение, фольга, магнитные замки. От 50 шт.</v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>https://direct.yandex.ru/images/direct/4034182/ByG5NlFEYv_gX9qrMYPq2w</v>
      </c>
      <c r="AK214" t="str">
        <v>https://direct.yandex.ru/images/direct/5341740/qFXkOi9yWT7gjt9a5XtIOA</v>
      </c>
      <c r="AL214" t="str">
        <v>https://direct.yandex.ru/images/direct/4365535/3jkGe3qioSvL4rHxljPOzA</v>
      </c>
      <c r="AM214" t="str">
        <v>https://direct.yandex.ru/images/direct/5719807/Tc2tu44QMMf_i0uggKnRyA</v>
      </c>
      <c r="AN214" t="str">
        <v>https://direct.yandex.ru/images/direct/5249742/sY0pIrAD2ozOr0PPaMOZWg</v>
      </c>
      <c r="AO214" t="str">
        <v/>
      </c>
      <c r="AP214" t="str">
        <v/>
      </c>
      <c r="AQ214" t="str">
        <v/>
      </c>
      <c r="AR214" s="1" t="str">
        <v/>
      </c>
      <c r="AS214" s="1" t="str">
        <v>1162261891</v>
      </c>
      <c r="AT214" s="1" t="str">
        <v/>
      </c>
      <c r="AU214" s="1" t="str">
        <v/>
      </c>
      <c r="AV214" t="str">
        <v>https://printyard.spb.ru/industries/gifting</v>
      </c>
      <c r="AW214" s="1" t="str">
        <v/>
      </c>
      <c r="AX214" s="1" t="str">
        <v>205929759852</v>
      </c>
      <c r="AY214" s="1" t="str">
        <v>Россия, -Сибирь, -Дальний Восток</v>
      </c>
      <c r="AZ214" s="1" t="str">
        <v>-</v>
      </c>
      <c r="BA214" s="1" t="str">
        <v/>
      </c>
      <c r="BB214" s="1" t="str">
        <v/>
      </c>
      <c r="BC214" s="1" t="str">
        <v>Идут показы</v>
      </c>
      <c r="BD214" s="1" t="str">
        <v>Работает везде</v>
      </c>
      <c r="BE214" s="1" t="str">
        <v>Подарочная упаковка||Кашированные коробки||VIP-упаковка||Упаковка с тиснением||О компании||Контакты||||</v>
      </c>
      <c r="BF21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>Индивидуальный дизайн||Кашированные коробки||Тиснение и фольга||VIP-упаковка||Ложементы и ленты||Магнитные замки</v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</row>
    <row r="215">
      <c r="A215" s="1" t="str">
        <v>-</v>
      </c>
      <c r="B215" s="1" t="str">
        <v>Комбинаторное</v>
      </c>
      <c r="C215" s="1" t="str">
        <v>-</v>
      </c>
      <c r="D215" t="str">
        <v>5760364449</v>
      </c>
      <c r="E215" s="1" t="str">
        <v>Подарочная упаковка (Ключи)</v>
      </c>
      <c r="F215" t="str">
        <v>5</v>
      </c>
      <c r="G215" s="1" t="str">
        <v>57909571409</v>
      </c>
      <c r="H215" t="str">
        <v>"подарочная коробка"</v>
      </c>
      <c r="I215" s="1" t="str">
        <v>1912898173588430967</v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>#Подарочная упаковка#</v>
      </c>
      <c r="Q215" t="str">
        <v>#Подарочные коробки#</v>
      </c>
      <c r="R215" t="str">
        <v>#Подарочная упаковка спб#</v>
      </c>
      <c r="S215" t="str">
        <v>#Печать на подарочной упаковке#</v>
      </c>
      <c r="T215" t="str">
        <v>#Брендирование подарочной упаковки#</v>
      </c>
      <c r="U215" t="str">
        <v>#Производство подарочной упаковки в СПб#</v>
      </c>
      <c r="V215" t="str">
        <v>#Производство подарочной упаковки с печатью в СПб#</v>
      </c>
      <c r="W215" t="str">
        <v>Изготовление подарочной упаковки.</v>
      </c>
      <c r="X215" t="str">
        <v>Жесткие коробки, кашировка, ленты.</v>
      </c>
      <c r="Y215" t="str">
        <v>Тиснение, фольга, магнитные замки. От 50 шт.</v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>https://direct.yandex.ru/images/direct/4034182/ByG5NlFEYv_gX9qrMYPq2w</v>
      </c>
      <c r="AK215" t="str">
        <v>https://direct.yandex.ru/images/direct/5341740/qFXkOi9yWT7gjt9a5XtIOA</v>
      </c>
      <c r="AL215" t="str">
        <v>https://direct.yandex.ru/images/direct/4365535/3jkGe3qioSvL4rHxljPOzA</v>
      </c>
      <c r="AM215" t="str">
        <v>https://direct.yandex.ru/images/direct/5719807/Tc2tu44QMMf_i0uggKnRyA</v>
      </c>
      <c r="AN215" t="str">
        <v>https://direct.yandex.ru/images/direct/5249742/sY0pIrAD2ozOr0PPaMOZWg</v>
      </c>
      <c r="AO215" t="str">
        <v/>
      </c>
      <c r="AP215" t="str">
        <v/>
      </c>
      <c r="AQ215" t="str">
        <v/>
      </c>
      <c r="AR215" s="1" t="str">
        <v/>
      </c>
      <c r="AS215" s="1" t="str">
        <v>1162261891</v>
      </c>
      <c r="AT215" s="1" t="str">
        <v/>
      </c>
      <c r="AU215" s="1" t="str">
        <v/>
      </c>
      <c r="AV215" t="str">
        <v>https://printyard.spb.ru/industries/gifting</v>
      </c>
      <c r="AW215" s="1" t="str">
        <v/>
      </c>
      <c r="AX215" s="1" t="str">
        <v>205929759852</v>
      </c>
      <c r="AY215" s="1" t="str">
        <v>Россия, -Сибирь, -Дальний Восток</v>
      </c>
      <c r="AZ215" s="1" t="str">
        <v>-</v>
      </c>
      <c r="BA215" s="1" t="str">
        <v/>
      </c>
      <c r="BB215" s="1" t="str">
        <v/>
      </c>
      <c r="BC215" s="1" t="str">
        <v>Идут показы</v>
      </c>
      <c r="BD215" s="1" t="str">
        <v>Работает везде</v>
      </c>
      <c r="BE215" s="1" t="str">
        <v>Подарочная упаковка||Кашированные коробки||VIP-упаковка||Упаковка с тиснением||О компании||Контакты||||</v>
      </c>
      <c r="BF21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>Индивидуальный дизайн||Кашированные коробки||Тиснение и фольга||VIP-упаковка||Ложементы и ленты||Магнитные замки</v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</row>
    <row r="216">
      <c r="A216" s="1" t="str">
        <v>-</v>
      </c>
      <c r="B216" s="1" t="str">
        <v>Комбинаторное</v>
      </c>
      <c r="C216" s="1" t="str">
        <v>-</v>
      </c>
      <c r="D216" t="str">
        <v>5760364449</v>
      </c>
      <c r="E216" s="1" t="str">
        <v>Подарочная упаковка (Ключи)</v>
      </c>
      <c r="F216" t="str">
        <v>5</v>
      </c>
      <c r="G216" s="1" t="str">
        <v>57909571410</v>
      </c>
      <c r="H216" t="str">
        <v>"подарочные коробки производство"</v>
      </c>
      <c r="I216" s="1" t="str">
        <v>1912898173588430967</v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>#Подарочная упаковка#</v>
      </c>
      <c r="Q216" t="str">
        <v>#Подарочные коробки#</v>
      </c>
      <c r="R216" t="str">
        <v>#Подарочная упаковка спб#</v>
      </c>
      <c r="S216" t="str">
        <v>#Печать на подарочной упаковке#</v>
      </c>
      <c r="T216" t="str">
        <v>#Брендирование подарочной упаковки#</v>
      </c>
      <c r="U216" t="str">
        <v>#Производство подарочной упаковки в СПб#</v>
      </c>
      <c r="V216" t="str">
        <v>#Производство подарочной упаковки с печатью в СПб#</v>
      </c>
      <c r="W216" t="str">
        <v>Изготовление подарочной упаковки.</v>
      </c>
      <c r="X216" t="str">
        <v>Жесткие коробки, кашировка, ленты.</v>
      </c>
      <c r="Y216" t="str">
        <v>Тиснение, фольга, магнитные замки. От 50 шт.</v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>https://direct.yandex.ru/images/direct/4034182/ByG5NlFEYv_gX9qrMYPq2w</v>
      </c>
      <c r="AK216" t="str">
        <v>https://direct.yandex.ru/images/direct/5341740/qFXkOi9yWT7gjt9a5XtIOA</v>
      </c>
      <c r="AL216" t="str">
        <v>https://direct.yandex.ru/images/direct/4365535/3jkGe3qioSvL4rHxljPOzA</v>
      </c>
      <c r="AM216" t="str">
        <v>https://direct.yandex.ru/images/direct/5719807/Tc2tu44QMMf_i0uggKnRyA</v>
      </c>
      <c r="AN216" t="str">
        <v>https://direct.yandex.ru/images/direct/5249742/sY0pIrAD2ozOr0PPaMOZWg</v>
      </c>
      <c r="AO216" t="str">
        <v/>
      </c>
      <c r="AP216" t="str">
        <v/>
      </c>
      <c r="AQ216" t="str">
        <v/>
      </c>
      <c r="AR216" s="1" t="str">
        <v/>
      </c>
      <c r="AS216" s="1" t="str">
        <v>1162261891</v>
      </c>
      <c r="AT216" s="1" t="str">
        <v/>
      </c>
      <c r="AU216" s="1" t="str">
        <v/>
      </c>
      <c r="AV216" t="str">
        <v>https://printyard.spb.ru/industries/gifting</v>
      </c>
      <c r="AW216" s="1" t="str">
        <v/>
      </c>
      <c r="AX216" s="1" t="str">
        <v>205929759852</v>
      </c>
      <c r="AY216" s="1" t="str">
        <v>Россия, -Сибирь, -Дальний Восток</v>
      </c>
      <c r="AZ216" s="1" t="str">
        <v>-</v>
      </c>
      <c r="BA216" s="1" t="str">
        <v/>
      </c>
      <c r="BB216" s="1" t="str">
        <v/>
      </c>
      <c r="BC216" s="1" t="str">
        <v>Идут показы</v>
      </c>
      <c r="BD216" s="1" t="str">
        <v>Работает везде</v>
      </c>
      <c r="BE216" s="1" t="str">
        <v>Подарочная упаковка||Кашированные коробки||VIP-упаковка||Упаковка с тиснением||О компании||Контакты||||</v>
      </c>
      <c r="BF21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>Индивидуальный дизайн||Кашированные коробки||Тиснение и фольга||VIP-упаковка||Ложементы и ленты||Магнитные замки</v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</row>
    <row r="217">
      <c r="A217" s="1" t="str">
        <v>-</v>
      </c>
      <c r="B217" s="1" t="str">
        <v>Комбинаторное</v>
      </c>
      <c r="C217" s="1" t="str">
        <v>-</v>
      </c>
      <c r="D217" t="str">
        <v>5760364449</v>
      </c>
      <c r="E217" s="1" t="str">
        <v>Подарочная упаковка (Ключи)</v>
      </c>
      <c r="F217" t="str">
        <v>5</v>
      </c>
      <c r="G217" s="1" t="str">
        <v>57909571411</v>
      </c>
      <c r="H217" t="str">
        <v>производство подарочных коробок на заказ</v>
      </c>
      <c r="I217" s="1" t="str">
        <v>1912898173588430967</v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>#Подарочная упаковка#</v>
      </c>
      <c r="Q217" t="str">
        <v>#Подарочные коробки#</v>
      </c>
      <c r="R217" t="str">
        <v>#Подарочная упаковка спб#</v>
      </c>
      <c r="S217" t="str">
        <v>#Печать на подарочной упаковке#</v>
      </c>
      <c r="T217" t="str">
        <v>#Брендирование подарочной упаковки#</v>
      </c>
      <c r="U217" t="str">
        <v>#Производство подарочной упаковки в СПб#</v>
      </c>
      <c r="V217" t="str">
        <v>#Производство подарочной упаковки с печатью в СПб#</v>
      </c>
      <c r="W217" t="str">
        <v>Изготовление подарочной упаковки.</v>
      </c>
      <c r="X217" t="str">
        <v>Жесткие коробки, кашировка, ленты.</v>
      </c>
      <c r="Y217" t="str">
        <v>Тиснение, фольга, магнитные замки. От 50 шт.</v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>https://direct.yandex.ru/images/direct/4034182/ByG5NlFEYv_gX9qrMYPq2w</v>
      </c>
      <c r="AK217" t="str">
        <v>https://direct.yandex.ru/images/direct/5341740/qFXkOi9yWT7gjt9a5XtIOA</v>
      </c>
      <c r="AL217" t="str">
        <v>https://direct.yandex.ru/images/direct/4365535/3jkGe3qioSvL4rHxljPOzA</v>
      </c>
      <c r="AM217" t="str">
        <v>https://direct.yandex.ru/images/direct/5719807/Tc2tu44QMMf_i0uggKnRyA</v>
      </c>
      <c r="AN217" t="str">
        <v>https://direct.yandex.ru/images/direct/5249742/sY0pIrAD2ozOr0PPaMOZWg</v>
      </c>
      <c r="AO217" t="str">
        <v/>
      </c>
      <c r="AP217" t="str">
        <v/>
      </c>
      <c r="AQ217" t="str">
        <v/>
      </c>
      <c r="AR217" s="1" t="str">
        <v/>
      </c>
      <c r="AS217" s="1" t="str">
        <v>1162261891</v>
      </c>
      <c r="AT217" s="1" t="str">
        <v/>
      </c>
      <c r="AU217" s="1" t="str">
        <v/>
      </c>
      <c r="AV217" t="str">
        <v>https://printyard.spb.ru/industries/gifting</v>
      </c>
      <c r="AW217" s="1" t="str">
        <v/>
      </c>
      <c r="AX217" s="1" t="str">
        <v>205929759852</v>
      </c>
      <c r="AY217" s="1" t="str">
        <v>Россия, -Сибирь, -Дальний Восток</v>
      </c>
      <c r="AZ217" s="1" t="str">
        <v>-</v>
      </c>
      <c r="BA217" s="1" t="str">
        <v/>
      </c>
      <c r="BB217" s="1" t="str">
        <v/>
      </c>
      <c r="BC217" s="1" t="str">
        <v>Идут показы</v>
      </c>
      <c r="BD217" s="1" t="str">
        <v>Работает везде</v>
      </c>
      <c r="BE217" s="1" t="str">
        <v>Подарочная упаковка||Кашированные коробки||VIP-упаковка||Упаковка с тиснением||О компании||Контакты||||</v>
      </c>
      <c r="BF21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>Индивидуальный дизайн||Кашированные коробки||Тиснение и фольга||VIP-упаковка||Ложементы и ленты||Магнитные замки</v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</row>
    <row r="218">
      <c r="A218" s="1" t="str">
        <v>-</v>
      </c>
      <c r="B218" s="1" t="str">
        <v>Комбинаторное</v>
      </c>
      <c r="C218" s="1" t="str">
        <v>-</v>
      </c>
      <c r="D218" t="str">
        <v>5760364449</v>
      </c>
      <c r="E218" s="1" t="str">
        <v>Подарочная упаковка (Ключи)</v>
      </c>
      <c r="F218" t="str">
        <v>5</v>
      </c>
      <c r="G218" s="1" t="str">
        <v>57919064662</v>
      </c>
      <c r="H218" t="str">
        <v>"подарочная упаковка"</v>
      </c>
      <c r="I218" s="1" t="str">
        <v>1912898173588430967</v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>#Подарочная упаковка#</v>
      </c>
      <c r="Q218" t="str">
        <v>#Подарочные коробки#</v>
      </c>
      <c r="R218" t="str">
        <v>#Подарочная упаковка спб#</v>
      </c>
      <c r="S218" t="str">
        <v>#Печать на подарочной упаковке#</v>
      </c>
      <c r="T218" t="str">
        <v>#Брендирование подарочной упаковки#</v>
      </c>
      <c r="U218" t="str">
        <v>#Производство подарочной упаковки в СПб#</v>
      </c>
      <c r="V218" t="str">
        <v>#Производство подарочной упаковки с печатью в СПб#</v>
      </c>
      <c r="W218" t="str">
        <v>Изготовление подарочной упаковки.</v>
      </c>
      <c r="X218" t="str">
        <v>Жесткие коробки, кашировка, ленты.</v>
      </c>
      <c r="Y218" t="str">
        <v>Тиснение, фольга, магнитные замки. От 50 шт.</v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>https://direct.yandex.ru/images/direct/4034182/ByG5NlFEYv_gX9qrMYPq2w</v>
      </c>
      <c r="AK218" t="str">
        <v>https://direct.yandex.ru/images/direct/5341740/qFXkOi9yWT7gjt9a5XtIOA</v>
      </c>
      <c r="AL218" t="str">
        <v>https://direct.yandex.ru/images/direct/4365535/3jkGe3qioSvL4rHxljPOzA</v>
      </c>
      <c r="AM218" t="str">
        <v>https://direct.yandex.ru/images/direct/5719807/Tc2tu44QMMf_i0uggKnRyA</v>
      </c>
      <c r="AN218" t="str">
        <v>https://direct.yandex.ru/images/direct/5249742/sY0pIrAD2ozOr0PPaMOZWg</v>
      </c>
      <c r="AO218" t="str">
        <v/>
      </c>
      <c r="AP218" t="str">
        <v/>
      </c>
      <c r="AQ218" t="str">
        <v/>
      </c>
      <c r="AR218" s="1" t="str">
        <v/>
      </c>
      <c r="AS218" s="1" t="str">
        <v>1162261891</v>
      </c>
      <c r="AT218" s="1" t="str">
        <v/>
      </c>
      <c r="AU218" s="1" t="str">
        <v/>
      </c>
      <c r="AV218" t="str">
        <v>https://printyard.spb.ru/industries/gifting</v>
      </c>
      <c r="AW218" s="1" t="str">
        <v/>
      </c>
      <c r="AX218" s="1" t="str">
        <v>205929759852</v>
      </c>
      <c r="AY218" s="1" t="str">
        <v>Россия, -Сибирь, -Дальний Восток</v>
      </c>
      <c r="AZ218" s="1" t="str">
        <v>-</v>
      </c>
      <c r="BA218" s="1" t="str">
        <v/>
      </c>
      <c r="BB218" s="1" t="str">
        <v/>
      </c>
      <c r="BC218" s="1" t="str">
        <v>Идут показы</v>
      </c>
      <c r="BD218" s="1" t="str">
        <v>Работает везде</v>
      </c>
      <c r="BE218" s="1" t="str">
        <v>Подарочная упаковка||Кашированные коробки||VIP-упаковка||Упаковка с тиснением||О компании||Контакты||||</v>
      </c>
      <c r="BF21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>Индивидуальный дизайн||Кашированные коробки||Тиснение и фольга||VIP-упаковка||Ложементы и ленты||Магнитные замки</v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</row>
    <row r="219">
      <c r="A219" s="1" t="str">
        <v>-</v>
      </c>
      <c r="B219" s="1" t="str">
        <v>Комбинаторное</v>
      </c>
      <c r="C219" s="1" t="str">
        <v>-</v>
      </c>
      <c r="D219" t="str">
        <v>5760364449</v>
      </c>
      <c r="E219" s="1" t="str">
        <v>Подарочная упаковка (Ключи)</v>
      </c>
      <c r="F219" t="str">
        <v>5</v>
      </c>
      <c r="G219" s="1" t="str">
        <v>57919064663</v>
      </c>
      <c r="H219" t="str">
        <v>"кашированные коробки"</v>
      </c>
      <c r="I219" s="1" t="str">
        <v>1912898173588430967</v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>#Подарочная упаковка#</v>
      </c>
      <c r="Q219" t="str">
        <v>#Подарочные коробки#</v>
      </c>
      <c r="R219" t="str">
        <v>#Подарочная упаковка спб#</v>
      </c>
      <c r="S219" t="str">
        <v>#Печать на подарочной упаковке#</v>
      </c>
      <c r="T219" t="str">
        <v>#Брендирование подарочной упаковки#</v>
      </c>
      <c r="U219" t="str">
        <v>#Производство подарочной упаковки в СПб#</v>
      </c>
      <c r="V219" t="str">
        <v>#Производство подарочной упаковки с печатью в СПб#</v>
      </c>
      <c r="W219" t="str">
        <v>Изготовление подарочной упаковки.</v>
      </c>
      <c r="X219" t="str">
        <v>Жесткие коробки, кашировка, ленты.</v>
      </c>
      <c r="Y219" t="str">
        <v>Тиснение, фольга, магнитные замки. От 50 шт.</v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>https://direct.yandex.ru/images/direct/4034182/ByG5NlFEYv_gX9qrMYPq2w</v>
      </c>
      <c r="AK219" t="str">
        <v>https://direct.yandex.ru/images/direct/5341740/qFXkOi9yWT7gjt9a5XtIOA</v>
      </c>
      <c r="AL219" t="str">
        <v>https://direct.yandex.ru/images/direct/4365535/3jkGe3qioSvL4rHxljPOzA</v>
      </c>
      <c r="AM219" t="str">
        <v>https://direct.yandex.ru/images/direct/5719807/Tc2tu44QMMf_i0uggKnRyA</v>
      </c>
      <c r="AN219" t="str">
        <v>https://direct.yandex.ru/images/direct/5249742/sY0pIrAD2ozOr0PPaMOZWg</v>
      </c>
      <c r="AO219" t="str">
        <v/>
      </c>
      <c r="AP219" t="str">
        <v/>
      </c>
      <c r="AQ219" t="str">
        <v/>
      </c>
      <c r="AR219" s="1" t="str">
        <v/>
      </c>
      <c r="AS219" s="1" t="str">
        <v>1162261891</v>
      </c>
      <c r="AT219" s="1" t="str">
        <v/>
      </c>
      <c r="AU219" s="1" t="str">
        <v/>
      </c>
      <c r="AV219" t="str">
        <v>https://printyard.spb.ru/industries/gifting</v>
      </c>
      <c r="AW219" s="1" t="str">
        <v/>
      </c>
      <c r="AX219" s="1" t="str">
        <v>205929759852</v>
      </c>
      <c r="AY219" s="1" t="str">
        <v>Россия, -Сибирь, -Дальний Восток</v>
      </c>
      <c r="AZ219" s="1" t="str">
        <v>-</v>
      </c>
      <c r="BA219" s="1" t="str">
        <v/>
      </c>
      <c r="BB219" s="1" t="str">
        <v/>
      </c>
      <c r="BC219" s="1" t="str">
        <v>Идут показы</v>
      </c>
      <c r="BD219" s="1" t="str">
        <v>Работает везде</v>
      </c>
      <c r="BE219" s="1" t="str">
        <v>Подарочная упаковка||Кашированные коробки||VIP-упаковка||Упаковка с тиснением||О компании||Контакты||||</v>
      </c>
      <c r="BF21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1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>Индивидуальный дизайн||Кашированные коробки||Тиснение и фольга||VIP-упаковка||Ложементы и ленты||Магнитные замки</v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</row>
    <row r="220">
      <c r="A220" s="1" t="str">
        <v>-</v>
      </c>
      <c r="B220" s="1" t="str">
        <v>Комбинаторное</v>
      </c>
      <c r="C220" s="1" t="str">
        <v>-</v>
      </c>
      <c r="D220" t="str">
        <v>5760364449</v>
      </c>
      <c r="E220" s="1" t="str">
        <v>Подарочная упаковка (Ключи)</v>
      </c>
      <c r="F220" t="str">
        <v>5</v>
      </c>
      <c r="G220" s="1" t="str">
        <v>57919064664</v>
      </c>
      <c r="H220" t="str">
        <v>"коробки с магнитным клапаном"</v>
      </c>
      <c r="I220" s="1" t="str">
        <v>1912898173588430967</v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>#Подарочная упаковка#</v>
      </c>
      <c r="Q220" t="str">
        <v>#Подарочные коробки#</v>
      </c>
      <c r="R220" t="str">
        <v>#Подарочная упаковка спб#</v>
      </c>
      <c r="S220" t="str">
        <v>#Печать на подарочной упаковке#</v>
      </c>
      <c r="T220" t="str">
        <v>#Брендирование подарочной упаковки#</v>
      </c>
      <c r="U220" t="str">
        <v>#Производство подарочной упаковки в СПб#</v>
      </c>
      <c r="V220" t="str">
        <v>#Производство подарочной упаковки с печатью в СПб#</v>
      </c>
      <c r="W220" t="str">
        <v>Изготовление подарочной упаковки.</v>
      </c>
      <c r="X220" t="str">
        <v>Жесткие коробки, кашировка, ленты.</v>
      </c>
      <c r="Y220" t="str">
        <v>Тиснение, фольга, магнитные замки. От 50 шт.</v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>https://direct.yandex.ru/images/direct/4034182/ByG5NlFEYv_gX9qrMYPq2w</v>
      </c>
      <c r="AK220" t="str">
        <v>https://direct.yandex.ru/images/direct/5341740/qFXkOi9yWT7gjt9a5XtIOA</v>
      </c>
      <c r="AL220" t="str">
        <v>https://direct.yandex.ru/images/direct/4365535/3jkGe3qioSvL4rHxljPOzA</v>
      </c>
      <c r="AM220" t="str">
        <v>https://direct.yandex.ru/images/direct/5719807/Tc2tu44QMMf_i0uggKnRyA</v>
      </c>
      <c r="AN220" t="str">
        <v>https://direct.yandex.ru/images/direct/5249742/sY0pIrAD2ozOr0PPaMOZWg</v>
      </c>
      <c r="AO220" t="str">
        <v/>
      </c>
      <c r="AP220" t="str">
        <v/>
      </c>
      <c r="AQ220" t="str">
        <v/>
      </c>
      <c r="AR220" s="1" t="str">
        <v/>
      </c>
      <c r="AS220" s="1" t="str">
        <v>1162261891</v>
      </c>
      <c r="AT220" s="1" t="str">
        <v/>
      </c>
      <c r="AU220" s="1" t="str">
        <v/>
      </c>
      <c r="AV220" t="str">
        <v>https://printyard.spb.ru/industries/gifting</v>
      </c>
      <c r="AW220" s="1" t="str">
        <v/>
      </c>
      <c r="AX220" s="1" t="str">
        <v>205929759852</v>
      </c>
      <c r="AY220" s="1" t="str">
        <v>Россия, -Сибирь, -Дальний Восток</v>
      </c>
      <c r="AZ220" s="1" t="str">
        <v>-</v>
      </c>
      <c r="BA220" s="1" t="str">
        <v/>
      </c>
      <c r="BB220" s="1" t="str">
        <v/>
      </c>
      <c r="BC220" s="1" t="str">
        <v>Идут показы</v>
      </c>
      <c r="BD220" s="1" t="str">
        <v>Работает везде</v>
      </c>
      <c r="BE220" s="1" t="str">
        <v>Подарочная упаковка||Кашированные коробки||VIP-упаковка||Упаковка с тиснением||О компании||Контакты||||</v>
      </c>
      <c r="BF22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>Индивидуальный дизайн||Кашированные коробки||Тиснение и фольга||VIP-упаковка||Ложементы и ленты||Магнитные замки</v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</row>
    <row r="221">
      <c r="A221" s="1" t="str">
        <v>-</v>
      </c>
      <c r="B221" s="1" t="str">
        <v>Комбинаторное</v>
      </c>
      <c r="C221" s="1" t="str">
        <v>-</v>
      </c>
      <c r="D221" t="str">
        <v>5760364449</v>
      </c>
      <c r="E221" s="1" t="str">
        <v>Подарочная упаковка (Ключи)</v>
      </c>
      <c r="F221" t="str">
        <v>5</v>
      </c>
      <c r="G221" s="1" t="str">
        <v>57919064665</v>
      </c>
      <c r="H221" t="str">
        <v>"шляпные коробки"</v>
      </c>
      <c r="I221" s="1" t="str">
        <v>1912898173588430967</v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>#Подарочная упаковка#</v>
      </c>
      <c r="Q221" t="str">
        <v>#Подарочные коробки#</v>
      </c>
      <c r="R221" t="str">
        <v>#Подарочная упаковка спб#</v>
      </c>
      <c r="S221" t="str">
        <v>#Печать на подарочной упаковке#</v>
      </c>
      <c r="T221" t="str">
        <v>#Брендирование подарочной упаковки#</v>
      </c>
      <c r="U221" t="str">
        <v>#Производство подарочной упаковки в СПб#</v>
      </c>
      <c r="V221" t="str">
        <v>#Производство подарочной упаковки с печатью в СПб#</v>
      </c>
      <c r="W221" t="str">
        <v>Изготовление подарочной упаковки.</v>
      </c>
      <c r="X221" t="str">
        <v>Жесткие коробки, кашировка, ленты.</v>
      </c>
      <c r="Y221" t="str">
        <v>Тиснение, фольга, магнитные замки. От 50 шт.</v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>https://direct.yandex.ru/images/direct/4034182/ByG5NlFEYv_gX9qrMYPq2w</v>
      </c>
      <c r="AK221" t="str">
        <v>https://direct.yandex.ru/images/direct/5341740/qFXkOi9yWT7gjt9a5XtIOA</v>
      </c>
      <c r="AL221" t="str">
        <v>https://direct.yandex.ru/images/direct/4365535/3jkGe3qioSvL4rHxljPOzA</v>
      </c>
      <c r="AM221" t="str">
        <v>https://direct.yandex.ru/images/direct/5719807/Tc2tu44QMMf_i0uggKnRyA</v>
      </c>
      <c r="AN221" t="str">
        <v>https://direct.yandex.ru/images/direct/5249742/sY0pIrAD2ozOr0PPaMOZWg</v>
      </c>
      <c r="AO221" t="str">
        <v/>
      </c>
      <c r="AP221" t="str">
        <v/>
      </c>
      <c r="AQ221" t="str">
        <v/>
      </c>
      <c r="AR221" s="1" t="str">
        <v/>
      </c>
      <c r="AS221" s="1" t="str">
        <v>1162261891</v>
      </c>
      <c r="AT221" s="1" t="str">
        <v/>
      </c>
      <c r="AU221" s="1" t="str">
        <v/>
      </c>
      <c r="AV221" t="str">
        <v>https://printyard.spb.ru/industries/gifting</v>
      </c>
      <c r="AW221" s="1" t="str">
        <v/>
      </c>
      <c r="AX221" s="1" t="str">
        <v>205929759852</v>
      </c>
      <c r="AY221" s="1" t="str">
        <v>Россия, -Сибирь, -Дальний Восток</v>
      </c>
      <c r="AZ221" s="1" t="str">
        <v>-</v>
      </c>
      <c r="BA221" s="1" t="str">
        <v/>
      </c>
      <c r="BB221" s="1" t="str">
        <v/>
      </c>
      <c r="BC221" s="1" t="str">
        <v>Идут показы</v>
      </c>
      <c r="BD221" s="1" t="str">
        <v>Работает везде</v>
      </c>
      <c r="BE221" s="1" t="str">
        <v>Подарочная упаковка||Кашированные коробки||VIP-упаковка||Упаковка с тиснением||О компании||Контакты||||</v>
      </c>
      <c r="BF22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>Индивидуальный дизайн||Кашированные коробки||Тиснение и фольга||VIP-упаковка||Ложементы и ленты||Магнитные замки</v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</row>
    <row r="222">
      <c r="A222" s="1" t="str">
        <v>-</v>
      </c>
      <c r="B222" s="1" t="str">
        <v>Комбинаторное</v>
      </c>
      <c r="C222" s="1" t="str">
        <v>-</v>
      </c>
      <c r="D222" t="str">
        <v>5760364449</v>
      </c>
      <c r="E222" s="1" t="str">
        <v>Подарочная упаковка (Ключи)</v>
      </c>
      <c r="F222" t="str">
        <v>5</v>
      </c>
      <c r="G222" s="1" t="str">
        <v>57919064666</v>
      </c>
      <c r="H222" t="str">
        <v>"коробки с ложементом"</v>
      </c>
      <c r="I222" s="1" t="str">
        <v>1912898173588430967</v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>#Подарочная упаковка#</v>
      </c>
      <c r="Q222" t="str">
        <v>#Подарочные коробки#</v>
      </c>
      <c r="R222" t="str">
        <v>#Подарочная упаковка спб#</v>
      </c>
      <c r="S222" t="str">
        <v>#Печать на подарочной упаковке#</v>
      </c>
      <c r="T222" t="str">
        <v>#Брендирование подарочной упаковки#</v>
      </c>
      <c r="U222" t="str">
        <v>#Производство подарочной упаковки в СПб#</v>
      </c>
      <c r="V222" t="str">
        <v>#Производство подарочной упаковки с печатью в СПб#</v>
      </c>
      <c r="W222" t="str">
        <v>Изготовление подарочной упаковки.</v>
      </c>
      <c r="X222" t="str">
        <v>Жесткие коробки, кашировка, ленты.</v>
      </c>
      <c r="Y222" t="str">
        <v>Тиснение, фольга, магнитные замки. От 50 шт.</v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>https://direct.yandex.ru/images/direct/4034182/ByG5NlFEYv_gX9qrMYPq2w</v>
      </c>
      <c r="AK222" t="str">
        <v>https://direct.yandex.ru/images/direct/5341740/qFXkOi9yWT7gjt9a5XtIOA</v>
      </c>
      <c r="AL222" t="str">
        <v>https://direct.yandex.ru/images/direct/4365535/3jkGe3qioSvL4rHxljPOzA</v>
      </c>
      <c r="AM222" t="str">
        <v>https://direct.yandex.ru/images/direct/5719807/Tc2tu44QMMf_i0uggKnRyA</v>
      </c>
      <c r="AN222" t="str">
        <v>https://direct.yandex.ru/images/direct/5249742/sY0pIrAD2ozOr0PPaMOZWg</v>
      </c>
      <c r="AO222" t="str">
        <v/>
      </c>
      <c r="AP222" t="str">
        <v/>
      </c>
      <c r="AQ222" t="str">
        <v/>
      </c>
      <c r="AR222" s="1" t="str">
        <v/>
      </c>
      <c r="AS222" s="1" t="str">
        <v>1162261891</v>
      </c>
      <c r="AT222" s="1" t="str">
        <v/>
      </c>
      <c r="AU222" s="1" t="str">
        <v/>
      </c>
      <c r="AV222" t="str">
        <v>https://printyard.spb.ru/industries/gifting</v>
      </c>
      <c r="AW222" s="1" t="str">
        <v/>
      </c>
      <c r="AX222" s="1" t="str">
        <v>205929759852</v>
      </c>
      <c r="AY222" s="1" t="str">
        <v>Россия, -Сибирь, -Дальний Восток</v>
      </c>
      <c r="AZ222" s="1" t="str">
        <v>-</v>
      </c>
      <c r="BA222" s="1" t="str">
        <v/>
      </c>
      <c r="BB222" s="1" t="str">
        <v/>
      </c>
      <c r="BC222" s="1" t="str">
        <v>Идут показы</v>
      </c>
      <c r="BD222" s="1" t="str">
        <v>Работает везде</v>
      </c>
      <c r="BE222" s="1" t="str">
        <v>Подарочная упаковка||Кашированные коробки||VIP-упаковка||Упаковка с тиснением||О компании||Контакты||||</v>
      </c>
      <c r="BF22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>Индивидуальный дизайн||Кашированные коробки||Тиснение и фольга||VIP-упаковка||Ложементы и ленты||Магнитные замки</v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</row>
    <row r="223">
      <c r="A223" s="1" t="str">
        <v>-</v>
      </c>
      <c r="B223" s="1" t="str">
        <v>Комбинаторное</v>
      </c>
      <c r="C223" s="1" t="str">
        <v>-</v>
      </c>
      <c r="D223" t="str">
        <v>5760364449</v>
      </c>
      <c r="E223" s="1" t="str">
        <v>Подарочная упаковка (Ключи)</v>
      </c>
      <c r="F223" t="str">
        <v>5</v>
      </c>
      <c r="G223" s="1" t="str">
        <v>57919064667</v>
      </c>
      <c r="H223" t="str">
        <v>"премиум подарочные коробки"</v>
      </c>
      <c r="I223" s="1" t="str">
        <v>1912898173588430967</v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>#Подарочная упаковка#</v>
      </c>
      <c r="Q223" t="str">
        <v>#Подарочные коробки#</v>
      </c>
      <c r="R223" t="str">
        <v>#Подарочная упаковка спб#</v>
      </c>
      <c r="S223" t="str">
        <v>#Печать на подарочной упаковке#</v>
      </c>
      <c r="T223" t="str">
        <v>#Брендирование подарочной упаковки#</v>
      </c>
      <c r="U223" t="str">
        <v>#Производство подарочной упаковки в СПб#</v>
      </c>
      <c r="V223" t="str">
        <v>#Производство подарочной упаковки с печатью в СПб#</v>
      </c>
      <c r="W223" t="str">
        <v>Изготовление подарочной упаковки.</v>
      </c>
      <c r="X223" t="str">
        <v>Жесткие коробки, кашировка, ленты.</v>
      </c>
      <c r="Y223" t="str">
        <v>Тиснение, фольга, магнитные замки. От 50 шт.</v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>https://direct.yandex.ru/images/direct/4034182/ByG5NlFEYv_gX9qrMYPq2w</v>
      </c>
      <c r="AK223" t="str">
        <v>https://direct.yandex.ru/images/direct/5341740/qFXkOi9yWT7gjt9a5XtIOA</v>
      </c>
      <c r="AL223" t="str">
        <v>https://direct.yandex.ru/images/direct/4365535/3jkGe3qioSvL4rHxljPOzA</v>
      </c>
      <c r="AM223" t="str">
        <v>https://direct.yandex.ru/images/direct/5719807/Tc2tu44QMMf_i0uggKnRyA</v>
      </c>
      <c r="AN223" t="str">
        <v>https://direct.yandex.ru/images/direct/5249742/sY0pIrAD2ozOr0PPaMOZWg</v>
      </c>
      <c r="AO223" t="str">
        <v/>
      </c>
      <c r="AP223" t="str">
        <v/>
      </c>
      <c r="AQ223" t="str">
        <v/>
      </c>
      <c r="AR223" s="1" t="str">
        <v/>
      </c>
      <c r="AS223" s="1" t="str">
        <v>1162261891</v>
      </c>
      <c r="AT223" s="1" t="str">
        <v/>
      </c>
      <c r="AU223" s="1" t="str">
        <v/>
      </c>
      <c r="AV223" t="str">
        <v>https://printyard.spb.ru/industries/gifting</v>
      </c>
      <c r="AW223" s="1" t="str">
        <v/>
      </c>
      <c r="AX223" s="1" t="str">
        <v>205929759852</v>
      </c>
      <c r="AY223" s="1" t="str">
        <v>Россия, -Сибирь, -Дальний Восток</v>
      </c>
      <c r="AZ223" s="1" t="str">
        <v>-</v>
      </c>
      <c r="BA223" s="1" t="str">
        <v/>
      </c>
      <c r="BB223" s="1" t="str">
        <v/>
      </c>
      <c r="BC223" s="1" t="str">
        <v>Идут показы</v>
      </c>
      <c r="BD223" s="1" t="str">
        <v>Работает везде</v>
      </c>
      <c r="BE223" s="1" t="str">
        <v>Подарочная упаковка||Кашированные коробки||VIP-упаковка||Упаковка с тиснением||О компании||Контакты||||</v>
      </c>
      <c r="BF22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>Индивидуальный дизайн||Кашированные коробки||Тиснение и фольга||VIP-упаковка||Ложементы и ленты||Магнитные замки</v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</row>
    <row r="224">
      <c r="A224" s="1" t="str">
        <v>-</v>
      </c>
      <c r="B224" s="1" t="str">
        <v>Комбинаторное</v>
      </c>
      <c r="C224" s="1" t="str">
        <v>-</v>
      </c>
      <c r="D224" t="str">
        <v>5760364449</v>
      </c>
      <c r="E224" s="1" t="str">
        <v>Подарочная упаковка (Ключи)</v>
      </c>
      <c r="F224" t="str">
        <v>5</v>
      </c>
      <c r="G224" s="1" t="str">
        <v>57919064668</v>
      </c>
      <c r="H224" t="str">
        <v>"коробки для бутылки"</v>
      </c>
      <c r="I224" s="1" t="str">
        <v>1912898173588430967</v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>#Подарочная упаковка#</v>
      </c>
      <c r="Q224" t="str">
        <v>#Подарочные коробки#</v>
      </c>
      <c r="R224" t="str">
        <v>#Подарочная упаковка спб#</v>
      </c>
      <c r="S224" t="str">
        <v>#Печать на подарочной упаковке#</v>
      </c>
      <c r="T224" t="str">
        <v>#Брендирование подарочной упаковки#</v>
      </c>
      <c r="U224" t="str">
        <v>#Производство подарочной упаковки в СПб#</v>
      </c>
      <c r="V224" t="str">
        <v>#Производство подарочной упаковки с печатью в СПб#</v>
      </c>
      <c r="W224" t="str">
        <v>Изготовление подарочной упаковки.</v>
      </c>
      <c r="X224" t="str">
        <v>Жесткие коробки, кашировка, ленты.</v>
      </c>
      <c r="Y224" t="str">
        <v>Тиснение, фольга, магнитные замки. От 50 шт.</v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>https://direct.yandex.ru/images/direct/4034182/ByG5NlFEYv_gX9qrMYPq2w</v>
      </c>
      <c r="AK224" t="str">
        <v>https://direct.yandex.ru/images/direct/5341740/qFXkOi9yWT7gjt9a5XtIOA</v>
      </c>
      <c r="AL224" t="str">
        <v>https://direct.yandex.ru/images/direct/4365535/3jkGe3qioSvL4rHxljPOzA</v>
      </c>
      <c r="AM224" t="str">
        <v>https://direct.yandex.ru/images/direct/5719807/Tc2tu44QMMf_i0uggKnRyA</v>
      </c>
      <c r="AN224" t="str">
        <v>https://direct.yandex.ru/images/direct/5249742/sY0pIrAD2ozOr0PPaMOZWg</v>
      </c>
      <c r="AO224" t="str">
        <v/>
      </c>
      <c r="AP224" t="str">
        <v/>
      </c>
      <c r="AQ224" t="str">
        <v/>
      </c>
      <c r="AR224" s="1" t="str">
        <v/>
      </c>
      <c r="AS224" s="1" t="str">
        <v>1162261891</v>
      </c>
      <c r="AT224" s="1" t="str">
        <v/>
      </c>
      <c r="AU224" s="1" t="str">
        <v/>
      </c>
      <c r="AV224" t="str">
        <v>https://printyard.spb.ru/industries/gifting</v>
      </c>
      <c r="AW224" s="1" t="str">
        <v/>
      </c>
      <c r="AX224" s="1" t="str">
        <v>205929759852</v>
      </c>
      <c r="AY224" s="1" t="str">
        <v>Россия, -Сибирь, -Дальний Восток</v>
      </c>
      <c r="AZ224" s="1" t="str">
        <v>-</v>
      </c>
      <c r="BA224" s="1" t="str">
        <v/>
      </c>
      <c r="BB224" s="1" t="str">
        <v/>
      </c>
      <c r="BC224" s="1" t="str">
        <v>Идут показы</v>
      </c>
      <c r="BD224" s="1" t="str">
        <v>Работает везде</v>
      </c>
      <c r="BE224" s="1" t="str">
        <v>Подарочная упаковка||Кашированные коробки||VIP-упаковка||Упаковка с тиснением||О компании||Контакты||||</v>
      </c>
      <c r="BF22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>Индивидуальный дизайн||Кашированные коробки||Тиснение и фольга||VIP-упаковка||Ложементы и ленты||Магнитные замки</v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</row>
    <row r="225">
      <c r="A225" s="1" t="str">
        <v>-</v>
      </c>
      <c r="B225" s="1" t="str">
        <v>Комбинаторное</v>
      </c>
      <c r="C225" s="1" t="str">
        <v>-</v>
      </c>
      <c r="D225" t="str">
        <v>5760364449</v>
      </c>
      <c r="E225" s="1" t="str">
        <v>Подарочная упаковка (Ключи)</v>
      </c>
      <c r="F225" t="str">
        <v>5</v>
      </c>
      <c r="G225" s="1" t="str">
        <v>57919064669</v>
      </c>
      <c r="H225" t="str">
        <v>"подарочные кейсы"</v>
      </c>
      <c r="I225" s="1" t="str">
        <v>1912898173588430967</v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>#Подарочная упаковка#</v>
      </c>
      <c r="Q225" t="str">
        <v>#Подарочные коробки#</v>
      </c>
      <c r="R225" t="str">
        <v>#Подарочная упаковка спб#</v>
      </c>
      <c r="S225" t="str">
        <v>#Печать на подарочной упаковке#</v>
      </c>
      <c r="T225" t="str">
        <v>#Брендирование подарочной упаковки#</v>
      </c>
      <c r="U225" t="str">
        <v>#Производство подарочной упаковки в СПб#</v>
      </c>
      <c r="V225" t="str">
        <v>#Производство подарочной упаковки с печатью в СПб#</v>
      </c>
      <c r="W225" t="str">
        <v>Изготовление подарочной упаковки.</v>
      </c>
      <c r="X225" t="str">
        <v>Жесткие коробки, кашировка, ленты.</v>
      </c>
      <c r="Y225" t="str">
        <v>Тиснение, фольга, магнитные замки. От 50 шт.</v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>https://direct.yandex.ru/images/direct/4034182/ByG5NlFEYv_gX9qrMYPq2w</v>
      </c>
      <c r="AK225" t="str">
        <v>https://direct.yandex.ru/images/direct/5341740/qFXkOi9yWT7gjt9a5XtIOA</v>
      </c>
      <c r="AL225" t="str">
        <v>https://direct.yandex.ru/images/direct/4365535/3jkGe3qioSvL4rHxljPOzA</v>
      </c>
      <c r="AM225" t="str">
        <v>https://direct.yandex.ru/images/direct/5719807/Tc2tu44QMMf_i0uggKnRyA</v>
      </c>
      <c r="AN225" t="str">
        <v>https://direct.yandex.ru/images/direct/5249742/sY0pIrAD2ozOr0PPaMOZWg</v>
      </c>
      <c r="AO225" t="str">
        <v/>
      </c>
      <c r="AP225" t="str">
        <v/>
      </c>
      <c r="AQ225" t="str">
        <v/>
      </c>
      <c r="AR225" s="1" t="str">
        <v/>
      </c>
      <c r="AS225" s="1" t="str">
        <v>1162261891</v>
      </c>
      <c r="AT225" s="1" t="str">
        <v/>
      </c>
      <c r="AU225" s="1" t="str">
        <v/>
      </c>
      <c r="AV225" t="str">
        <v>https://printyard.spb.ru/industries/gifting</v>
      </c>
      <c r="AW225" s="1" t="str">
        <v/>
      </c>
      <c r="AX225" s="1" t="str">
        <v>205929759852</v>
      </c>
      <c r="AY225" s="1" t="str">
        <v>Россия, -Сибирь, -Дальний Восток</v>
      </c>
      <c r="AZ225" s="1" t="str">
        <v>-</v>
      </c>
      <c r="BA225" s="1" t="str">
        <v/>
      </c>
      <c r="BB225" s="1" t="str">
        <v/>
      </c>
      <c r="BC225" s="1" t="str">
        <v>Идут показы</v>
      </c>
      <c r="BD225" s="1" t="str">
        <v>Работает везде</v>
      </c>
      <c r="BE225" s="1" t="str">
        <v>Подарочная упаковка||Кашированные коробки||VIP-упаковка||Упаковка с тиснением||О компании||Контакты||||</v>
      </c>
      <c r="BF22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>Индивидуальный дизайн||Кашированные коробки||Тиснение и фольга||VIP-упаковка||Ложементы и ленты||Магнитные замки</v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</row>
    <row r="226">
      <c r="A226" s="1" t="str">
        <v>-</v>
      </c>
      <c r="B226" s="1" t="str">
        <v>Комбинаторное</v>
      </c>
      <c r="C226" s="1" t="str">
        <v>-</v>
      </c>
      <c r="D226" t="str">
        <v>5760364449</v>
      </c>
      <c r="E226" s="1" t="str">
        <v>Подарочная упаковка (Ключи)</v>
      </c>
      <c r="F226" t="str">
        <v>5</v>
      </c>
      <c r="G226" s="1" t="str">
        <v>57919064670</v>
      </c>
      <c r="H226" t="str">
        <v>"брендированные подарочные коробки"</v>
      </c>
      <c r="I226" s="1" t="str">
        <v>1912898173588430967</v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>#Подарочная упаковка#</v>
      </c>
      <c r="Q226" t="str">
        <v>#Подарочные коробки#</v>
      </c>
      <c r="R226" t="str">
        <v>#Подарочная упаковка спб#</v>
      </c>
      <c r="S226" t="str">
        <v>#Печать на подарочной упаковке#</v>
      </c>
      <c r="T226" t="str">
        <v>#Брендирование подарочной упаковки#</v>
      </c>
      <c r="U226" t="str">
        <v>#Производство подарочной упаковки в СПб#</v>
      </c>
      <c r="V226" t="str">
        <v>#Производство подарочной упаковки с печатью в СПб#</v>
      </c>
      <c r="W226" t="str">
        <v>Изготовление подарочной упаковки.</v>
      </c>
      <c r="X226" t="str">
        <v>Жесткие коробки, кашировка, ленты.</v>
      </c>
      <c r="Y226" t="str">
        <v>Тиснение, фольга, магнитные замки. От 50 шт.</v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>https://direct.yandex.ru/images/direct/4034182/ByG5NlFEYv_gX9qrMYPq2w</v>
      </c>
      <c r="AK226" t="str">
        <v>https://direct.yandex.ru/images/direct/5341740/qFXkOi9yWT7gjt9a5XtIOA</v>
      </c>
      <c r="AL226" t="str">
        <v>https://direct.yandex.ru/images/direct/4365535/3jkGe3qioSvL4rHxljPOzA</v>
      </c>
      <c r="AM226" t="str">
        <v>https://direct.yandex.ru/images/direct/5719807/Tc2tu44QMMf_i0uggKnRyA</v>
      </c>
      <c r="AN226" t="str">
        <v>https://direct.yandex.ru/images/direct/5249742/sY0pIrAD2ozOr0PPaMOZWg</v>
      </c>
      <c r="AO226" t="str">
        <v/>
      </c>
      <c r="AP226" t="str">
        <v/>
      </c>
      <c r="AQ226" t="str">
        <v/>
      </c>
      <c r="AR226" s="1" t="str">
        <v/>
      </c>
      <c r="AS226" s="1" t="str">
        <v>1162261891</v>
      </c>
      <c r="AT226" s="1" t="str">
        <v/>
      </c>
      <c r="AU226" s="1" t="str">
        <v/>
      </c>
      <c r="AV226" t="str">
        <v>https://printyard.spb.ru/industries/gifting</v>
      </c>
      <c r="AW226" s="1" t="str">
        <v/>
      </c>
      <c r="AX226" s="1" t="str">
        <v>205929759852</v>
      </c>
      <c r="AY226" s="1" t="str">
        <v>Россия, -Сибирь, -Дальний Восток</v>
      </c>
      <c r="AZ226" s="1" t="str">
        <v>-</v>
      </c>
      <c r="BA226" s="1" t="str">
        <v/>
      </c>
      <c r="BB226" s="1" t="str">
        <v/>
      </c>
      <c r="BC226" s="1" t="str">
        <v>Идут показы</v>
      </c>
      <c r="BD226" s="1" t="str">
        <v>Работает везде</v>
      </c>
      <c r="BE226" s="1" t="str">
        <v>Подарочная упаковка||Кашированные коробки||VIP-упаковка||Упаковка с тиснением||О компании||Контакты||||</v>
      </c>
      <c r="BF22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>Индивидуальный дизайн||Кашированные коробки||Тиснение и фольга||VIP-упаковка||Ложементы и ленты||Магнитные замки</v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</row>
    <row r="227">
      <c r="A227" s="1" t="str">
        <v>-</v>
      </c>
      <c r="B227" s="1" t="str">
        <v>Комбинаторное</v>
      </c>
      <c r="C227" s="1" t="str">
        <v>-</v>
      </c>
      <c r="D227" t="str">
        <v>5760364449</v>
      </c>
      <c r="E227" s="1" t="str">
        <v>Подарочная упаковка (Ключи)</v>
      </c>
      <c r="F227" t="str">
        <v>5</v>
      </c>
      <c r="G227" s="1" t="str">
        <v>57919064671</v>
      </c>
      <c r="H227" t="str">
        <v>"коробки для сувениров"</v>
      </c>
      <c r="I227" s="1" t="str">
        <v>1912898173588430967</v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>#Подарочная упаковка#</v>
      </c>
      <c r="Q227" t="str">
        <v>#Подарочные коробки#</v>
      </c>
      <c r="R227" t="str">
        <v>#Подарочная упаковка спб#</v>
      </c>
      <c r="S227" t="str">
        <v>#Печать на подарочной упаковке#</v>
      </c>
      <c r="T227" t="str">
        <v>#Брендирование подарочной упаковки#</v>
      </c>
      <c r="U227" t="str">
        <v>#Производство подарочной упаковки в СПб#</v>
      </c>
      <c r="V227" t="str">
        <v>#Производство подарочной упаковки с печатью в СПб#</v>
      </c>
      <c r="W227" t="str">
        <v>Изготовление подарочной упаковки.</v>
      </c>
      <c r="X227" t="str">
        <v>Жесткие коробки, кашировка, ленты.</v>
      </c>
      <c r="Y227" t="str">
        <v>Тиснение, фольга, магнитные замки. От 50 шт.</v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>https://direct.yandex.ru/images/direct/4034182/ByG5NlFEYv_gX9qrMYPq2w</v>
      </c>
      <c r="AK227" t="str">
        <v>https://direct.yandex.ru/images/direct/5341740/qFXkOi9yWT7gjt9a5XtIOA</v>
      </c>
      <c r="AL227" t="str">
        <v>https://direct.yandex.ru/images/direct/4365535/3jkGe3qioSvL4rHxljPOzA</v>
      </c>
      <c r="AM227" t="str">
        <v>https://direct.yandex.ru/images/direct/5719807/Tc2tu44QMMf_i0uggKnRyA</v>
      </c>
      <c r="AN227" t="str">
        <v>https://direct.yandex.ru/images/direct/5249742/sY0pIrAD2ozOr0PPaMOZWg</v>
      </c>
      <c r="AO227" t="str">
        <v/>
      </c>
      <c r="AP227" t="str">
        <v/>
      </c>
      <c r="AQ227" t="str">
        <v/>
      </c>
      <c r="AR227" s="1" t="str">
        <v/>
      </c>
      <c r="AS227" s="1" t="str">
        <v>1162261891</v>
      </c>
      <c r="AT227" s="1" t="str">
        <v/>
      </c>
      <c r="AU227" s="1" t="str">
        <v/>
      </c>
      <c r="AV227" t="str">
        <v>https://printyard.spb.ru/industries/gifting</v>
      </c>
      <c r="AW227" s="1" t="str">
        <v/>
      </c>
      <c r="AX227" s="1" t="str">
        <v>205929759852</v>
      </c>
      <c r="AY227" s="1" t="str">
        <v>Россия, -Сибирь, -Дальний Восток</v>
      </c>
      <c r="AZ227" s="1" t="str">
        <v>-</v>
      </c>
      <c r="BA227" s="1" t="str">
        <v/>
      </c>
      <c r="BB227" s="1" t="str">
        <v/>
      </c>
      <c r="BC227" s="1" t="str">
        <v>Идут показы</v>
      </c>
      <c r="BD227" s="1" t="str">
        <v>Работает везде</v>
      </c>
      <c r="BE227" s="1" t="str">
        <v>Подарочная упаковка||Кашированные коробки||VIP-упаковка||Упаковка с тиснением||О компании||Контакты||||</v>
      </c>
      <c r="BF22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>Индивидуальный дизайн||Кашированные коробки||Тиснение и фольга||VIP-упаковка||Ложементы и ленты||Магнитные замки</v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</row>
    <row r="228">
      <c r="A228" s="1" t="str">
        <v>-</v>
      </c>
      <c r="B228" s="1" t="str">
        <v>Комбинаторное</v>
      </c>
      <c r="C228" s="1" t="str">
        <v>-</v>
      </c>
      <c r="D228" t="str">
        <v>5760364449</v>
      </c>
      <c r="E228" s="1" t="str">
        <v>Подарочная упаковка (Ключи)</v>
      </c>
      <c r="F228" t="str">
        <v>5</v>
      </c>
      <c r="G228" s="1" t="str">
        <v>57919064672</v>
      </c>
      <c r="H228" t="str">
        <v>"кашированная упаковка"</v>
      </c>
      <c r="I228" s="1" t="str">
        <v>1912898173588430967</v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>#Подарочная упаковка#</v>
      </c>
      <c r="Q228" t="str">
        <v>#Подарочные коробки#</v>
      </c>
      <c r="R228" t="str">
        <v>#Подарочная упаковка спб#</v>
      </c>
      <c r="S228" t="str">
        <v>#Печать на подарочной упаковке#</v>
      </c>
      <c r="T228" t="str">
        <v>#Брендирование подарочной упаковки#</v>
      </c>
      <c r="U228" t="str">
        <v>#Производство подарочной упаковки в СПб#</v>
      </c>
      <c r="V228" t="str">
        <v>#Производство подарочной упаковки с печатью в СПб#</v>
      </c>
      <c r="W228" t="str">
        <v>Изготовление подарочной упаковки.</v>
      </c>
      <c r="X228" t="str">
        <v>Жесткие коробки, кашировка, ленты.</v>
      </c>
      <c r="Y228" t="str">
        <v>Тиснение, фольга, магнитные замки. От 50 шт.</v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>https://direct.yandex.ru/images/direct/4034182/ByG5NlFEYv_gX9qrMYPq2w</v>
      </c>
      <c r="AK228" t="str">
        <v>https://direct.yandex.ru/images/direct/5341740/qFXkOi9yWT7gjt9a5XtIOA</v>
      </c>
      <c r="AL228" t="str">
        <v>https://direct.yandex.ru/images/direct/4365535/3jkGe3qioSvL4rHxljPOzA</v>
      </c>
      <c r="AM228" t="str">
        <v>https://direct.yandex.ru/images/direct/5719807/Tc2tu44QMMf_i0uggKnRyA</v>
      </c>
      <c r="AN228" t="str">
        <v>https://direct.yandex.ru/images/direct/5249742/sY0pIrAD2ozOr0PPaMOZWg</v>
      </c>
      <c r="AO228" t="str">
        <v/>
      </c>
      <c r="AP228" t="str">
        <v/>
      </c>
      <c r="AQ228" t="str">
        <v/>
      </c>
      <c r="AR228" s="1" t="str">
        <v/>
      </c>
      <c r="AS228" s="1" t="str">
        <v>1162261891</v>
      </c>
      <c r="AT228" s="1" t="str">
        <v/>
      </c>
      <c r="AU228" s="1" t="str">
        <v/>
      </c>
      <c r="AV228" t="str">
        <v>https://printyard.spb.ru/industries/gifting</v>
      </c>
      <c r="AW228" s="1" t="str">
        <v/>
      </c>
      <c r="AX228" s="1" t="str">
        <v>205929759852</v>
      </c>
      <c r="AY228" s="1" t="str">
        <v>Россия, -Сибирь, -Дальний Восток</v>
      </c>
      <c r="AZ228" s="1" t="str">
        <v>-</v>
      </c>
      <c r="BA228" s="1" t="str">
        <v/>
      </c>
      <c r="BB228" s="1" t="str">
        <v/>
      </c>
      <c r="BC228" s="1" t="str">
        <v>Идут показы</v>
      </c>
      <c r="BD228" s="1" t="str">
        <v>Работает везде</v>
      </c>
      <c r="BE228" s="1" t="str">
        <v>Подарочная упаковка||Кашированные коробки||VIP-упаковка||Упаковка с тиснением||О компании||Контакты||||</v>
      </c>
      <c r="BF22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>Индивидуальный дизайн||Кашированные коробки||Тиснение и фольга||VIP-упаковка||Ложементы и ленты||Магнитные замки</v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</row>
    <row r="229">
      <c r="A229" s="1" t="str">
        <v>-</v>
      </c>
      <c r="B229" s="1" t="str">
        <v>Комбинаторное</v>
      </c>
      <c r="C229" s="1" t="str">
        <v>-</v>
      </c>
      <c r="D229" t="str">
        <v>5760364449</v>
      </c>
      <c r="E229" s="1" t="str">
        <v>Подарочная упаковка (Ключи)</v>
      </c>
      <c r="F229" t="str">
        <v>5</v>
      </c>
      <c r="G229" s="1" t="str">
        <v>57919064673</v>
      </c>
      <c r="H229" t="str">
        <v>"жесткие подарочные коробки"</v>
      </c>
      <c r="I229" s="1" t="str">
        <v>1912898173588430967</v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>#Подарочная упаковка#</v>
      </c>
      <c r="Q229" t="str">
        <v>#Подарочные коробки#</v>
      </c>
      <c r="R229" t="str">
        <v>#Подарочная упаковка спб#</v>
      </c>
      <c r="S229" t="str">
        <v>#Печать на подарочной упаковке#</v>
      </c>
      <c r="T229" t="str">
        <v>#Брендирование подарочной упаковки#</v>
      </c>
      <c r="U229" t="str">
        <v>#Производство подарочной упаковки в СПб#</v>
      </c>
      <c r="V229" t="str">
        <v>#Производство подарочной упаковки с печатью в СПб#</v>
      </c>
      <c r="W229" t="str">
        <v>Изготовление подарочной упаковки.</v>
      </c>
      <c r="X229" t="str">
        <v>Жесткие коробки, кашировка, ленты.</v>
      </c>
      <c r="Y229" t="str">
        <v>Тиснение, фольга, магнитные замки. От 50 шт.</v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>https://direct.yandex.ru/images/direct/4034182/ByG5NlFEYv_gX9qrMYPq2w</v>
      </c>
      <c r="AK229" t="str">
        <v>https://direct.yandex.ru/images/direct/5341740/qFXkOi9yWT7gjt9a5XtIOA</v>
      </c>
      <c r="AL229" t="str">
        <v>https://direct.yandex.ru/images/direct/4365535/3jkGe3qioSvL4rHxljPOzA</v>
      </c>
      <c r="AM229" t="str">
        <v>https://direct.yandex.ru/images/direct/5719807/Tc2tu44QMMf_i0uggKnRyA</v>
      </c>
      <c r="AN229" t="str">
        <v>https://direct.yandex.ru/images/direct/5249742/sY0pIrAD2ozOr0PPaMOZWg</v>
      </c>
      <c r="AO229" t="str">
        <v/>
      </c>
      <c r="AP229" t="str">
        <v/>
      </c>
      <c r="AQ229" t="str">
        <v/>
      </c>
      <c r="AR229" s="1" t="str">
        <v/>
      </c>
      <c r="AS229" s="1" t="str">
        <v>1162261891</v>
      </c>
      <c r="AT229" s="1" t="str">
        <v/>
      </c>
      <c r="AU229" s="1" t="str">
        <v/>
      </c>
      <c r="AV229" t="str">
        <v>https://printyard.spb.ru/industries/gifting</v>
      </c>
      <c r="AW229" s="1" t="str">
        <v/>
      </c>
      <c r="AX229" s="1" t="str">
        <v>205929759852</v>
      </c>
      <c r="AY229" s="1" t="str">
        <v>Россия, -Сибирь, -Дальний Восток</v>
      </c>
      <c r="AZ229" s="1" t="str">
        <v>-</v>
      </c>
      <c r="BA229" s="1" t="str">
        <v/>
      </c>
      <c r="BB229" s="1" t="str">
        <v/>
      </c>
      <c r="BC229" s="1" t="str">
        <v>Идут показы</v>
      </c>
      <c r="BD229" s="1" t="str">
        <v>Работает везде</v>
      </c>
      <c r="BE229" s="1" t="str">
        <v>Подарочная упаковка||Кашированные коробки||VIP-упаковка||Упаковка с тиснением||О компании||Контакты||||</v>
      </c>
      <c r="BF22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2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>Индивидуальный дизайн||Кашированные коробки||Тиснение и фольга||VIP-упаковка||Ложементы и ленты||Магнитные замки</v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</row>
    <row r="230">
      <c r="A230" s="1" t="str">
        <v>-</v>
      </c>
      <c r="B230" s="1" t="str">
        <v>Комбинаторное</v>
      </c>
      <c r="C230" s="1" t="str">
        <v>-</v>
      </c>
      <c r="D230" t="str">
        <v>5760364449</v>
      </c>
      <c r="E230" s="1" t="str">
        <v>Подарочная упаковка (Ключи)</v>
      </c>
      <c r="F230" t="str">
        <v>5</v>
      </c>
      <c r="G230" s="1" t="str">
        <v>57919064674</v>
      </c>
      <c r="H230" t="str">
        <v>[подарочные коробки]</v>
      </c>
      <c r="I230" s="1" t="str">
        <v>1912898173588430967</v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>#Подарочная упаковка#</v>
      </c>
      <c r="Q230" t="str">
        <v>#Подарочные коробки#</v>
      </c>
      <c r="R230" t="str">
        <v>#Подарочная упаковка спб#</v>
      </c>
      <c r="S230" t="str">
        <v>#Печать на подарочной упаковке#</v>
      </c>
      <c r="T230" t="str">
        <v>#Брендирование подарочной упаковки#</v>
      </c>
      <c r="U230" t="str">
        <v>#Производство подарочной упаковки в СПб#</v>
      </c>
      <c r="V230" t="str">
        <v>#Производство подарочной упаковки с печатью в СПб#</v>
      </c>
      <c r="W230" t="str">
        <v>Изготовление подарочной упаковки.</v>
      </c>
      <c r="X230" t="str">
        <v>Жесткие коробки, кашировка, ленты.</v>
      </c>
      <c r="Y230" t="str">
        <v>Тиснение, фольга, магнитные замки. От 50 шт.</v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>https://direct.yandex.ru/images/direct/4034182/ByG5NlFEYv_gX9qrMYPq2w</v>
      </c>
      <c r="AK230" t="str">
        <v>https://direct.yandex.ru/images/direct/5341740/qFXkOi9yWT7gjt9a5XtIOA</v>
      </c>
      <c r="AL230" t="str">
        <v>https://direct.yandex.ru/images/direct/4365535/3jkGe3qioSvL4rHxljPOzA</v>
      </c>
      <c r="AM230" t="str">
        <v>https://direct.yandex.ru/images/direct/5719807/Tc2tu44QMMf_i0uggKnRyA</v>
      </c>
      <c r="AN230" t="str">
        <v>https://direct.yandex.ru/images/direct/5249742/sY0pIrAD2ozOr0PPaMOZWg</v>
      </c>
      <c r="AO230" t="str">
        <v/>
      </c>
      <c r="AP230" t="str">
        <v/>
      </c>
      <c r="AQ230" t="str">
        <v/>
      </c>
      <c r="AR230" s="1" t="str">
        <v/>
      </c>
      <c r="AS230" s="1" t="str">
        <v>1162261891</v>
      </c>
      <c r="AT230" s="1" t="str">
        <v/>
      </c>
      <c r="AU230" s="1" t="str">
        <v/>
      </c>
      <c r="AV230" t="str">
        <v>https://printyard.spb.ru/industries/gifting</v>
      </c>
      <c r="AW230" s="1" t="str">
        <v/>
      </c>
      <c r="AX230" s="1" t="str">
        <v>205929759852</v>
      </c>
      <c r="AY230" s="1" t="str">
        <v>Россия, -Сибирь, -Дальний Восток</v>
      </c>
      <c r="AZ230" s="1" t="str">
        <v>-</v>
      </c>
      <c r="BA230" s="1" t="str">
        <v/>
      </c>
      <c r="BB230" s="1" t="str">
        <v/>
      </c>
      <c r="BC230" s="1" t="str">
        <v>Идут показы</v>
      </c>
      <c r="BD230" s="1" t="str">
        <v>Работает везде</v>
      </c>
      <c r="BE230" s="1" t="str">
        <v>Подарочная упаковка||Кашированные коробки||VIP-упаковка||Упаковка с тиснением||О компании||Контакты||||</v>
      </c>
      <c r="BF23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>Индивидуальный дизайн||Кашированные коробки||Тиснение и фольга||VIP-упаковка||Ложементы и ленты||Магнитные замки</v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</row>
    <row r="231">
      <c r="A231" s="1" t="str">
        <v>-</v>
      </c>
      <c r="B231" s="1" t="str">
        <v>Комбинаторное</v>
      </c>
      <c r="C231" s="1" t="str">
        <v>-</v>
      </c>
      <c r="D231" t="str">
        <v>5760364449</v>
      </c>
      <c r="E231" s="1" t="str">
        <v>Подарочная упаковка (Ключи)</v>
      </c>
      <c r="F231" t="str">
        <v>5</v>
      </c>
      <c r="G231" s="1" t="str">
        <v>57919064675</v>
      </c>
      <c r="H231" t="str">
        <v>[подарочная упаковка]</v>
      </c>
      <c r="I231" s="1" t="str">
        <v>1912898173588430967</v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>#Подарочная упаковка#</v>
      </c>
      <c r="Q231" t="str">
        <v>#Подарочные коробки#</v>
      </c>
      <c r="R231" t="str">
        <v>#Подарочная упаковка спб#</v>
      </c>
      <c r="S231" t="str">
        <v>#Печать на подарочной упаковке#</v>
      </c>
      <c r="T231" t="str">
        <v>#Брендирование подарочной упаковки#</v>
      </c>
      <c r="U231" t="str">
        <v>#Производство подарочной упаковки в СПб#</v>
      </c>
      <c r="V231" t="str">
        <v>#Производство подарочной упаковки с печатью в СПб#</v>
      </c>
      <c r="W231" t="str">
        <v>Изготовление подарочной упаковки.</v>
      </c>
      <c r="X231" t="str">
        <v>Жесткие коробки, кашировка, ленты.</v>
      </c>
      <c r="Y231" t="str">
        <v>Тиснение, фольга, магнитные замки. От 50 шт.</v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>https://direct.yandex.ru/images/direct/4034182/ByG5NlFEYv_gX9qrMYPq2w</v>
      </c>
      <c r="AK231" t="str">
        <v>https://direct.yandex.ru/images/direct/5341740/qFXkOi9yWT7gjt9a5XtIOA</v>
      </c>
      <c r="AL231" t="str">
        <v>https://direct.yandex.ru/images/direct/4365535/3jkGe3qioSvL4rHxljPOzA</v>
      </c>
      <c r="AM231" t="str">
        <v>https://direct.yandex.ru/images/direct/5719807/Tc2tu44QMMf_i0uggKnRyA</v>
      </c>
      <c r="AN231" t="str">
        <v>https://direct.yandex.ru/images/direct/5249742/sY0pIrAD2ozOr0PPaMOZWg</v>
      </c>
      <c r="AO231" t="str">
        <v/>
      </c>
      <c r="AP231" t="str">
        <v/>
      </c>
      <c r="AQ231" t="str">
        <v/>
      </c>
      <c r="AR231" s="1" t="str">
        <v/>
      </c>
      <c r="AS231" s="1" t="str">
        <v>1162261891</v>
      </c>
      <c r="AT231" s="1" t="str">
        <v/>
      </c>
      <c r="AU231" s="1" t="str">
        <v/>
      </c>
      <c r="AV231" t="str">
        <v>https://printyard.spb.ru/industries/gifting</v>
      </c>
      <c r="AW231" s="1" t="str">
        <v/>
      </c>
      <c r="AX231" s="1" t="str">
        <v>205929759852</v>
      </c>
      <c r="AY231" s="1" t="str">
        <v>Россия, -Сибирь, -Дальний Восток</v>
      </c>
      <c r="AZ231" s="1" t="str">
        <v>-</v>
      </c>
      <c r="BA231" s="1" t="str">
        <v/>
      </c>
      <c r="BB231" s="1" t="str">
        <v/>
      </c>
      <c r="BC231" s="1" t="str">
        <v>Идут показы</v>
      </c>
      <c r="BD231" s="1" t="str">
        <v>Работает везде</v>
      </c>
      <c r="BE231" s="1" t="str">
        <v>Подарочная упаковка||Кашированные коробки||VIP-упаковка||Упаковка с тиснением||О компании||Контакты||||</v>
      </c>
      <c r="BF23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>Индивидуальный дизайн||Кашированные коробки||Тиснение и фольга||VIP-упаковка||Ложементы и ленты||Магнитные замки</v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</row>
    <row r="232">
      <c r="A232" s="1" t="str">
        <v>-</v>
      </c>
      <c r="B232" s="1" t="str">
        <v>Комбинаторное</v>
      </c>
      <c r="C232" s="1" t="str">
        <v>-</v>
      </c>
      <c r="D232" t="str">
        <v>5760364449</v>
      </c>
      <c r="E232" s="1" t="str">
        <v>Подарочная упаковка (Ключи)</v>
      </c>
      <c r="F232" t="str">
        <v>5</v>
      </c>
      <c r="G232" s="1" t="str">
        <v>57919064676</v>
      </c>
      <c r="H232" t="str">
        <v>[кашированные коробки]</v>
      </c>
      <c r="I232" s="1" t="str">
        <v>1912898173588430967</v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>#Подарочная упаковка#</v>
      </c>
      <c r="Q232" t="str">
        <v>#Подарочные коробки#</v>
      </c>
      <c r="R232" t="str">
        <v>#Подарочная упаковка спб#</v>
      </c>
      <c r="S232" t="str">
        <v>#Печать на подарочной упаковке#</v>
      </c>
      <c r="T232" t="str">
        <v>#Брендирование подарочной упаковки#</v>
      </c>
      <c r="U232" t="str">
        <v>#Производство подарочной упаковки в СПб#</v>
      </c>
      <c r="V232" t="str">
        <v>#Производство подарочной упаковки с печатью в СПб#</v>
      </c>
      <c r="W232" t="str">
        <v>Изготовление подарочной упаковки.</v>
      </c>
      <c r="X232" t="str">
        <v>Жесткие коробки, кашировка, ленты.</v>
      </c>
      <c r="Y232" t="str">
        <v>Тиснение, фольга, магнитные замки. От 50 шт.</v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>https://direct.yandex.ru/images/direct/4034182/ByG5NlFEYv_gX9qrMYPq2w</v>
      </c>
      <c r="AK232" t="str">
        <v>https://direct.yandex.ru/images/direct/5341740/qFXkOi9yWT7gjt9a5XtIOA</v>
      </c>
      <c r="AL232" t="str">
        <v>https://direct.yandex.ru/images/direct/4365535/3jkGe3qioSvL4rHxljPOzA</v>
      </c>
      <c r="AM232" t="str">
        <v>https://direct.yandex.ru/images/direct/5719807/Tc2tu44QMMf_i0uggKnRyA</v>
      </c>
      <c r="AN232" t="str">
        <v>https://direct.yandex.ru/images/direct/5249742/sY0pIrAD2ozOr0PPaMOZWg</v>
      </c>
      <c r="AO232" t="str">
        <v/>
      </c>
      <c r="AP232" t="str">
        <v/>
      </c>
      <c r="AQ232" t="str">
        <v/>
      </c>
      <c r="AR232" s="1" t="str">
        <v/>
      </c>
      <c r="AS232" s="1" t="str">
        <v>1162261891</v>
      </c>
      <c r="AT232" s="1" t="str">
        <v/>
      </c>
      <c r="AU232" s="1" t="str">
        <v/>
      </c>
      <c r="AV232" t="str">
        <v>https://printyard.spb.ru/industries/gifting</v>
      </c>
      <c r="AW232" s="1" t="str">
        <v/>
      </c>
      <c r="AX232" s="1" t="str">
        <v>205929759852</v>
      </c>
      <c r="AY232" s="1" t="str">
        <v>Россия, -Сибирь, -Дальний Восток</v>
      </c>
      <c r="AZ232" s="1" t="str">
        <v>-</v>
      </c>
      <c r="BA232" s="1" t="str">
        <v/>
      </c>
      <c r="BB232" s="1" t="str">
        <v/>
      </c>
      <c r="BC232" s="1" t="str">
        <v>Идут показы</v>
      </c>
      <c r="BD232" s="1" t="str">
        <v>Работает везде</v>
      </c>
      <c r="BE232" s="1" t="str">
        <v>Подарочная упаковка||Кашированные коробки||VIP-упаковка||Упаковка с тиснением||О компании||Контакты||||</v>
      </c>
      <c r="BF23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>Индивидуальный дизайн||Кашированные коробки||Тиснение и фольга||VIP-упаковка||Ложементы и ленты||Магнитные замки</v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</row>
    <row r="233">
      <c r="A233" s="1" t="str">
        <v>-</v>
      </c>
      <c r="B233" s="1" t="str">
        <v>Комбинаторное</v>
      </c>
      <c r="C233" s="1" t="str">
        <v>-</v>
      </c>
      <c r="D233" t="str">
        <v>5760364449</v>
      </c>
      <c r="E233" s="1" t="str">
        <v>Подарочная упаковка (Ключи)</v>
      </c>
      <c r="F233" t="str">
        <v>5</v>
      </c>
      <c r="G233" s="1" t="str">
        <v>57919064677</v>
      </c>
      <c r="H233" t="str">
        <v>[коробки с ложементом]</v>
      </c>
      <c r="I233" s="1" t="str">
        <v>1912898173588430967</v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>#Подарочная упаковка#</v>
      </c>
      <c r="Q233" t="str">
        <v>#Подарочные коробки#</v>
      </c>
      <c r="R233" t="str">
        <v>#Подарочная упаковка спб#</v>
      </c>
      <c r="S233" t="str">
        <v>#Печать на подарочной упаковке#</v>
      </c>
      <c r="T233" t="str">
        <v>#Брендирование подарочной упаковки#</v>
      </c>
      <c r="U233" t="str">
        <v>#Производство подарочной упаковки в СПб#</v>
      </c>
      <c r="V233" t="str">
        <v>#Производство подарочной упаковки с печатью в СПб#</v>
      </c>
      <c r="W233" t="str">
        <v>Изготовление подарочной упаковки.</v>
      </c>
      <c r="X233" t="str">
        <v>Жесткие коробки, кашировка, ленты.</v>
      </c>
      <c r="Y233" t="str">
        <v>Тиснение, фольга, магнитные замки. От 50 шт.</v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>https://direct.yandex.ru/images/direct/4034182/ByG5NlFEYv_gX9qrMYPq2w</v>
      </c>
      <c r="AK233" t="str">
        <v>https://direct.yandex.ru/images/direct/5341740/qFXkOi9yWT7gjt9a5XtIOA</v>
      </c>
      <c r="AL233" t="str">
        <v>https://direct.yandex.ru/images/direct/4365535/3jkGe3qioSvL4rHxljPOzA</v>
      </c>
      <c r="AM233" t="str">
        <v>https://direct.yandex.ru/images/direct/5719807/Tc2tu44QMMf_i0uggKnRyA</v>
      </c>
      <c r="AN233" t="str">
        <v>https://direct.yandex.ru/images/direct/5249742/sY0pIrAD2ozOr0PPaMOZWg</v>
      </c>
      <c r="AO233" t="str">
        <v/>
      </c>
      <c r="AP233" t="str">
        <v/>
      </c>
      <c r="AQ233" t="str">
        <v/>
      </c>
      <c r="AR233" s="1" t="str">
        <v/>
      </c>
      <c r="AS233" s="1" t="str">
        <v>1162261891</v>
      </c>
      <c r="AT233" s="1" t="str">
        <v/>
      </c>
      <c r="AU233" s="1" t="str">
        <v/>
      </c>
      <c r="AV233" t="str">
        <v>https://printyard.spb.ru/industries/gifting</v>
      </c>
      <c r="AW233" s="1" t="str">
        <v/>
      </c>
      <c r="AX233" s="1" t="str">
        <v>205929759852</v>
      </c>
      <c r="AY233" s="1" t="str">
        <v>Россия, -Сибирь, -Дальний Восток</v>
      </c>
      <c r="AZ233" s="1" t="str">
        <v>-</v>
      </c>
      <c r="BA233" s="1" t="str">
        <v/>
      </c>
      <c r="BB233" s="1" t="str">
        <v/>
      </c>
      <c r="BC233" s="1" t="str">
        <v>Идут показы</v>
      </c>
      <c r="BD233" s="1" t="str">
        <v>Работает везде</v>
      </c>
      <c r="BE233" s="1" t="str">
        <v>Подарочная упаковка||Кашированные коробки||VIP-упаковка||Упаковка с тиснением||О компании||Контакты||||</v>
      </c>
      <c r="BF23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>Индивидуальный дизайн||Кашированные коробки||Тиснение и фольга||VIP-упаковка||Ложементы и ленты||Магнитные замки</v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</row>
    <row r="234">
      <c r="A234" s="1" t="str">
        <v>-</v>
      </c>
      <c r="B234" s="1" t="str">
        <v>Комбинаторное</v>
      </c>
      <c r="C234" s="1" t="str">
        <v>-</v>
      </c>
      <c r="D234" t="str">
        <v>5760364449</v>
      </c>
      <c r="E234" s="1" t="str">
        <v>Подарочная упаковка (Ключи)</v>
      </c>
      <c r="F234" t="str">
        <v>5</v>
      </c>
      <c r="G234" s="1" t="str">
        <v>57996258289</v>
      </c>
      <c r="H234" t="str">
        <v>типография +упаковка</v>
      </c>
      <c r="I234" s="1" t="str">
        <v>1912898173588430967</v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>#Подарочная упаковка#</v>
      </c>
      <c r="Q234" t="str">
        <v>#Подарочные коробки#</v>
      </c>
      <c r="R234" t="str">
        <v>#Подарочная упаковка спб#</v>
      </c>
      <c r="S234" t="str">
        <v>#Печать на подарочной упаковке#</v>
      </c>
      <c r="T234" t="str">
        <v>#Брендирование подарочной упаковки#</v>
      </c>
      <c r="U234" t="str">
        <v>#Производство подарочной упаковки в СПб#</v>
      </c>
      <c r="V234" t="str">
        <v>#Производство подарочной упаковки с печатью в СПб#</v>
      </c>
      <c r="W234" t="str">
        <v>Изготовление подарочной упаковки.</v>
      </c>
      <c r="X234" t="str">
        <v>Жесткие коробки, кашировка, ленты.</v>
      </c>
      <c r="Y234" t="str">
        <v>Тиснение, фольга, магнитные замки. От 50 шт.</v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>https://direct.yandex.ru/images/direct/4034182/ByG5NlFEYv_gX9qrMYPq2w</v>
      </c>
      <c r="AK234" t="str">
        <v>https://direct.yandex.ru/images/direct/5341740/qFXkOi9yWT7gjt9a5XtIOA</v>
      </c>
      <c r="AL234" t="str">
        <v>https://direct.yandex.ru/images/direct/4365535/3jkGe3qioSvL4rHxljPOzA</v>
      </c>
      <c r="AM234" t="str">
        <v>https://direct.yandex.ru/images/direct/5719807/Tc2tu44QMMf_i0uggKnRyA</v>
      </c>
      <c r="AN234" t="str">
        <v>https://direct.yandex.ru/images/direct/5249742/sY0pIrAD2ozOr0PPaMOZWg</v>
      </c>
      <c r="AO234" t="str">
        <v/>
      </c>
      <c r="AP234" t="str">
        <v/>
      </c>
      <c r="AQ234" t="str">
        <v/>
      </c>
      <c r="AR234" s="1" t="str">
        <v/>
      </c>
      <c r="AS234" s="1" t="str">
        <v>1162261891</v>
      </c>
      <c r="AT234" s="1" t="str">
        <v/>
      </c>
      <c r="AU234" s="1" t="str">
        <v/>
      </c>
      <c r="AV234" t="str">
        <v>https://printyard.spb.ru/industries/gifting</v>
      </c>
      <c r="AW234" s="1" t="str">
        <v/>
      </c>
      <c r="AX234" s="1" t="str">
        <v>205929759852</v>
      </c>
      <c r="AY234" s="1" t="str">
        <v>Россия, -Сибирь, -Дальний Восток</v>
      </c>
      <c r="AZ234" s="1" t="str">
        <v>-</v>
      </c>
      <c r="BA234" s="1" t="str">
        <v/>
      </c>
      <c r="BB234" s="1" t="str">
        <v/>
      </c>
      <c r="BC234" s="1" t="str">
        <v>Идут показы</v>
      </c>
      <c r="BD234" s="1" t="str">
        <v>Работает везде</v>
      </c>
      <c r="BE234" s="1" t="str">
        <v>Подарочная упаковка||Кашированные коробки||VIP-упаковка||Упаковка с тиснением||О компании||Контакты||||</v>
      </c>
      <c r="BF23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>Индивидуальный дизайн||Кашированные коробки||Тиснение и фольга||VIP-упаковка||Ложементы и ленты||Магнитные замки</v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</row>
    <row r="235">
      <c r="A235" s="1" t="str">
        <v>+</v>
      </c>
      <c r="B235" s="1" t="str">
        <v>Комбинаторное</v>
      </c>
      <c r="C235" s="1" t="str">
        <v>-</v>
      </c>
      <c r="D235" t="str">
        <v>5760364449</v>
      </c>
      <c r="E235" s="1" t="str">
        <v>Подарочная упаковка (Ключи)</v>
      </c>
      <c r="F235" t="str">
        <v>5</v>
      </c>
      <c r="G235" s="1" t="str">
        <v/>
      </c>
      <c r="H235" t="str">
        <v/>
      </c>
      <c r="I235" s="1" t="str">
        <v>1912905191564243093</v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>#Кашированные коробки СПб#</v>
      </c>
      <c r="Q235" t="str">
        <v>#Кашированные коробки#</v>
      </c>
      <c r="R235" t="str">
        <v>#Коробки кашированные СПб#</v>
      </c>
      <c r="S235" t="str">
        <v>#Коробки кашированные#</v>
      </c>
      <c r="T235" t="str">
        <v>#Премиум коробки с брендом#</v>
      </c>
      <c r="U235" t="str">
        <v>#Брендированные премиальные коробки#</v>
      </c>
      <c r="V235" t="str">
        <v>#Коробки с брендом#</v>
      </c>
      <c r="W235" t="str">
        <v>Кашированные коробки с дизайнерской бумагой.</v>
      </c>
      <c r="X235" t="str">
        <v>Ткань, кожа, замша. Ложементы, магнитные клапаны. Премиальные образецы.</v>
      </c>
      <c r="Y235" t="str">
        <v>Полный цикл производства коробки : дизайн, печать, отделка, сборка.</v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>https://direct.yandex.ru/images/direct/4034182/ByG5NlFEYv_gX9qrMYPq2w</v>
      </c>
      <c r="AK235" t="str">
        <v>https://direct.yandex.ru/images/direct/5341740/qFXkOi9yWT7gjt9a5XtIOA</v>
      </c>
      <c r="AL235" t="str">
        <v>https://direct.yandex.ru/images/direct/5249742/sY0pIrAD2ozOr0PPaMOZWg</v>
      </c>
      <c r="AM235" t="str">
        <v>https://direct.yandex.ru/images/direct/5221280/6gH0Soto5GDoCeiJnXJILA</v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>1162261891</v>
      </c>
      <c r="AT235" s="1" t="str">
        <v/>
      </c>
      <c r="AU235" s="1" t="str">
        <v/>
      </c>
      <c r="AV235" t="str">
        <v>https://printyard.spb.ru/industries/gifting</v>
      </c>
      <c r="AW235" s="1" t="str">
        <v/>
      </c>
      <c r="AX235" s="1" t="str">
        <v>205929759852</v>
      </c>
      <c r="AY235" s="1" t="str">
        <v/>
      </c>
      <c r="AZ235" s="1" t="str">
        <v>-</v>
      </c>
      <c r="BA235" s="1" t="str">
        <v/>
      </c>
      <c r="BB235" s="1" t="str">
        <v/>
      </c>
      <c r="BC235" s="1" t="str">
        <v>Идут показы</v>
      </c>
      <c r="BD235" s="1" t="str">
        <v/>
      </c>
      <c r="BE235" s="1" t="str">
        <v>Подарочная упаковка||Кашированные коробки||VIP-упаковка||Упаковка с тиснением||О компании||Контакты||||</v>
      </c>
      <c r="BF23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>Индивидуальный дизайн||Кашированные коробки||Тиснение и фольга||VIP-упаковка||Ложементы и ленты||Магнитные замки</v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</row>
    <row r="236">
      <c r="A236" s="1" t="str">
        <v>+</v>
      </c>
      <c r="B236" s="1" t="str">
        <v>Комбинаторное</v>
      </c>
      <c r="C236" s="1" t="str">
        <v>-</v>
      </c>
      <c r="D236" t="str">
        <v>5760364449</v>
      </c>
      <c r="E236" s="1" t="str">
        <v>Подарочная упаковка (Ключи)</v>
      </c>
      <c r="F236" t="str">
        <v>5</v>
      </c>
      <c r="G236" s="1" t="str">
        <v/>
      </c>
      <c r="H236" t="str">
        <v/>
      </c>
      <c r="I236" s="1" t="str">
        <v>1920040178065311093</v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>Жесткие подарочные коробки</v>
      </c>
      <c r="Q236" t="str">
        <v>Коробки с ложементом на заказ</v>
      </c>
      <c r="R236" t="str">
        <v>Подарочные кейсы для бутылок</v>
      </c>
      <c r="S236" t="str">
        <v>Коробки для сувениров оптом</v>
      </c>
      <c r="T236" t="str">
        <v>Шляпные коробки с брендом</v>
      </c>
      <c r="U236" t="str">
        <v>Премиум упаковка ручной сборки</v>
      </c>
      <c r="V236" t="str">
        <v>Коробки с магнитным клапаном</v>
      </c>
      <c r="W236" t="str">
        <v>Жесткие коробки с ложементом и магнитным клапаном. Кашировка, ткань, кожа. От 50 шт.</v>
      </c>
      <c r="X236" t="str">
        <v>Подарочные кейсы и коробки для бутылок, сувениров. Ручная сборка, премиум отделка.</v>
      </c>
      <c r="Y236" t="str">
        <v>Производство шляпных коробок и сувенирной упаковки в СПб. Тиснение, фольга.</v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>https://direct.yandex.ru/images/direct/4034182/ByG5NlFEYv_gX9qrMYPq2w</v>
      </c>
      <c r="AK236" t="str">
        <v>https://direct.yandex.ru/images/direct/5341740/qFXkOi9yWT7gjt9a5XtIOA</v>
      </c>
      <c r="AL236" t="str">
        <v>https://direct.yandex.ru/images/direct/5249742/sY0pIrAD2ozOr0PPaMOZWg</v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>https://printyard.spb.ru/industries/gifting</v>
      </c>
      <c r="AW236" s="1" t="str">
        <v/>
      </c>
      <c r="AX236" s="1" t="str">
        <v>205929759852</v>
      </c>
      <c r="AY236" s="1" t="str">
        <v/>
      </c>
      <c r="AZ236" s="1" t="str">
        <v>-</v>
      </c>
      <c r="BA236" s="1" t="str">
        <v/>
      </c>
      <c r="BB236" s="1" t="str">
        <v/>
      </c>
      <c r="BC236" s="1" t="str">
        <v>Идут показы</v>
      </c>
      <c r="BD236" s="1" t="str">
        <v/>
      </c>
      <c r="BE236" s="1" t="str">
        <v>Подарочная упаковка||Кашированные коробки||VIP-упаковка||Упаковка с тиснением||О компании||Контакты||||</v>
      </c>
      <c r="BF23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23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>Индивидуальный дизайн||Кашированные коробки||Тиснение и фольга||VIP-упаковка||Ложементы и ленты||Магнитные замки</v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</row>
    <row r="237">
      <c r="A237" s="1" t="str">
        <v>-</v>
      </c>
      <c r="B237" s="1" t="str">
        <v>Комбинаторное</v>
      </c>
      <c r="C237" s="1" t="str">
        <v>-</v>
      </c>
      <c r="D237" t="str">
        <v>5761965141</v>
      </c>
      <c r="E237" s="1" t="str">
        <v>HoReCa (Ключи)</v>
      </c>
      <c r="F237" t="str">
        <v>6</v>
      </c>
      <c r="G237" s="1" t="str">
        <v>41762401</v>
      </c>
      <c r="H237" t="str">
        <v>audience:Были на сайте типографии больше 50 секунд</v>
      </c>
      <c r="I237" s="1" t="str">
        <v>17755854205</v>
      </c>
      <c r="J237" t="str">
        <v>#Печать меню для баров , кафе , ресторанов#</v>
      </c>
      <c r="K237" t="str">
        <v>#Меню ресторанов #</v>
      </c>
      <c r="L237" s="1" t="str">
        <v>Печать меню и винных карт. Дизайнерская бумага, кашировка. Тиснение, уголки, кольца.</v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>Печать меню для ресторанов и кафе</v>
      </c>
      <c r="Q237" t="str">
        <v>Винные карты и барные карты</v>
      </c>
      <c r="R237" t="str">
        <v>Дизайн и печать меню в СПб</v>
      </c>
      <c r="S237" t="str">
        <v>Меню для баров на заказ</v>
      </c>
      <c r="T237" t="str">
        <v>Печать меню с тиснением</v>
      </c>
      <c r="U237" t="str">
        <v>Меню для ресторанов оптом</v>
      </c>
      <c r="V237" t="str">
        <v>Производство меню для HoReCa</v>
      </c>
      <c r="W237" t="str">
        <v>Печать меню и винных карт. Дизайнерская бумага, кашировка. Тиснение, уголки, кольца.</v>
      </c>
      <c r="X237" t="str">
        <v>Винные и барные карты на заказ. Премиальная бумага, ручная сборка. Тиснение фольгой.</v>
      </c>
      <c r="Y237" t="str">
        <v>Производство меню в СПб. Полный цикл: дизайн, печать, отделка. Доставка по РФ.</v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>https://direct.yandex.ru/images/direct/5306150/P9Y5XzJli1a0GJViWwePkA</v>
      </c>
      <c r="AK237" t="str">
        <v>https://direct.yandex.ru/images/direct/5242805/Vz0CIKnyztGPtVvMd-3vvA</v>
      </c>
      <c r="AL237" t="str">
        <v>https://direct.yandex.ru/images/direct/4435238/R1EaZHofMMwoMcgy5ERqwQ</v>
      </c>
      <c r="AM237" t="str">
        <v>https://direct.yandex.ru/images/direct/4756895/9TOBl4vfevXJRS7cK69iLQ</v>
      </c>
      <c r="AN237" t="str">
        <v>https://direct.yandex.ru/images/direct/4834290/3QMAXW7HIGdvY3VJKy14bQ</v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>https://printyard.spb.ru/industries/horeca</v>
      </c>
      <c r="AW237" s="1" t="str">
        <v/>
      </c>
      <c r="AX237" s="1" t="str">
        <v>205929759852</v>
      </c>
      <c r="AY237" s="1" t="str">
        <v>Россия, -Сибирь, -Дальний Восток</v>
      </c>
      <c r="AZ237" s="1" t="str">
        <v>-</v>
      </c>
      <c r="BA237" s="1" t="str">
        <v/>
      </c>
      <c r="BB237" s="1" t="str">
        <v>0,3</v>
      </c>
      <c r="BC237" s="1" t="str">
        <v>Идут показы</v>
      </c>
      <c r="BD237" s="1" t="str">
        <v/>
      </c>
      <c r="BE237" s="1" t="str">
        <v>Портфолио HoReCa||Меню ресторанов||Упаковка на вынос||Брендирование сервиса||О компании||Контакты||||</v>
      </c>
      <c r="BF23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3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37" s="1" t="str">
        <v/>
      </c>
      <c r="BI237" s="1" t="str">
        <v/>
      </c>
      <c r="BJ237" s="1" t="str">
        <v/>
      </c>
      <c r="BK237" s="1" t="str">
        <v>https://direct.yandex.ru/images/direct/5306150/P9Y5XzJli1a0GJViWwePkA</v>
      </c>
      <c r="BL237" t="str">
        <v>1162305696</v>
      </c>
      <c r="BM237" t="str">
        <v>Принято</v>
      </c>
      <c r="BN237" t="str">
        <v>Брендирование HoReCa||Меню и винные карты||Упаковка на вынос||Печать логотипов||Коробки для доставки||Единый фирменный стиль</v>
      </c>
      <c r="BO237" t="str">
        <v>-!как -!как сделать -!когда -!от 1 шт -!своими -!своими руками -!чего -!чем -!что -!что !такое -1 шт -3d -3д -ai -cdr -gmp -ozon -pdf -png -psd -wb -wildberries -youtube -БАД -авито -алкоголь -астана -бесплатно -бесплатный макет -бу -вайлдберриз -вакансии -видео -википедия -вино -выкройка -где -готовое решение -готовый -дерево -деревянная -дизайнерский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-маркетплейс -мастер класс -мдф -меню !для конференций -меню скачать -мультик -мягкая упаковка -наклейка -обзор -образец -образец меню -объемная -означает -озон -определение -отзывы -пакеты -пластик -пленка пвх -подарок -полиэтилен -почему -презент -премиум -пример -работа -развертка -резюме -рейтинг -ресторан вакансии -реферат -розница -самому -самостоятельно -сделать самому -сериал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-фармацевтика -фильм -форум -фулфилмент -хуже -чертеж -шаблон -шаблон макета -шаблон меню -шелкография -шт -штук -штучно -эксклюзивный -юла -ютуб -яндекс маркет</v>
      </c>
      <c r="BP237" t="str">
        <v>16</v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</row>
    <row r="238">
      <c r="A238" s="1" t="str">
        <v>-</v>
      </c>
      <c r="B238" s="1" t="str">
        <v>Комбинаторное</v>
      </c>
      <c r="C238" s="1" t="str">
        <v>-</v>
      </c>
      <c r="D238" t="str">
        <v>5761965141</v>
      </c>
      <c r="E238" s="1" t="str">
        <v>HoReCa (Ключи)</v>
      </c>
      <c r="F238" t="str">
        <v>6</v>
      </c>
      <c r="G238" s="1" t="str">
        <v>41115562</v>
      </c>
      <c r="H238" t="str">
        <v xml:space="preserve">audience:Был на сайте Типографии </v>
      </c>
      <c r="I238" s="1" t="str">
        <v>17755854205</v>
      </c>
      <c r="J238" t="str">
        <v>#Печать меню для баров , кафе , ресторанов#</v>
      </c>
      <c r="K238" t="str">
        <v>#Меню ресторанов #</v>
      </c>
      <c r="L238" s="1" t="str">
        <v>Печать меню и винных карт. Дизайнерская бумага, кашировка. Тиснение, уголки, кольца.</v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>Печать меню для ресторанов и кафе</v>
      </c>
      <c r="Q238" t="str">
        <v>Винные карты и барные карты</v>
      </c>
      <c r="R238" t="str">
        <v>Дизайн и печать меню в СПб</v>
      </c>
      <c r="S238" t="str">
        <v>Меню для баров на заказ</v>
      </c>
      <c r="T238" t="str">
        <v>Печать меню с тиснением</v>
      </c>
      <c r="U238" t="str">
        <v>Меню для ресторанов оптом</v>
      </c>
      <c r="V238" t="str">
        <v>Производство меню для HoReCa</v>
      </c>
      <c r="W238" t="str">
        <v>Печать меню и винных карт. Дизайнерская бумага, кашировка. Тиснение, уголки, кольца.</v>
      </c>
      <c r="X238" t="str">
        <v>Винные и барные карты на заказ. Премиальная бумага, ручная сборка. Тиснение фольгой.</v>
      </c>
      <c r="Y238" t="str">
        <v>Производство меню в СПб. Полный цикл: дизайн, печать, отделка. Доставка по РФ.</v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>https://direct.yandex.ru/images/direct/5306150/P9Y5XzJli1a0GJViWwePkA</v>
      </c>
      <c r="AK238" t="str">
        <v>https://direct.yandex.ru/images/direct/5242805/Vz0CIKnyztGPtVvMd-3vvA</v>
      </c>
      <c r="AL238" t="str">
        <v>https://direct.yandex.ru/images/direct/4435238/R1EaZHofMMwoMcgy5ERqwQ</v>
      </c>
      <c r="AM238" t="str">
        <v>https://direct.yandex.ru/images/direct/4756895/9TOBl4vfevXJRS7cK69iLQ</v>
      </c>
      <c r="AN238" t="str">
        <v>https://direct.yandex.ru/images/direct/4834290/3QMAXW7HIGdvY3VJKy14bQ</v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>https://printyard.spb.ru/industries/horeca</v>
      </c>
      <c r="AW238" s="1" t="str">
        <v/>
      </c>
      <c r="AX238" s="1" t="str">
        <v>205929759852</v>
      </c>
      <c r="AY238" s="1" t="str">
        <v>Россия, -Сибирь, -Дальний Восток</v>
      </c>
      <c r="AZ238" s="1" t="str">
        <v>-</v>
      </c>
      <c r="BA238" s="1" t="str">
        <v/>
      </c>
      <c r="BB238" s="1" t="str">
        <v>0,3</v>
      </c>
      <c r="BC238" s="1" t="str">
        <v>Идут показы</v>
      </c>
      <c r="BD238" s="1" t="str">
        <v/>
      </c>
      <c r="BE238" s="1" t="str">
        <v>Портфолио HoReCa||Меню ресторанов||Упаковка на вынос||Брендирование сервиса||О компании||Контакты||||</v>
      </c>
      <c r="BF23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3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38" s="1" t="str">
        <v/>
      </c>
      <c r="BI238" s="1" t="str">
        <v/>
      </c>
      <c r="BJ238" s="1" t="str">
        <v/>
      </c>
      <c r="BK238" s="1" t="str">
        <v>https://direct.yandex.ru/images/direct/5306150/P9Y5XzJli1a0GJViWwePkA</v>
      </c>
      <c r="BL238" t="str">
        <v>1162305696</v>
      </c>
      <c r="BM238" t="str">
        <v>Принято</v>
      </c>
      <c r="BN238" t="str">
        <v>Брендирование HoReCa||Меню и винные карты||Упаковка на вынос||Печать логотипов||Коробки для доставки||Единый фирменный стиль</v>
      </c>
      <c r="BO238" t="str">
        <v/>
      </c>
      <c r="BP238" t="str">
        <v>16</v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</row>
    <row r="239">
      <c r="A239" s="1" t="str">
        <v>-</v>
      </c>
      <c r="B239" s="1" t="str">
        <v>Комбинаторное</v>
      </c>
      <c r="C239" s="1" t="str">
        <v>-</v>
      </c>
      <c r="D239" t="str">
        <v>5761965141</v>
      </c>
      <c r="E239" s="1" t="str">
        <v>HoReCa (Ключи)</v>
      </c>
      <c r="F239" t="str">
        <v>6</v>
      </c>
      <c r="G239" s="1" t="str">
        <v>42126781</v>
      </c>
      <c r="H239" t="str">
        <v xml:space="preserve">audience:Были на сайте типографии больше 30 сек и смотрели партфолио HoReCa </v>
      </c>
      <c r="I239" s="1" t="str">
        <v>17755854205</v>
      </c>
      <c r="J239" t="str">
        <v>#Печать меню для баров , кафе , ресторанов#</v>
      </c>
      <c r="K239" t="str">
        <v>#Меню ресторанов #</v>
      </c>
      <c r="L239" s="1" t="str">
        <v>Печать меню и винных карт. Дизайнерская бумага, кашировка. Тиснение, уголки, кольца.</v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>Печать меню для ресторанов и кафе</v>
      </c>
      <c r="Q239" t="str">
        <v>Винные карты и барные карты</v>
      </c>
      <c r="R239" t="str">
        <v>Дизайн и печать меню в СПб</v>
      </c>
      <c r="S239" t="str">
        <v>Меню для баров на заказ</v>
      </c>
      <c r="T239" t="str">
        <v>Печать меню с тиснением</v>
      </c>
      <c r="U239" t="str">
        <v>Меню для ресторанов оптом</v>
      </c>
      <c r="V239" t="str">
        <v>Производство меню для HoReCa</v>
      </c>
      <c r="W239" t="str">
        <v>Печать меню и винных карт. Дизайнерская бумага, кашировка. Тиснение, уголки, кольца.</v>
      </c>
      <c r="X239" t="str">
        <v>Винные и барные карты на заказ. Премиальная бумага, ручная сборка. Тиснение фольгой.</v>
      </c>
      <c r="Y239" t="str">
        <v>Производство меню в СПб. Полный цикл: дизайн, печать, отделка. Доставка по РФ.</v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>https://direct.yandex.ru/images/direct/5306150/P9Y5XzJli1a0GJViWwePkA</v>
      </c>
      <c r="AK239" t="str">
        <v>https://direct.yandex.ru/images/direct/5242805/Vz0CIKnyztGPtVvMd-3vvA</v>
      </c>
      <c r="AL239" t="str">
        <v>https://direct.yandex.ru/images/direct/4435238/R1EaZHofMMwoMcgy5ERqwQ</v>
      </c>
      <c r="AM239" t="str">
        <v>https://direct.yandex.ru/images/direct/4756895/9TOBl4vfevXJRS7cK69iLQ</v>
      </c>
      <c r="AN239" t="str">
        <v>https://direct.yandex.ru/images/direct/4834290/3QMAXW7HIGdvY3VJKy14bQ</v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>https://printyard.spb.ru/industries/horeca</v>
      </c>
      <c r="AW239" s="1" t="str">
        <v/>
      </c>
      <c r="AX239" s="1" t="str">
        <v>205929759852</v>
      </c>
      <c r="AY239" s="1" t="str">
        <v>Россия, -Сибирь, -Дальний Восток</v>
      </c>
      <c r="AZ239" s="1" t="str">
        <v>-</v>
      </c>
      <c r="BA239" s="1" t="str">
        <v/>
      </c>
      <c r="BB239" s="1" t="str">
        <v>0,3</v>
      </c>
      <c r="BC239" s="1" t="str">
        <v>Идут показы</v>
      </c>
      <c r="BD239" s="1" t="str">
        <v/>
      </c>
      <c r="BE239" s="1" t="str">
        <v>Портфолио HoReCa||Меню ресторанов||Упаковка на вынос||Брендирование сервиса||О компании||Контакты||||</v>
      </c>
      <c r="BF23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3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39" s="1" t="str">
        <v/>
      </c>
      <c r="BI239" s="1" t="str">
        <v/>
      </c>
      <c r="BJ239" s="1" t="str">
        <v/>
      </c>
      <c r="BK239" s="1" t="str">
        <v>https://direct.yandex.ru/images/direct/5306150/P9Y5XzJli1a0GJViWwePkA</v>
      </c>
      <c r="BL239" t="str">
        <v>1162305696</v>
      </c>
      <c r="BM239" t="str">
        <v>Принято</v>
      </c>
      <c r="BN239" t="str">
        <v>Брендирование HoReCa||Меню и винные карты||Упаковка на вынос||Печать логотипов||Коробки для доставки||Единый фирменный стиль</v>
      </c>
      <c r="BO239" t="str">
        <v/>
      </c>
      <c r="BP239" t="str">
        <v>16</v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</row>
    <row r="240">
      <c r="A240" s="1" t="str">
        <v>-</v>
      </c>
      <c r="B240" s="1" t="str">
        <v>Комбинаторное</v>
      </c>
      <c r="C240" s="1" t="str">
        <v>-</v>
      </c>
      <c r="D240" t="str">
        <v>5761965141</v>
      </c>
      <c r="E240" s="1" t="str">
        <v>HoReCa (Ключи)</v>
      </c>
      <c r="F240" t="str">
        <v>6</v>
      </c>
      <c r="G240" s="1" t="str">
        <v>57486419813</v>
      </c>
      <c r="H240" t="str">
        <v>"упаковка для horeca спб"</v>
      </c>
      <c r="I240" s="1" t="str">
        <v>17755854205</v>
      </c>
      <c r="J240" t="str">
        <v>#Печать меню для баров , кафе , ресторанов#</v>
      </c>
      <c r="K240" t="str">
        <v>#Меню ресторанов #</v>
      </c>
      <c r="L240" s="1" t="str">
        <v>Печать меню и винных карт. Дизайнерская бумага, кашировка. Тиснение, уголки, кольца.</v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>Печать меню для ресторанов и кафе</v>
      </c>
      <c r="Q240" t="str">
        <v>Винные карты и барные карты</v>
      </c>
      <c r="R240" t="str">
        <v>Дизайн и печать меню в СПб</v>
      </c>
      <c r="S240" t="str">
        <v>Меню для баров на заказ</v>
      </c>
      <c r="T240" t="str">
        <v>Печать меню с тиснением</v>
      </c>
      <c r="U240" t="str">
        <v>Меню для ресторанов оптом</v>
      </c>
      <c r="V240" t="str">
        <v>Производство меню для HoReCa</v>
      </c>
      <c r="W240" t="str">
        <v>Печать меню и винных карт. Дизайнерская бумага, кашировка. Тиснение, уголки, кольца.</v>
      </c>
      <c r="X240" t="str">
        <v>Винные и барные карты на заказ. Премиальная бумага, ручная сборка. Тиснение фольгой.</v>
      </c>
      <c r="Y240" t="str">
        <v>Производство меню в СПб. Полный цикл: дизайн, печать, отделка. Доставка по РФ.</v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>https://direct.yandex.ru/images/direct/5306150/P9Y5XzJli1a0GJViWwePkA</v>
      </c>
      <c r="AK240" t="str">
        <v>https://direct.yandex.ru/images/direct/5242805/Vz0CIKnyztGPtVvMd-3vvA</v>
      </c>
      <c r="AL240" t="str">
        <v>https://direct.yandex.ru/images/direct/4435238/R1EaZHofMMwoMcgy5ERqwQ</v>
      </c>
      <c r="AM240" t="str">
        <v>https://direct.yandex.ru/images/direct/4756895/9TOBl4vfevXJRS7cK69iLQ</v>
      </c>
      <c r="AN240" t="str">
        <v>https://direct.yandex.ru/images/direct/4834290/3QMAXW7HIGdvY3VJKy14bQ</v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>https://printyard.spb.ru/industries/horeca</v>
      </c>
      <c r="AW240" s="1" t="str">
        <v/>
      </c>
      <c r="AX240" s="1" t="str">
        <v>205929759852</v>
      </c>
      <c r="AY240" s="1" t="str">
        <v>Россия, -Сибирь, -Дальний Восток</v>
      </c>
      <c r="AZ240" s="1" t="str">
        <v>-</v>
      </c>
      <c r="BA240" s="1" t="str">
        <v/>
      </c>
      <c r="BB240" s="1" t="str">
        <v/>
      </c>
      <c r="BC240" s="1" t="str">
        <v>Идут показы</v>
      </c>
      <c r="BD240" s="1" t="str">
        <v>Работает везде</v>
      </c>
      <c r="BE240" s="1" t="str">
        <v>Портфолио HoReCa||Меню ресторанов||Упаковка на вынос||Брендирование сервиса||О компании||Контакты||||</v>
      </c>
      <c r="BF24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0" s="1" t="str">
        <v/>
      </c>
      <c r="BI240" s="1" t="str">
        <v/>
      </c>
      <c r="BJ240" s="1" t="str">
        <v/>
      </c>
      <c r="BK240" s="1" t="str">
        <v>https://direct.yandex.ru/images/direct/5306150/P9Y5XzJli1a0GJViWwePkA</v>
      </c>
      <c r="BL240" t="str">
        <v>1162305696</v>
      </c>
      <c r="BM240" t="str">
        <v>Принято</v>
      </c>
      <c r="BN240" t="str">
        <v>Брендирование HoReCa||Меню и винные карты||Упаковка на вынос||Печать логотипов||Коробки для доставки||Единый фирменный стиль</v>
      </c>
      <c r="BO240" t="str">
        <v/>
      </c>
      <c r="BP240" t="str">
        <v>16</v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</row>
    <row r="241">
      <c r="A241" s="1" t="str">
        <v>-</v>
      </c>
      <c r="B241" s="1" t="str">
        <v>Комбинаторное</v>
      </c>
      <c r="C241" s="1" t="str">
        <v>-</v>
      </c>
      <c r="D241" t="str">
        <v>5761965141</v>
      </c>
      <c r="E241" s="1" t="str">
        <v>HoReCa (Ключи)</v>
      </c>
      <c r="F241" t="str">
        <v>6</v>
      </c>
      <c r="G241" s="1" t="str">
        <v>57486419814</v>
      </c>
      <c r="H241" t="str">
        <v>"меню печать спб"</v>
      </c>
      <c r="I241" s="1" t="str">
        <v>17755854205</v>
      </c>
      <c r="J241" t="str">
        <v>#Печать меню для баров , кафе , ресторанов#</v>
      </c>
      <c r="K241" t="str">
        <v>#Меню ресторанов #</v>
      </c>
      <c r="L241" s="1" t="str">
        <v>Печать меню и винных карт. Дизайнерская бумага, кашировка. Тиснение, уголки, кольца.</v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>Печать меню для ресторанов и кафе</v>
      </c>
      <c r="Q241" t="str">
        <v>Винные карты и барные карты</v>
      </c>
      <c r="R241" t="str">
        <v>Дизайн и печать меню в СПб</v>
      </c>
      <c r="S241" t="str">
        <v>Меню для баров на заказ</v>
      </c>
      <c r="T241" t="str">
        <v>Печать меню с тиснением</v>
      </c>
      <c r="U241" t="str">
        <v>Меню для ресторанов оптом</v>
      </c>
      <c r="V241" t="str">
        <v>Производство меню для HoReCa</v>
      </c>
      <c r="W241" t="str">
        <v>Печать меню и винных карт. Дизайнерская бумага, кашировка. Тиснение, уголки, кольца.</v>
      </c>
      <c r="X241" t="str">
        <v>Винные и барные карты на заказ. Премиальная бумага, ручная сборка. Тиснение фольгой.</v>
      </c>
      <c r="Y241" t="str">
        <v>Производство меню в СПб. Полный цикл: дизайн, печать, отделка. Доставка по РФ.</v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>https://direct.yandex.ru/images/direct/5306150/P9Y5XzJli1a0GJViWwePkA</v>
      </c>
      <c r="AK241" t="str">
        <v>https://direct.yandex.ru/images/direct/5242805/Vz0CIKnyztGPtVvMd-3vvA</v>
      </c>
      <c r="AL241" t="str">
        <v>https://direct.yandex.ru/images/direct/4435238/R1EaZHofMMwoMcgy5ERqwQ</v>
      </c>
      <c r="AM241" t="str">
        <v>https://direct.yandex.ru/images/direct/4756895/9TOBl4vfevXJRS7cK69iLQ</v>
      </c>
      <c r="AN241" t="str">
        <v>https://direct.yandex.ru/images/direct/4834290/3QMAXW7HIGdvY3VJKy14bQ</v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>https://printyard.spb.ru/industries/horeca</v>
      </c>
      <c r="AW241" s="1" t="str">
        <v/>
      </c>
      <c r="AX241" s="1" t="str">
        <v>205929759852</v>
      </c>
      <c r="AY241" s="1" t="str">
        <v>Россия, -Сибирь, -Дальний Восток</v>
      </c>
      <c r="AZ241" s="1" t="str">
        <v>-</v>
      </c>
      <c r="BA241" s="1" t="str">
        <v/>
      </c>
      <c r="BB241" s="1" t="str">
        <v/>
      </c>
      <c r="BC241" s="1" t="str">
        <v>Идут показы</v>
      </c>
      <c r="BD241" s="1" t="str">
        <v>Работает везде</v>
      </c>
      <c r="BE241" s="1" t="str">
        <v>Портфолио HoReCa||Меню ресторанов||Упаковка на вынос||Брендирование сервиса||О компании||Контакты||||</v>
      </c>
      <c r="BF24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1" s="1" t="str">
        <v/>
      </c>
      <c r="BI241" s="1" t="str">
        <v/>
      </c>
      <c r="BJ241" s="1" t="str">
        <v/>
      </c>
      <c r="BK241" s="1" t="str">
        <v>https://direct.yandex.ru/images/direct/5306150/P9Y5XzJli1a0GJViWwePkA</v>
      </c>
      <c r="BL241" t="str">
        <v>1162305696</v>
      </c>
      <c r="BM241" t="str">
        <v>Принято</v>
      </c>
      <c r="BN241" t="str">
        <v>Брендирование HoReCa||Меню и винные карты||Упаковка на вынос||Печать логотипов||Коробки для доставки||Единый фирменный стиль</v>
      </c>
      <c r="BO241" t="str">
        <v/>
      </c>
      <c r="BP241" t="str">
        <v>16</v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</row>
    <row r="242">
      <c r="A242" s="1" t="str">
        <v>-</v>
      </c>
      <c r="B242" s="1" t="str">
        <v>Комбинаторное</v>
      </c>
      <c r="C242" s="1" t="str">
        <v>-</v>
      </c>
      <c r="D242" t="str">
        <v>5761965141</v>
      </c>
      <c r="E242" s="1" t="str">
        <v>HoReCa (Ключи)</v>
      </c>
      <c r="F242" t="str">
        <v>6</v>
      </c>
      <c r="G242" s="1" t="str">
        <v>57486419815</v>
      </c>
      <c r="H242" t="str">
        <v>"упаковка на вынос спб"</v>
      </c>
      <c r="I242" s="1" t="str">
        <v>17755854205</v>
      </c>
      <c r="J242" t="str">
        <v>#Печать меню для баров , кафе , ресторанов#</v>
      </c>
      <c r="K242" t="str">
        <v>#Меню ресторанов #</v>
      </c>
      <c r="L242" s="1" t="str">
        <v>Печать меню и винных карт. Дизайнерская бумага, кашировка. Тиснение, уголки, кольца.</v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>Печать меню для ресторанов и кафе</v>
      </c>
      <c r="Q242" t="str">
        <v>Винные карты и барные карты</v>
      </c>
      <c r="R242" t="str">
        <v>Дизайн и печать меню в СПб</v>
      </c>
      <c r="S242" t="str">
        <v>Меню для баров на заказ</v>
      </c>
      <c r="T242" t="str">
        <v>Печать меню с тиснением</v>
      </c>
      <c r="U242" t="str">
        <v>Меню для ресторанов оптом</v>
      </c>
      <c r="V242" t="str">
        <v>Производство меню для HoReCa</v>
      </c>
      <c r="W242" t="str">
        <v>Печать меню и винных карт. Дизайнерская бумага, кашировка. Тиснение, уголки, кольца.</v>
      </c>
      <c r="X242" t="str">
        <v>Винные и барные карты на заказ. Премиальная бумага, ручная сборка. Тиснение фольгой.</v>
      </c>
      <c r="Y242" t="str">
        <v>Производство меню в СПб. Полный цикл: дизайн, печать, отделка. Доставка по РФ.</v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>https://direct.yandex.ru/images/direct/5306150/P9Y5XzJli1a0GJViWwePkA</v>
      </c>
      <c r="AK242" t="str">
        <v>https://direct.yandex.ru/images/direct/5242805/Vz0CIKnyztGPtVvMd-3vvA</v>
      </c>
      <c r="AL242" t="str">
        <v>https://direct.yandex.ru/images/direct/4435238/R1EaZHofMMwoMcgy5ERqwQ</v>
      </c>
      <c r="AM242" t="str">
        <v>https://direct.yandex.ru/images/direct/4756895/9TOBl4vfevXJRS7cK69iLQ</v>
      </c>
      <c r="AN242" t="str">
        <v>https://direct.yandex.ru/images/direct/4834290/3QMAXW7HIGdvY3VJKy14bQ</v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>https://printyard.spb.ru/industries/horeca</v>
      </c>
      <c r="AW242" s="1" t="str">
        <v/>
      </c>
      <c r="AX242" s="1" t="str">
        <v>205929759852</v>
      </c>
      <c r="AY242" s="1" t="str">
        <v>Россия, -Сибирь, -Дальний Восток</v>
      </c>
      <c r="AZ242" s="1" t="str">
        <v>-</v>
      </c>
      <c r="BA242" s="1" t="str">
        <v/>
      </c>
      <c r="BB242" s="1" t="str">
        <v/>
      </c>
      <c r="BC242" s="1" t="str">
        <v>Идут показы</v>
      </c>
      <c r="BD242" s="1" t="str">
        <v>Работает везде</v>
      </c>
      <c r="BE242" s="1" t="str">
        <v>Портфолио HoReCa||Меню ресторанов||Упаковка на вынос||Брендирование сервиса||О компании||Контакты||||</v>
      </c>
      <c r="BF24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2" s="1" t="str">
        <v/>
      </c>
      <c r="BI242" s="1" t="str">
        <v/>
      </c>
      <c r="BJ242" s="1" t="str">
        <v/>
      </c>
      <c r="BK242" s="1" t="str">
        <v>https://direct.yandex.ru/images/direct/5306150/P9Y5XzJli1a0GJViWwePkA</v>
      </c>
      <c r="BL242" t="str">
        <v>1162305696</v>
      </c>
      <c r="BM242" t="str">
        <v>Принято</v>
      </c>
      <c r="BN242" t="str">
        <v>Брендирование HoReCa||Меню и винные карты||Упаковка на вынос||Печать логотипов||Коробки для доставки||Единый фирменный стиль</v>
      </c>
      <c r="BO242" t="str">
        <v/>
      </c>
      <c r="BP242" t="str">
        <v>16</v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</row>
    <row r="243">
      <c r="A243" s="1" t="str">
        <v>-</v>
      </c>
      <c r="B243" s="1" t="str">
        <v>Комбинаторное</v>
      </c>
      <c r="C243" s="1" t="str">
        <v>-</v>
      </c>
      <c r="D243" t="str">
        <v>5761965141</v>
      </c>
      <c r="E243" s="1" t="str">
        <v>HoReCa (Ключи)</v>
      </c>
      <c r="F243" t="str">
        <v>6</v>
      </c>
      <c r="G243" s="1" t="str">
        <v>57486419816</v>
      </c>
      <c r="H243" t="str">
        <v>"брендирование сервиса спб"</v>
      </c>
      <c r="I243" s="1" t="str">
        <v>17755854205</v>
      </c>
      <c r="J243" t="str">
        <v>#Печать меню для баров , кафе , ресторанов#</v>
      </c>
      <c r="K243" t="str">
        <v>#Меню ресторанов #</v>
      </c>
      <c r="L243" s="1" t="str">
        <v>Печать меню и винных карт. Дизайнерская бумага, кашировка. Тиснение, уголки, кольца.</v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>Печать меню для ресторанов и кафе</v>
      </c>
      <c r="Q243" t="str">
        <v>Винные карты и барные карты</v>
      </c>
      <c r="R243" t="str">
        <v>Дизайн и печать меню в СПб</v>
      </c>
      <c r="S243" t="str">
        <v>Меню для баров на заказ</v>
      </c>
      <c r="T243" t="str">
        <v>Печать меню с тиснением</v>
      </c>
      <c r="U243" t="str">
        <v>Меню для ресторанов оптом</v>
      </c>
      <c r="V243" t="str">
        <v>Производство меню для HoReCa</v>
      </c>
      <c r="W243" t="str">
        <v>Печать меню и винных карт. Дизайнерская бумага, кашировка. Тиснение, уголки, кольца.</v>
      </c>
      <c r="X243" t="str">
        <v>Винные и барные карты на заказ. Премиальная бумага, ручная сборка. Тиснение фольгой.</v>
      </c>
      <c r="Y243" t="str">
        <v>Производство меню в СПб. Полный цикл: дизайн, печать, отделка. Доставка по РФ.</v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>https://direct.yandex.ru/images/direct/5306150/P9Y5XzJli1a0GJViWwePkA</v>
      </c>
      <c r="AK243" t="str">
        <v>https://direct.yandex.ru/images/direct/5242805/Vz0CIKnyztGPtVvMd-3vvA</v>
      </c>
      <c r="AL243" t="str">
        <v>https://direct.yandex.ru/images/direct/4435238/R1EaZHofMMwoMcgy5ERqwQ</v>
      </c>
      <c r="AM243" t="str">
        <v>https://direct.yandex.ru/images/direct/4756895/9TOBl4vfevXJRS7cK69iLQ</v>
      </c>
      <c r="AN243" t="str">
        <v>https://direct.yandex.ru/images/direct/4834290/3QMAXW7HIGdvY3VJKy14bQ</v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>https://printyard.spb.ru/industries/horeca</v>
      </c>
      <c r="AW243" s="1" t="str">
        <v/>
      </c>
      <c r="AX243" s="1" t="str">
        <v>205929759852</v>
      </c>
      <c r="AY243" s="1" t="str">
        <v>Россия, -Сибирь, -Дальний Восток</v>
      </c>
      <c r="AZ243" s="1" t="str">
        <v>-</v>
      </c>
      <c r="BA243" s="1" t="str">
        <v/>
      </c>
      <c r="BB243" s="1" t="str">
        <v/>
      </c>
      <c r="BC243" s="1" t="str">
        <v>Идут показы</v>
      </c>
      <c r="BD243" s="1" t="str">
        <v>Работает везде</v>
      </c>
      <c r="BE243" s="1" t="str">
        <v>Портфолио HoReCa||Меню ресторанов||Упаковка на вынос||Брендирование сервиса||О компании||Контакты||||</v>
      </c>
      <c r="BF24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3" s="1" t="str">
        <v/>
      </c>
      <c r="BI243" s="1" t="str">
        <v/>
      </c>
      <c r="BJ243" s="1" t="str">
        <v/>
      </c>
      <c r="BK243" s="1" t="str">
        <v>https://direct.yandex.ru/images/direct/5306150/P9Y5XzJli1a0GJViWwePkA</v>
      </c>
      <c r="BL243" t="str">
        <v>1162305696</v>
      </c>
      <c r="BM243" t="str">
        <v>Принято</v>
      </c>
      <c r="BN243" t="str">
        <v>Брендирование HoReCa||Меню и винные карты||Упаковка на вынос||Печать логотипов||Коробки для доставки||Единый фирменный стиль</v>
      </c>
      <c r="BO243" t="str">
        <v/>
      </c>
      <c r="BP243" t="str">
        <v>16</v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</row>
    <row r="244">
      <c r="A244" s="1" t="str">
        <v>-</v>
      </c>
      <c r="B244" s="1" t="str">
        <v>Комбинаторное</v>
      </c>
      <c r="C244" s="1" t="str">
        <v>-</v>
      </c>
      <c r="D244" t="str">
        <v>5761965141</v>
      </c>
      <c r="E244" s="1" t="str">
        <v>HoReCa (Ключи)</v>
      </c>
      <c r="F244" t="str">
        <v>6</v>
      </c>
      <c r="G244" s="1" t="str">
        <v>57500368066</v>
      </c>
      <c r="H244" t="str">
        <v>"коробки для доставки спб"</v>
      </c>
      <c r="I244" s="1" t="str">
        <v>17755854205</v>
      </c>
      <c r="J244" t="str">
        <v>#Печать меню для баров , кафе , ресторанов#</v>
      </c>
      <c r="K244" t="str">
        <v>#Меню ресторанов #</v>
      </c>
      <c r="L244" s="1" t="str">
        <v>Печать меню и винных карт. Дизайнерская бумага, кашировка. Тиснение, уголки, кольца.</v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>Печать меню для ресторанов и кафе</v>
      </c>
      <c r="Q244" t="str">
        <v>Винные карты и барные карты</v>
      </c>
      <c r="R244" t="str">
        <v>Дизайн и печать меню в СПб</v>
      </c>
      <c r="S244" t="str">
        <v>Меню для баров на заказ</v>
      </c>
      <c r="T244" t="str">
        <v>Печать меню с тиснением</v>
      </c>
      <c r="U244" t="str">
        <v>Меню для ресторанов оптом</v>
      </c>
      <c r="V244" t="str">
        <v>Производство меню для HoReCa</v>
      </c>
      <c r="W244" t="str">
        <v>Печать меню и винных карт. Дизайнерская бумага, кашировка. Тиснение, уголки, кольца.</v>
      </c>
      <c r="X244" t="str">
        <v>Винные и барные карты на заказ. Премиальная бумага, ручная сборка. Тиснение фольгой.</v>
      </c>
      <c r="Y244" t="str">
        <v>Производство меню в СПб. Полный цикл: дизайн, печать, отделка. Доставка по РФ.</v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>https://direct.yandex.ru/images/direct/5306150/P9Y5XzJli1a0GJViWwePkA</v>
      </c>
      <c r="AK244" t="str">
        <v>https://direct.yandex.ru/images/direct/5242805/Vz0CIKnyztGPtVvMd-3vvA</v>
      </c>
      <c r="AL244" t="str">
        <v>https://direct.yandex.ru/images/direct/4435238/R1EaZHofMMwoMcgy5ERqwQ</v>
      </c>
      <c r="AM244" t="str">
        <v>https://direct.yandex.ru/images/direct/4756895/9TOBl4vfevXJRS7cK69iLQ</v>
      </c>
      <c r="AN244" t="str">
        <v>https://direct.yandex.ru/images/direct/4834290/3QMAXW7HIGdvY3VJKy14bQ</v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>https://printyard.spb.ru/industries/horeca</v>
      </c>
      <c r="AW244" s="1" t="str">
        <v/>
      </c>
      <c r="AX244" s="1" t="str">
        <v>205929759852</v>
      </c>
      <c r="AY244" s="1" t="str">
        <v>Россия, -Сибирь, -Дальний Восток</v>
      </c>
      <c r="AZ244" s="1" t="str">
        <v>-</v>
      </c>
      <c r="BA244" s="1" t="str">
        <v/>
      </c>
      <c r="BB244" s="1" t="str">
        <v/>
      </c>
      <c r="BC244" s="1" t="str">
        <v>Идут показы</v>
      </c>
      <c r="BD244" s="1" t="str">
        <v>Работает везде</v>
      </c>
      <c r="BE244" s="1" t="str">
        <v>Портфолио HoReCa||Меню ресторанов||Упаковка на вынос||Брендирование сервиса||О компании||Контакты||||</v>
      </c>
      <c r="BF24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4" s="1" t="str">
        <v/>
      </c>
      <c r="BI244" s="1" t="str">
        <v/>
      </c>
      <c r="BJ244" s="1" t="str">
        <v/>
      </c>
      <c r="BK244" s="1" t="str">
        <v>https://direct.yandex.ru/images/direct/5306150/P9Y5XzJli1a0GJViWwePkA</v>
      </c>
      <c r="BL244" t="str">
        <v>1162305696</v>
      </c>
      <c r="BM244" t="str">
        <v>Принято</v>
      </c>
      <c r="BN244" t="str">
        <v>Брендирование HoReCa||Меню и винные карты||Упаковка на вынос||Печать логотипов||Коробки для доставки||Единый фирменный стиль</v>
      </c>
      <c r="BO244" t="str">
        <v/>
      </c>
      <c r="BP244" t="str">
        <v>16</v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</row>
    <row r="245">
      <c r="A245" s="1" t="str">
        <v>-</v>
      </c>
      <c r="B245" s="1" t="str">
        <v>Комбинаторное</v>
      </c>
      <c r="C245" s="1" t="str">
        <v>-</v>
      </c>
      <c r="D245" t="str">
        <v>5761965141</v>
      </c>
      <c r="E245" s="1" t="str">
        <v>HoReCa (Ключи)</v>
      </c>
      <c r="F245" t="str">
        <v>6</v>
      </c>
      <c r="G245" s="1" t="str">
        <v>57500368067</v>
      </c>
      <c r="H245" t="str">
        <v>"крафт-пакеты с логотипом"</v>
      </c>
      <c r="I245" s="1" t="str">
        <v>17755854205</v>
      </c>
      <c r="J245" t="str">
        <v>#Печать меню для баров , кафе , ресторанов#</v>
      </c>
      <c r="K245" t="str">
        <v>#Меню ресторанов #</v>
      </c>
      <c r="L245" s="1" t="str">
        <v>Печать меню и винных карт. Дизайнерская бумага, кашировка. Тиснение, уголки, кольца.</v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>Печать меню для ресторанов и кафе</v>
      </c>
      <c r="Q245" t="str">
        <v>Винные карты и барные карты</v>
      </c>
      <c r="R245" t="str">
        <v>Дизайн и печать меню в СПб</v>
      </c>
      <c r="S245" t="str">
        <v>Меню для баров на заказ</v>
      </c>
      <c r="T245" t="str">
        <v>Печать меню с тиснением</v>
      </c>
      <c r="U245" t="str">
        <v>Меню для ресторанов оптом</v>
      </c>
      <c r="V245" t="str">
        <v>Производство меню для HoReCa</v>
      </c>
      <c r="W245" t="str">
        <v>Печать меню и винных карт. Дизайнерская бумага, кашировка. Тиснение, уголки, кольца.</v>
      </c>
      <c r="X245" t="str">
        <v>Винные и барные карты на заказ. Премиальная бумага, ручная сборка. Тиснение фольгой.</v>
      </c>
      <c r="Y245" t="str">
        <v>Производство меню в СПб. Полный цикл: дизайн, печать, отделка. Доставка по РФ.</v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>https://direct.yandex.ru/images/direct/5306150/P9Y5XzJli1a0GJViWwePkA</v>
      </c>
      <c r="AK245" t="str">
        <v>https://direct.yandex.ru/images/direct/5242805/Vz0CIKnyztGPtVvMd-3vvA</v>
      </c>
      <c r="AL245" t="str">
        <v>https://direct.yandex.ru/images/direct/4435238/R1EaZHofMMwoMcgy5ERqwQ</v>
      </c>
      <c r="AM245" t="str">
        <v>https://direct.yandex.ru/images/direct/4756895/9TOBl4vfevXJRS7cK69iLQ</v>
      </c>
      <c r="AN245" t="str">
        <v>https://direct.yandex.ru/images/direct/4834290/3QMAXW7HIGdvY3VJKy14bQ</v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>https://printyard.spb.ru/industries/horeca</v>
      </c>
      <c r="AW245" s="1" t="str">
        <v/>
      </c>
      <c r="AX245" s="1" t="str">
        <v>205929759852</v>
      </c>
      <c r="AY245" s="1" t="str">
        <v>Россия, -Сибирь, -Дальний Восток</v>
      </c>
      <c r="AZ245" s="1" t="str">
        <v>-</v>
      </c>
      <c r="BA245" s="1" t="str">
        <v/>
      </c>
      <c r="BB245" s="1" t="str">
        <v/>
      </c>
      <c r="BC245" s="1" t="str">
        <v>Идут показы</v>
      </c>
      <c r="BD245" s="1" t="str">
        <v>Работает везде</v>
      </c>
      <c r="BE245" s="1" t="str">
        <v>Портфолио HoReCa||Меню ресторанов||Упаковка на вынос||Брендирование сервиса||О компании||Контакты||||</v>
      </c>
      <c r="BF24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5" s="1" t="str">
        <v/>
      </c>
      <c r="BI245" s="1" t="str">
        <v/>
      </c>
      <c r="BJ245" s="1" t="str">
        <v/>
      </c>
      <c r="BK245" s="1" t="str">
        <v>https://direct.yandex.ru/images/direct/5306150/P9Y5XzJli1a0GJViWwePkA</v>
      </c>
      <c r="BL245" t="str">
        <v>1162305696</v>
      </c>
      <c r="BM245" t="str">
        <v>Принято</v>
      </c>
      <c r="BN245" t="str">
        <v>Брендирование HoReCa||Меню и винные карты||Упаковка на вынос||Печать логотипов||Коробки для доставки||Единый фирменный стиль</v>
      </c>
      <c r="BO245" t="str">
        <v/>
      </c>
      <c r="BP245" t="str">
        <v>16</v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</row>
    <row r="246">
      <c r="A246" s="1" t="str">
        <v>-</v>
      </c>
      <c r="B246" s="1" t="str">
        <v>Комбинаторное</v>
      </c>
      <c r="C246" s="1" t="str">
        <v>-</v>
      </c>
      <c r="D246" t="str">
        <v>5761965141</v>
      </c>
      <c r="E246" s="1" t="str">
        <v>HoReCa (Ключи)</v>
      </c>
      <c r="F246" t="str">
        <v>6</v>
      </c>
      <c r="G246" s="1" t="str">
        <v>205761965141</v>
      </c>
      <c r="H246" t="str">
        <v>---autotargeting</v>
      </c>
      <c r="I246" s="1" t="str">
        <v>17755854205</v>
      </c>
      <c r="J246" t="str">
        <v>#Печать меню для баров , кафе , ресторанов#</v>
      </c>
      <c r="K246" t="str">
        <v>#Меню ресторанов #</v>
      </c>
      <c r="L246" s="1" t="str">
        <v>Печать меню и винных карт. Дизайнерская бумага, кашировка. Тиснение, уголки, кольца.</v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>Печать меню для ресторанов и кафе</v>
      </c>
      <c r="Q246" t="str">
        <v>Винные карты и барные карты</v>
      </c>
      <c r="R246" t="str">
        <v>Дизайн и печать меню в СПб</v>
      </c>
      <c r="S246" t="str">
        <v>Меню для баров на заказ</v>
      </c>
      <c r="T246" t="str">
        <v>Печать меню с тиснением</v>
      </c>
      <c r="U246" t="str">
        <v>Меню для ресторанов оптом</v>
      </c>
      <c r="V246" t="str">
        <v>Производство меню для HoReCa</v>
      </c>
      <c r="W246" t="str">
        <v>Печать меню и винных карт. Дизайнерская бумага, кашировка. Тиснение, уголки, кольца.</v>
      </c>
      <c r="X246" t="str">
        <v>Винные и барные карты на заказ. Премиальная бумага, ручная сборка. Тиснение фольгой.</v>
      </c>
      <c r="Y246" t="str">
        <v>Производство меню в СПб. Полный цикл: дизайн, печать, отделка. Доставка по РФ.</v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>https://direct.yandex.ru/images/direct/5306150/P9Y5XzJli1a0GJViWwePkA</v>
      </c>
      <c r="AK246" t="str">
        <v>https://direct.yandex.ru/images/direct/5242805/Vz0CIKnyztGPtVvMd-3vvA</v>
      </c>
      <c r="AL246" t="str">
        <v>https://direct.yandex.ru/images/direct/4435238/R1EaZHofMMwoMcgy5ERqwQ</v>
      </c>
      <c r="AM246" t="str">
        <v>https://direct.yandex.ru/images/direct/4756895/9TOBl4vfevXJRS7cK69iLQ</v>
      </c>
      <c r="AN246" t="str">
        <v>https://direct.yandex.ru/images/direct/4834290/3QMAXW7HIGdvY3VJKy14bQ</v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>https://printyard.spb.ru/industries/horeca</v>
      </c>
      <c r="AW246" s="1" t="str">
        <v/>
      </c>
      <c r="AX246" s="1" t="str">
        <v>205929759852</v>
      </c>
      <c r="AY246" s="1" t="str">
        <v>Россия, -Сибирь, -Дальний Восток</v>
      </c>
      <c r="AZ246" s="1" t="str">
        <v>-</v>
      </c>
      <c r="BA246" s="1" t="str">
        <v/>
      </c>
      <c r="BB246" s="1" t="str">
        <v/>
      </c>
      <c r="BC246" s="1" t="str">
        <v>Идут показы</v>
      </c>
      <c r="BD246" s="1" t="str">
        <v>Приостановлена</v>
      </c>
      <c r="BE246" s="1" t="str">
        <v>Портфолио HoReCa||Меню ресторанов||Упаковка на вынос||Брендирование сервиса||О компании||Контакты||||</v>
      </c>
      <c r="BF24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6" s="1" t="str">
        <v/>
      </c>
      <c r="BI246" s="1" t="str">
        <v/>
      </c>
      <c r="BJ246" s="1" t="str">
        <v/>
      </c>
      <c r="BK246" s="1" t="str">
        <v>https://direct.yandex.ru/images/direct/5306150/P9Y5XzJli1a0GJViWwePkA</v>
      </c>
      <c r="BL246" t="str">
        <v>1162305696</v>
      </c>
      <c r="BM246" t="str">
        <v>Принято</v>
      </c>
      <c r="BN246" t="str">
        <v>Брендирование HoReCa||Меню и винные карты||Упаковка на вынос||Печать логотипов||Коробки для доставки||Единый фирменный стиль</v>
      </c>
      <c r="BO246" t="str">
        <v/>
      </c>
      <c r="BP246" t="str">
        <v>16</v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</row>
    <row r="247">
      <c r="A247" s="1" t="str">
        <v>-</v>
      </c>
      <c r="B247" s="1" t="str">
        <v>Комбинаторное</v>
      </c>
      <c r="C247" s="1" t="str">
        <v>-</v>
      </c>
      <c r="D247" t="str">
        <v>5761965141</v>
      </c>
      <c r="E247" s="1" t="str">
        <v>HoReCa (Ключи)</v>
      </c>
      <c r="F247" t="str">
        <v>6</v>
      </c>
      <c r="G247" s="1" t="str">
        <v>57909452432</v>
      </c>
      <c r="H247" t="str">
        <v>"упаковка для horeca"</v>
      </c>
      <c r="I247" s="1" t="str">
        <v>17755854205</v>
      </c>
      <c r="J247" t="str">
        <v>#Печать меню для баров , кафе , ресторанов#</v>
      </c>
      <c r="K247" t="str">
        <v>#Меню ресторанов #</v>
      </c>
      <c r="L247" s="1" t="str">
        <v>Печать меню и винных карт. Дизайнерская бумага, кашировка. Тиснение, уголки, кольца.</v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>Печать меню для ресторанов и кафе</v>
      </c>
      <c r="Q247" t="str">
        <v>Винные карты и барные карты</v>
      </c>
      <c r="R247" t="str">
        <v>Дизайн и печать меню в СПб</v>
      </c>
      <c r="S247" t="str">
        <v>Меню для баров на заказ</v>
      </c>
      <c r="T247" t="str">
        <v>Печать меню с тиснением</v>
      </c>
      <c r="U247" t="str">
        <v>Меню для ресторанов оптом</v>
      </c>
      <c r="V247" t="str">
        <v>Производство меню для HoReCa</v>
      </c>
      <c r="W247" t="str">
        <v>Печать меню и винных карт. Дизайнерская бумага, кашировка. Тиснение, уголки, кольца.</v>
      </c>
      <c r="X247" t="str">
        <v>Винные и барные карты на заказ. Премиальная бумага, ручная сборка. Тиснение фольгой.</v>
      </c>
      <c r="Y247" t="str">
        <v>Производство меню в СПб. Полный цикл: дизайн, печать, отделка. Доставка по РФ.</v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>https://direct.yandex.ru/images/direct/5306150/P9Y5XzJli1a0GJViWwePkA</v>
      </c>
      <c r="AK247" t="str">
        <v>https://direct.yandex.ru/images/direct/5242805/Vz0CIKnyztGPtVvMd-3vvA</v>
      </c>
      <c r="AL247" t="str">
        <v>https://direct.yandex.ru/images/direct/4435238/R1EaZHofMMwoMcgy5ERqwQ</v>
      </c>
      <c r="AM247" t="str">
        <v>https://direct.yandex.ru/images/direct/4756895/9TOBl4vfevXJRS7cK69iLQ</v>
      </c>
      <c r="AN247" t="str">
        <v>https://direct.yandex.ru/images/direct/4834290/3QMAXW7HIGdvY3VJKy14bQ</v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>https://printyard.spb.ru/industries/horeca</v>
      </c>
      <c r="AW247" s="1" t="str">
        <v/>
      </c>
      <c r="AX247" s="1" t="str">
        <v>205929759852</v>
      </c>
      <c r="AY247" s="1" t="str">
        <v>Россия, -Сибирь, -Дальний Восток</v>
      </c>
      <c r="AZ247" s="1" t="str">
        <v>-</v>
      </c>
      <c r="BA247" s="1" t="str">
        <v/>
      </c>
      <c r="BB247" s="1" t="str">
        <v/>
      </c>
      <c r="BC247" s="1" t="str">
        <v>Идут показы</v>
      </c>
      <c r="BD247" s="1" t="str">
        <v>Работает везде</v>
      </c>
      <c r="BE247" s="1" t="str">
        <v>Портфолио HoReCa||Меню ресторанов||Упаковка на вынос||Брендирование сервиса||О компании||Контакты||||</v>
      </c>
      <c r="BF24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7" s="1" t="str">
        <v/>
      </c>
      <c r="BI247" s="1" t="str">
        <v/>
      </c>
      <c r="BJ247" s="1" t="str">
        <v/>
      </c>
      <c r="BK247" s="1" t="str">
        <v>https://direct.yandex.ru/images/direct/5306150/P9Y5XzJli1a0GJViWwePkA</v>
      </c>
      <c r="BL247" t="str">
        <v>1162305696</v>
      </c>
      <c r="BM247" t="str">
        <v>Принято</v>
      </c>
      <c r="BN247" t="str">
        <v>Брендирование HoReCa||Меню и винные карты||Упаковка на вынос||Печать логотипов||Коробки для доставки||Единый фирменный стиль</v>
      </c>
      <c r="BO247" t="str">
        <v/>
      </c>
      <c r="BP247" t="str">
        <v>16</v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</row>
    <row r="248">
      <c r="A248" s="1" t="str">
        <v>-</v>
      </c>
      <c r="B248" s="1" t="str">
        <v>Комбинаторное</v>
      </c>
      <c r="C248" s="1" t="str">
        <v>-</v>
      </c>
      <c r="D248" t="str">
        <v>5761965141</v>
      </c>
      <c r="E248" s="1" t="str">
        <v>HoReCa (Ключи)</v>
      </c>
      <c r="F248" t="str">
        <v>6</v>
      </c>
      <c r="G248" s="1" t="str">
        <v>57909452433</v>
      </c>
      <c r="H248" t="str">
        <v>"меню печать"</v>
      </c>
      <c r="I248" s="1" t="str">
        <v>17755854205</v>
      </c>
      <c r="J248" t="str">
        <v>#Печать меню для баров , кафе , ресторанов#</v>
      </c>
      <c r="K248" t="str">
        <v>#Меню ресторанов #</v>
      </c>
      <c r="L248" s="1" t="str">
        <v>Печать меню и винных карт. Дизайнерская бумага, кашировка. Тиснение, уголки, кольца.</v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>Печать меню для ресторанов и кафе</v>
      </c>
      <c r="Q248" t="str">
        <v>Винные карты и барные карты</v>
      </c>
      <c r="R248" t="str">
        <v>Дизайн и печать меню в СПб</v>
      </c>
      <c r="S248" t="str">
        <v>Меню для баров на заказ</v>
      </c>
      <c r="T248" t="str">
        <v>Печать меню с тиснением</v>
      </c>
      <c r="U248" t="str">
        <v>Меню для ресторанов оптом</v>
      </c>
      <c r="V248" t="str">
        <v>Производство меню для HoReCa</v>
      </c>
      <c r="W248" t="str">
        <v>Печать меню и винных карт. Дизайнерская бумага, кашировка. Тиснение, уголки, кольца.</v>
      </c>
      <c r="X248" t="str">
        <v>Винные и барные карты на заказ. Премиальная бумага, ручная сборка. Тиснение фольгой.</v>
      </c>
      <c r="Y248" t="str">
        <v>Производство меню в СПб. Полный цикл: дизайн, печать, отделка. Доставка по РФ.</v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>https://direct.yandex.ru/images/direct/5306150/P9Y5XzJli1a0GJViWwePkA</v>
      </c>
      <c r="AK248" t="str">
        <v>https://direct.yandex.ru/images/direct/5242805/Vz0CIKnyztGPtVvMd-3vvA</v>
      </c>
      <c r="AL248" t="str">
        <v>https://direct.yandex.ru/images/direct/4435238/R1EaZHofMMwoMcgy5ERqwQ</v>
      </c>
      <c r="AM248" t="str">
        <v>https://direct.yandex.ru/images/direct/4756895/9TOBl4vfevXJRS7cK69iLQ</v>
      </c>
      <c r="AN248" t="str">
        <v>https://direct.yandex.ru/images/direct/4834290/3QMAXW7HIGdvY3VJKy14bQ</v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>https://printyard.spb.ru/industries/horeca</v>
      </c>
      <c r="AW248" s="1" t="str">
        <v/>
      </c>
      <c r="AX248" s="1" t="str">
        <v>205929759852</v>
      </c>
      <c r="AY248" s="1" t="str">
        <v>Россия, -Сибирь, -Дальний Восток</v>
      </c>
      <c r="AZ248" s="1" t="str">
        <v>-</v>
      </c>
      <c r="BA248" s="1" t="str">
        <v/>
      </c>
      <c r="BB248" s="1" t="str">
        <v/>
      </c>
      <c r="BC248" s="1" t="str">
        <v>Идут показы</v>
      </c>
      <c r="BD248" s="1" t="str">
        <v>Работает везде</v>
      </c>
      <c r="BE248" s="1" t="str">
        <v>Портфолио HoReCa||Меню ресторанов||Упаковка на вынос||Брендирование сервиса||О компании||Контакты||||</v>
      </c>
      <c r="BF24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8" s="1" t="str">
        <v/>
      </c>
      <c r="BI248" s="1" t="str">
        <v/>
      </c>
      <c r="BJ248" s="1" t="str">
        <v/>
      </c>
      <c r="BK248" s="1" t="str">
        <v>https://direct.yandex.ru/images/direct/5306150/P9Y5XzJli1a0GJViWwePkA</v>
      </c>
      <c r="BL248" t="str">
        <v>1162305696</v>
      </c>
      <c r="BM248" t="str">
        <v>Принято</v>
      </c>
      <c r="BN248" t="str">
        <v>Брендирование HoReCa||Меню и винные карты||Упаковка на вынос||Печать логотипов||Коробки для доставки||Единый фирменный стиль</v>
      </c>
      <c r="BO248" t="str">
        <v/>
      </c>
      <c r="BP248" t="str">
        <v>16</v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</row>
    <row r="249">
      <c r="A249" s="1" t="str">
        <v>-</v>
      </c>
      <c r="B249" s="1" t="str">
        <v>Комбинаторное</v>
      </c>
      <c r="C249" s="1" t="str">
        <v>-</v>
      </c>
      <c r="D249" t="str">
        <v>5761965141</v>
      </c>
      <c r="E249" s="1" t="str">
        <v>HoReCa (Ключи)</v>
      </c>
      <c r="F249" t="str">
        <v>6</v>
      </c>
      <c r="G249" s="1" t="str">
        <v>57909452434</v>
      </c>
      <c r="H249" t="str">
        <v>"упаковка на вынос"</v>
      </c>
      <c r="I249" s="1" t="str">
        <v>17755854205</v>
      </c>
      <c r="J249" t="str">
        <v>#Печать меню для баров , кафе , ресторанов#</v>
      </c>
      <c r="K249" t="str">
        <v>#Меню ресторанов #</v>
      </c>
      <c r="L249" s="1" t="str">
        <v>Печать меню и винных карт. Дизайнерская бумага, кашировка. Тиснение, уголки, кольца.</v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>Печать меню для ресторанов и кафе</v>
      </c>
      <c r="Q249" t="str">
        <v>Винные карты и барные карты</v>
      </c>
      <c r="R249" t="str">
        <v>Дизайн и печать меню в СПб</v>
      </c>
      <c r="S249" t="str">
        <v>Меню для баров на заказ</v>
      </c>
      <c r="T249" t="str">
        <v>Печать меню с тиснением</v>
      </c>
      <c r="U249" t="str">
        <v>Меню для ресторанов оптом</v>
      </c>
      <c r="V249" t="str">
        <v>Производство меню для HoReCa</v>
      </c>
      <c r="W249" t="str">
        <v>Печать меню и винных карт. Дизайнерская бумага, кашировка. Тиснение, уголки, кольца.</v>
      </c>
      <c r="X249" t="str">
        <v>Винные и барные карты на заказ. Премиальная бумага, ручная сборка. Тиснение фольгой.</v>
      </c>
      <c r="Y249" t="str">
        <v>Производство меню в СПб. Полный цикл: дизайн, печать, отделка. Доставка по РФ.</v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>https://direct.yandex.ru/images/direct/5306150/P9Y5XzJli1a0GJViWwePkA</v>
      </c>
      <c r="AK249" t="str">
        <v>https://direct.yandex.ru/images/direct/5242805/Vz0CIKnyztGPtVvMd-3vvA</v>
      </c>
      <c r="AL249" t="str">
        <v>https://direct.yandex.ru/images/direct/4435238/R1EaZHofMMwoMcgy5ERqwQ</v>
      </c>
      <c r="AM249" t="str">
        <v>https://direct.yandex.ru/images/direct/4756895/9TOBl4vfevXJRS7cK69iLQ</v>
      </c>
      <c r="AN249" t="str">
        <v>https://direct.yandex.ru/images/direct/4834290/3QMAXW7HIGdvY3VJKy14bQ</v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>https://printyard.spb.ru/industries/horeca</v>
      </c>
      <c r="AW249" s="1" t="str">
        <v/>
      </c>
      <c r="AX249" s="1" t="str">
        <v>205929759852</v>
      </c>
      <c r="AY249" s="1" t="str">
        <v>Россия, -Сибирь, -Дальний Восток</v>
      </c>
      <c r="AZ249" s="1" t="str">
        <v>-</v>
      </c>
      <c r="BA249" s="1" t="str">
        <v/>
      </c>
      <c r="BB249" s="1" t="str">
        <v/>
      </c>
      <c r="BC249" s="1" t="str">
        <v>Идут показы</v>
      </c>
      <c r="BD249" s="1" t="str">
        <v>Работает везде</v>
      </c>
      <c r="BE249" s="1" t="str">
        <v>Портфолио HoReCa||Меню ресторанов||Упаковка на вынос||Брендирование сервиса||О компании||Контакты||||</v>
      </c>
      <c r="BF24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4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49" s="1" t="str">
        <v/>
      </c>
      <c r="BI249" s="1" t="str">
        <v/>
      </c>
      <c r="BJ249" s="1" t="str">
        <v/>
      </c>
      <c r="BK249" s="1" t="str">
        <v>https://direct.yandex.ru/images/direct/5306150/P9Y5XzJli1a0GJViWwePkA</v>
      </c>
      <c r="BL249" t="str">
        <v>1162305696</v>
      </c>
      <c r="BM249" t="str">
        <v>Принято</v>
      </c>
      <c r="BN249" t="str">
        <v>Брендирование HoReCa||Меню и винные карты||Упаковка на вынос||Печать логотипов||Коробки для доставки||Единый фирменный стиль</v>
      </c>
      <c r="BO249" t="str">
        <v/>
      </c>
      <c r="BP249" t="str">
        <v>16</v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</row>
    <row r="250">
      <c r="A250" s="1" t="str">
        <v>-</v>
      </c>
      <c r="B250" s="1" t="str">
        <v>Комбинаторное</v>
      </c>
      <c r="C250" s="1" t="str">
        <v>-</v>
      </c>
      <c r="D250" t="str">
        <v>5761965141</v>
      </c>
      <c r="E250" s="1" t="str">
        <v>HoReCa (Ключи)</v>
      </c>
      <c r="F250" t="str">
        <v>6</v>
      </c>
      <c r="G250" s="1" t="str">
        <v>57909452435</v>
      </c>
      <c r="H250" t="str">
        <v>"брендирование сервиса"</v>
      </c>
      <c r="I250" s="1" t="str">
        <v>17755854205</v>
      </c>
      <c r="J250" t="str">
        <v>#Печать меню для баров , кафе , ресторанов#</v>
      </c>
      <c r="K250" t="str">
        <v>#Меню ресторанов #</v>
      </c>
      <c r="L250" s="1" t="str">
        <v>Печать меню и винных карт. Дизайнерская бумага, кашировка. Тиснение, уголки, кольца.</v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>Печать меню для ресторанов и кафе</v>
      </c>
      <c r="Q250" t="str">
        <v>Винные карты и барные карты</v>
      </c>
      <c r="R250" t="str">
        <v>Дизайн и печать меню в СПб</v>
      </c>
      <c r="S250" t="str">
        <v>Меню для баров на заказ</v>
      </c>
      <c r="T250" t="str">
        <v>Печать меню с тиснением</v>
      </c>
      <c r="U250" t="str">
        <v>Меню для ресторанов оптом</v>
      </c>
      <c r="V250" t="str">
        <v>Производство меню для HoReCa</v>
      </c>
      <c r="W250" t="str">
        <v>Печать меню и винных карт. Дизайнерская бумага, кашировка. Тиснение, уголки, кольца.</v>
      </c>
      <c r="X250" t="str">
        <v>Винные и барные карты на заказ. Премиальная бумага, ручная сборка. Тиснение фольгой.</v>
      </c>
      <c r="Y250" t="str">
        <v>Производство меню в СПб. Полный цикл: дизайн, печать, отделка. Доставка по РФ.</v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>https://direct.yandex.ru/images/direct/5306150/P9Y5XzJli1a0GJViWwePkA</v>
      </c>
      <c r="AK250" t="str">
        <v>https://direct.yandex.ru/images/direct/5242805/Vz0CIKnyztGPtVvMd-3vvA</v>
      </c>
      <c r="AL250" t="str">
        <v>https://direct.yandex.ru/images/direct/4435238/R1EaZHofMMwoMcgy5ERqwQ</v>
      </c>
      <c r="AM250" t="str">
        <v>https://direct.yandex.ru/images/direct/4756895/9TOBl4vfevXJRS7cK69iLQ</v>
      </c>
      <c r="AN250" t="str">
        <v>https://direct.yandex.ru/images/direct/4834290/3QMAXW7HIGdvY3VJKy14bQ</v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>https://printyard.spb.ru/industries/horeca</v>
      </c>
      <c r="AW250" s="1" t="str">
        <v/>
      </c>
      <c r="AX250" s="1" t="str">
        <v>205929759852</v>
      </c>
      <c r="AY250" s="1" t="str">
        <v>Россия, -Сибирь, -Дальний Восток</v>
      </c>
      <c r="AZ250" s="1" t="str">
        <v>-</v>
      </c>
      <c r="BA250" s="1" t="str">
        <v/>
      </c>
      <c r="BB250" s="1" t="str">
        <v/>
      </c>
      <c r="BC250" s="1" t="str">
        <v>Идут показы</v>
      </c>
      <c r="BD250" s="1" t="str">
        <v>Работает везде</v>
      </c>
      <c r="BE250" s="1" t="str">
        <v>Портфолио HoReCa||Меню ресторанов||Упаковка на вынос||Брендирование сервиса||О компании||Контакты||||</v>
      </c>
      <c r="BF25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0" s="1" t="str">
        <v/>
      </c>
      <c r="BI250" s="1" t="str">
        <v/>
      </c>
      <c r="BJ250" s="1" t="str">
        <v/>
      </c>
      <c r="BK250" s="1" t="str">
        <v>https://direct.yandex.ru/images/direct/5306150/P9Y5XzJli1a0GJViWwePkA</v>
      </c>
      <c r="BL250" t="str">
        <v>1162305696</v>
      </c>
      <c r="BM250" t="str">
        <v>Принято</v>
      </c>
      <c r="BN250" t="str">
        <v>Брендирование HoReCa||Меню и винные карты||Упаковка на вынос||Печать логотипов||Коробки для доставки||Единый фирменный стиль</v>
      </c>
      <c r="BO250" t="str">
        <v/>
      </c>
      <c r="BP250" t="str">
        <v>16</v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</row>
    <row r="251">
      <c r="A251" s="1" t="str">
        <v>-</v>
      </c>
      <c r="B251" s="1" t="str">
        <v>Комбинаторное</v>
      </c>
      <c r="C251" s="1" t="str">
        <v>-</v>
      </c>
      <c r="D251" t="str">
        <v>5761965141</v>
      </c>
      <c r="E251" s="1" t="str">
        <v>HoReCa (Ключи)</v>
      </c>
      <c r="F251" t="str">
        <v>6</v>
      </c>
      <c r="G251" s="1" t="str">
        <v>57909452436</v>
      </c>
      <c r="H251" t="str">
        <v>"коробки для доставки"</v>
      </c>
      <c r="I251" s="1" t="str">
        <v>17755854205</v>
      </c>
      <c r="J251" t="str">
        <v>#Печать меню для баров , кафе , ресторанов#</v>
      </c>
      <c r="K251" t="str">
        <v>#Меню ресторанов #</v>
      </c>
      <c r="L251" s="1" t="str">
        <v>Печать меню и винных карт. Дизайнерская бумага, кашировка. Тиснение, уголки, кольца.</v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>Печать меню для ресторанов и кафе</v>
      </c>
      <c r="Q251" t="str">
        <v>Винные карты и барные карты</v>
      </c>
      <c r="R251" t="str">
        <v>Дизайн и печать меню в СПб</v>
      </c>
      <c r="S251" t="str">
        <v>Меню для баров на заказ</v>
      </c>
      <c r="T251" t="str">
        <v>Печать меню с тиснением</v>
      </c>
      <c r="U251" t="str">
        <v>Меню для ресторанов оптом</v>
      </c>
      <c r="V251" t="str">
        <v>Производство меню для HoReCa</v>
      </c>
      <c r="W251" t="str">
        <v>Печать меню и винных карт. Дизайнерская бумага, кашировка. Тиснение, уголки, кольца.</v>
      </c>
      <c r="X251" t="str">
        <v>Винные и барные карты на заказ. Премиальная бумага, ручная сборка. Тиснение фольгой.</v>
      </c>
      <c r="Y251" t="str">
        <v>Производство меню в СПб. Полный цикл: дизайн, печать, отделка. Доставка по РФ.</v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>https://direct.yandex.ru/images/direct/5306150/P9Y5XzJli1a0GJViWwePkA</v>
      </c>
      <c r="AK251" t="str">
        <v>https://direct.yandex.ru/images/direct/5242805/Vz0CIKnyztGPtVvMd-3vvA</v>
      </c>
      <c r="AL251" t="str">
        <v>https://direct.yandex.ru/images/direct/4435238/R1EaZHofMMwoMcgy5ERqwQ</v>
      </c>
      <c r="AM251" t="str">
        <v>https://direct.yandex.ru/images/direct/4756895/9TOBl4vfevXJRS7cK69iLQ</v>
      </c>
      <c r="AN251" t="str">
        <v>https://direct.yandex.ru/images/direct/4834290/3QMAXW7HIGdvY3VJKy14bQ</v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>https://printyard.spb.ru/industries/horeca</v>
      </c>
      <c r="AW251" s="1" t="str">
        <v/>
      </c>
      <c r="AX251" s="1" t="str">
        <v>205929759852</v>
      </c>
      <c r="AY251" s="1" t="str">
        <v>Россия, -Сибирь, -Дальний Восток</v>
      </c>
      <c r="AZ251" s="1" t="str">
        <v>-</v>
      </c>
      <c r="BA251" s="1" t="str">
        <v/>
      </c>
      <c r="BB251" s="1" t="str">
        <v/>
      </c>
      <c r="BC251" s="1" t="str">
        <v>Идут показы</v>
      </c>
      <c r="BD251" s="1" t="str">
        <v>Работает везде</v>
      </c>
      <c r="BE251" s="1" t="str">
        <v>Портфолио HoReCa||Меню ресторанов||Упаковка на вынос||Брендирование сервиса||О компании||Контакты||||</v>
      </c>
      <c r="BF25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1" s="1" t="str">
        <v/>
      </c>
      <c r="BI251" s="1" t="str">
        <v/>
      </c>
      <c r="BJ251" s="1" t="str">
        <v/>
      </c>
      <c r="BK251" s="1" t="str">
        <v>https://direct.yandex.ru/images/direct/5306150/P9Y5XzJli1a0GJViWwePkA</v>
      </c>
      <c r="BL251" t="str">
        <v>1162305696</v>
      </c>
      <c r="BM251" t="str">
        <v>Принято</v>
      </c>
      <c r="BN251" t="str">
        <v>Брендирование HoReCa||Меню и винные карты||Упаковка на вынос||Печать логотипов||Коробки для доставки||Единый фирменный стиль</v>
      </c>
      <c r="BO251" t="str">
        <v/>
      </c>
      <c r="BP251" t="str">
        <v>16</v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</row>
    <row r="252">
      <c r="A252" s="1" t="str">
        <v>-</v>
      </c>
      <c r="B252" s="1" t="str">
        <v>Комбинаторное</v>
      </c>
      <c r="C252" s="1" t="str">
        <v>-</v>
      </c>
      <c r="D252" t="str">
        <v>5761965141</v>
      </c>
      <c r="E252" s="1" t="str">
        <v>HoReCa (Ключи)</v>
      </c>
      <c r="F252" t="str">
        <v>6</v>
      </c>
      <c r="G252" s="1" t="str">
        <v>57919071116</v>
      </c>
      <c r="H252" t="str">
        <v>"упаковка для ресторанов"</v>
      </c>
      <c r="I252" s="1" t="str">
        <v>17755854205</v>
      </c>
      <c r="J252" t="str">
        <v>#Печать меню для баров , кафе , ресторанов#</v>
      </c>
      <c r="K252" t="str">
        <v>#Меню ресторанов #</v>
      </c>
      <c r="L252" s="1" t="str">
        <v>Печать меню и винных карт. Дизайнерская бумага, кашировка. Тиснение, уголки, кольца.</v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>Печать меню для ресторанов и кафе</v>
      </c>
      <c r="Q252" t="str">
        <v>Винные карты и барные карты</v>
      </c>
      <c r="R252" t="str">
        <v>Дизайн и печать меню в СПб</v>
      </c>
      <c r="S252" t="str">
        <v>Меню для баров на заказ</v>
      </c>
      <c r="T252" t="str">
        <v>Печать меню с тиснением</v>
      </c>
      <c r="U252" t="str">
        <v>Меню для ресторанов оптом</v>
      </c>
      <c r="V252" t="str">
        <v>Производство меню для HoReCa</v>
      </c>
      <c r="W252" t="str">
        <v>Печать меню и винных карт. Дизайнерская бумага, кашировка. Тиснение, уголки, кольца.</v>
      </c>
      <c r="X252" t="str">
        <v>Винные и барные карты на заказ. Премиальная бумага, ручная сборка. Тиснение фольгой.</v>
      </c>
      <c r="Y252" t="str">
        <v>Производство меню в СПб. Полный цикл: дизайн, печать, отделка. Доставка по РФ.</v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>https://direct.yandex.ru/images/direct/5306150/P9Y5XzJli1a0GJViWwePkA</v>
      </c>
      <c r="AK252" t="str">
        <v>https://direct.yandex.ru/images/direct/5242805/Vz0CIKnyztGPtVvMd-3vvA</v>
      </c>
      <c r="AL252" t="str">
        <v>https://direct.yandex.ru/images/direct/4435238/R1EaZHofMMwoMcgy5ERqwQ</v>
      </c>
      <c r="AM252" t="str">
        <v>https://direct.yandex.ru/images/direct/4756895/9TOBl4vfevXJRS7cK69iLQ</v>
      </c>
      <c r="AN252" t="str">
        <v>https://direct.yandex.ru/images/direct/4834290/3QMAXW7HIGdvY3VJKy14bQ</v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>https://printyard.spb.ru/industries/horeca</v>
      </c>
      <c r="AW252" s="1" t="str">
        <v/>
      </c>
      <c r="AX252" s="1" t="str">
        <v>205929759852</v>
      </c>
      <c r="AY252" s="1" t="str">
        <v>Россия, -Сибирь, -Дальний Восток</v>
      </c>
      <c r="AZ252" s="1" t="str">
        <v>-</v>
      </c>
      <c r="BA252" s="1" t="str">
        <v/>
      </c>
      <c r="BB252" s="1" t="str">
        <v/>
      </c>
      <c r="BC252" s="1" t="str">
        <v>Идут показы</v>
      </c>
      <c r="BD252" s="1" t="str">
        <v>Работает везде</v>
      </c>
      <c r="BE252" s="1" t="str">
        <v>Портфолио HoReCa||Меню ресторанов||Упаковка на вынос||Брендирование сервиса||О компании||Контакты||||</v>
      </c>
      <c r="BF25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2" s="1" t="str">
        <v/>
      </c>
      <c r="BI252" s="1" t="str">
        <v/>
      </c>
      <c r="BJ252" s="1" t="str">
        <v/>
      </c>
      <c r="BK252" s="1" t="str">
        <v>https://direct.yandex.ru/images/direct/5306150/P9Y5XzJli1a0GJViWwePkA</v>
      </c>
      <c r="BL252" t="str">
        <v>1162305696</v>
      </c>
      <c r="BM252" t="str">
        <v>Принято</v>
      </c>
      <c r="BN252" t="str">
        <v>Брендирование HoReCa||Меню и винные карты||Упаковка на вынос||Печать логотипов||Коробки для доставки||Единый фирменный стиль</v>
      </c>
      <c r="BO252" t="str">
        <v/>
      </c>
      <c r="BP252" t="str">
        <v>16</v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</row>
    <row r="253">
      <c r="A253" s="1" t="str">
        <v>-</v>
      </c>
      <c r="B253" s="1" t="str">
        <v>Комбинаторное</v>
      </c>
      <c r="C253" s="1" t="str">
        <v>-</v>
      </c>
      <c r="D253" t="str">
        <v>5761965141</v>
      </c>
      <c r="E253" s="1" t="str">
        <v>HoReCa (Ключи)</v>
      </c>
      <c r="F253" t="str">
        <v>6</v>
      </c>
      <c r="G253" s="1" t="str">
        <v>57919071117</v>
      </c>
      <c r="H253" t="str">
        <v>"коробки для пиццы"</v>
      </c>
      <c r="I253" s="1" t="str">
        <v>17755854205</v>
      </c>
      <c r="J253" t="str">
        <v>#Печать меню для баров , кафе , ресторанов#</v>
      </c>
      <c r="K253" t="str">
        <v>#Меню ресторанов #</v>
      </c>
      <c r="L253" s="1" t="str">
        <v>Печать меню и винных карт. Дизайнерская бумага, кашировка. Тиснение, уголки, кольца.</v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>Печать меню для ресторанов и кафе</v>
      </c>
      <c r="Q253" t="str">
        <v>Винные карты и барные карты</v>
      </c>
      <c r="R253" t="str">
        <v>Дизайн и печать меню в СПб</v>
      </c>
      <c r="S253" t="str">
        <v>Меню для баров на заказ</v>
      </c>
      <c r="T253" t="str">
        <v>Печать меню с тиснением</v>
      </c>
      <c r="U253" t="str">
        <v>Меню для ресторанов оптом</v>
      </c>
      <c r="V253" t="str">
        <v>Производство меню для HoReCa</v>
      </c>
      <c r="W253" t="str">
        <v>Печать меню и винных карт. Дизайнерская бумага, кашировка. Тиснение, уголки, кольца.</v>
      </c>
      <c r="X253" t="str">
        <v>Винные и барные карты на заказ. Премиальная бумага, ручная сборка. Тиснение фольгой.</v>
      </c>
      <c r="Y253" t="str">
        <v>Производство меню в СПб. Полный цикл: дизайн, печать, отделка. Доставка по РФ.</v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>https://direct.yandex.ru/images/direct/5306150/P9Y5XzJli1a0GJViWwePkA</v>
      </c>
      <c r="AK253" t="str">
        <v>https://direct.yandex.ru/images/direct/5242805/Vz0CIKnyztGPtVvMd-3vvA</v>
      </c>
      <c r="AL253" t="str">
        <v>https://direct.yandex.ru/images/direct/4435238/R1EaZHofMMwoMcgy5ERqwQ</v>
      </c>
      <c r="AM253" t="str">
        <v>https://direct.yandex.ru/images/direct/4756895/9TOBl4vfevXJRS7cK69iLQ</v>
      </c>
      <c r="AN253" t="str">
        <v>https://direct.yandex.ru/images/direct/4834290/3QMAXW7HIGdvY3VJKy14bQ</v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>https://printyard.spb.ru/industries/horeca</v>
      </c>
      <c r="AW253" s="1" t="str">
        <v/>
      </c>
      <c r="AX253" s="1" t="str">
        <v>205929759852</v>
      </c>
      <c r="AY253" s="1" t="str">
        <v>Россия, -Сибирь, -Дальний Восток</v>
      </c>
      <c r="AZ253" s="1" t="str">
        <v>-</v>
      </c>
      <c r="BA253" s="1" t="str">
        <v/>
      </c>
      <c r="BB253" s="1" t="str">
        <v/>
      </c>
      <c r="BC253" s="1" t="str">
        <v>Идут показы</v>
      </c>
      <c r="BD253" s="1" t="str">
        <v>Работает везде</v>
      </c>
      <c r="BE253" s="1" t="str">
        <v>Портфолио HoReCa||Меню ресторанов||Упаковка на вынос||Брендирование сервиса||О компании||Контакты||||</v>
      </c>
      <c r="BF25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3" s="1" t="str">
        <v/>
      </c>
      <c r="BI253" s="1" t="str">
        <v/>
      </c>
      <c r="BJ253" s="1" t="str">
        <v/>
      </c>
      <c r="BK253" s="1" t="str">
        <v>https://direct.yandex.ru/images/direct/5306150/P9Y5XzJli1a0GJViWwePkA</v>
      </c>
      <c r="BL253" t="str">
        <v>1162305696</v>
      </c>
      <c r="BM253" t="str">
        <v>Принято</v>
      </c>
      <c r="BN253" t="str">
        <v>Брендирование HoReCa||Меню и винные карты||Упаковка на вынос||Печать логотипов||Коробки для доставки||Единый фирменный стиль</v>
      </c>
      <c r="BO253" t="str">
        <v/>
      </c>
      <c r="BP253" t="str">
        <v>16</v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</row>
    <row r="254">
      <c r="A254" s="1" t="str">
        <v>-</v>
      </c>
      <c r="B254" s="1" t="str">
        <v>Комбинаторное</v>
      </c>
      <c r="C254" s="1" t="str">
        <v>-</v>
      </c>
      <c r="D254" t="str">
        <v>5761965141</v>
      </c>
      <c r="E254" s="1" t="str">
        <v>HoReCa (Ключи)</v>
      </c>
      <c r="F254" t="str">
        <v>6</v>
      </c>
      <c r="G254" s="1" t="str">
        <v>57919071118</v>
      </c>
      <c r="H254" t="str">
        <v>"упаковка для фаст-фуда"</v>
      </c>
      <c r="I254" s="1" t="str">
        <v>17755854205</v>
      </c>
      <c r="J254" t="str">
        <v>#Печать меню для баров , кафе , ресторанов#</v>
      </c>
      <c r="K254" t="str">
        <v>#Меню ресторанов #</v>
      </c>
      <c r="L254" s="1" t="str">
        <v>Печать меню и винных карт. Дизайнерская бумага, кашировка. Тиснение, уголки, кольца.</v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>Печать меню для ресторанов и кафе</v>
      </c>
      <c r="Q254" t="str">
        <v>Винные карты и барные карты</v>
      </c>
      <c r="R254" t="str">
        <v>Дизайн и печать меню в СПб</v>
      </c>
      <c r="S254" t="str">
        <v>Меню для баров на заказ</v>
      </c>
      <c r="T254" t="str">
        <v>Печать меню с тиснением</v>
      </c>
      <c r="U254" t="str">
        <v>Меню для ресторанов оптом</v>
      </c>
      <c r="V254" t="str">
        <v>Производство меню для HoReCa</v>
      </c>
      <c r="W254" t="str">
        <v>Печать меню и винных карт. Дизайнерская бумага, кашировка. Тиснение, уголки, кольца.</v>
      </c>
      <c r="X254" t="str">
        <v>Винные и барные карты на заказ. Премиальная бумага, ручная сборка. Тиснение фольгой.</v>
      </c>
      <c r="Y254" t="str">
        <v>Производство меню в СПб. Полный цикл: дизайн, печать, отделка. Доставка по РФ.</v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>https://direct.yandex.ru/images/direct/5306150/P9Y5XzJli1a0GJViWwePkA</v>
      </c>
      <c r="AK254" t="str">
        <v>https://direct.yandex.ru/images/direct/5242805/Vz0CIKnyztGPtVvMd-3vvA</v>
      </c>
      <c r="AL254" t="str">
        <v>https://direct.yandex.ru/images/direct/4435238/R1EaZHofMMwoMcgy5ERqwQ</v>
      </c>
      <c r="AM254" t="str">
        <v>https://direct.yandex.ru/images/direct/4756895/9TOBl4vfevXJRS7cK69iLQ</v>
      </c>
      <c r="AN254" t="str">
        <v>https://direct.yandex.ru/images/direct/4834290/3QMAXW7HIGdvY3VJKy14bQ</v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>https://printyard.spb.ru/industries/horeca</v>
      </c>
      <c r="AW254" s="1" t="str">
        <v/>
      </c>
      <c r="AX254" s="1" t="str">
        <v>205929759852</v>
      </c>
      <c r="AY254" s="1" t="str">
        <v>Россия, -Сибирь, -Дальний Восток</v>
      </c>
      <c r="AZ254" s="1" t="str">
        <v>-</v>
      </c>
      <c r="BA254" s="1" t="str">
        <v/>
      </c>
      <c r="BB254" s="1" t="str">
        <v/>
      </c>
      <c r="BC254" s="1" t="str">
        <v>Идут показы</v>
      </c>
      <c r="BD254" s="1" t="str">
        <v>Работает везде</v>
      </c>
      <c r="BE254" s="1" t="str">
        <v>Портфолио HoReCa||Меню ресторанов||Упаковка на вынос||Брендирование сервиса||О компании||Контакты||||</v>
      </c>
      <c r="BF25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4" s="1" t="str">
        <v/>
      </c>
      <c r="BI254" s="1" t="str">
        <v/>
      </c>
      <c r="BJ254" s="1" t="str">
        <v/>
      </c>
      <c r="BK254" s="1" t="str">
        <v>https://direct.yandex.ru/images/direct/5306150/P9Y5XzJli1a0GJViWwePkA</v>
      </c>
      <c r="BL254" t="str">
        <v>1162305696</v>
      </c>
      <c r="BM254" t="str">
        <v>Принято</v>
      </c>
      <c r="BN254" t="str">
        <v>Брендирование HoReCa||Меню и винные карты||Упаковка на вынос||Печать логотипов||Коробки для доставки||Единый фирменный стиль</v>
      </c>
      <c r="BO254" t="str">
        <v/>
      </c>
      <c r="BP254" t="str">
        <v>16</v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</row>
    <row r="255">
      <c r="A255" s="1" t="str">
        <v>-</v>
      </c>
      <c r="B255" s="1" t="str">
        <v>Комбинаторное</v>
      </c>
      <c r="C255" s="1" t="str">
        <v>-</v>
      </c>
      <c r="D255" t="str">
        <v>5761965141</v>
      </c>
      <c r="E255" s="1" t="str">
        <v>HoReCa (Ключи)</v>
      </c>
      <c r="F255" t="str">
        <v>6</v>
      </c>
      <c r="G255" s="1" t="str">
        <v>57919071119</v>
      </c>
      <c r="H255" t="str">
        <v>"брендированная упаковка для кафе"</v>
      </c>
      <c r="I255" s="1" t="str">
        <v>17755854205</v>
      </c>
      <c r="J255" t="str">
        <v>#Печать меню для баров , кафе , ресторанов#</v>
      </c>
      <c r="K255" t="str">
        <v>#Меню ресторанов #</v>
      </c>
      <c r="L255" s="1" t="str">
        <v>Печать меню и винных карт. Дизайнерская бумага, кашировка. Тиснение, уголки, кольца.</v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>Печать меню для ресторанов и кафе</v>
      </c>
      <c r="Q255" t="str">
        <v>Винные карты и барные карты</v>
      </c>
      <c r="R255" t="str">
        <v>Дизайн и печать меню в СПб</v>
      </c>
      <c r="S255" t="str">
        <v>Меню для баров на заказ</v>
      </c>
      <c r="T255" t="str">
        <v>Печать меню с тиснением</v>
      </c>
      <c r="U255" t="str">
        <v>Меню для ресторанов оптом</v>
      </c>
      <c r="V255" t="str">
        <v>Производство меню для HoReCa</v>
      </c>
      <c r="W255" t="str">
        <v>Печать меню и винных карт. Дизайнерская бумага, кашировка. Тиснение, уголки, кольца.</v>
      </c>
      <c r="X255" t="str">
        <v>Винные и барные карты на заказ. Премиальная бумага, ручная сборка. Тиснение фольгой.</v>
      </c>
      <c r="Y255" t="str">
        <v>Производство меню в СПб. Полный цикл: дизайн, печать, отделка. Доставка по РФ.</v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>https://direct.yandex.ru/images/direct/5306150/P9Y5XzJli1a0GJViWwePkA</v>
      </c>
      <c r="AK255" t="str">
        <v>https://direct.yandex.ru/images/direct/5242805/Vz0CIKnyztGPtVvMd-3vvA</v>
      </c>
      <c r="AL255" t="str">
        <v>https://direct.yandex.ru/images/direct/4435238/R1EaZHofMMwoMcgy5ERqwQ</v>
      </c>
      <c r="AM255" t="str">
        <v>https://direct.yandex.ru/images/direct/4756895/9TOBl4vfevXJRS7cK69iLQ</v>
      </c>
      <c r="AN255" t="str">
        <v>https://direct.yandex.ru/images/direct/4834290/3QMAXW7HIGdvY3VJKy14bQ</v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https://printyard.spb.ru/industries/horeca</v>
      </c>
      <c r="AW255" s="1" t="str">
        <v/>
      </c>
      <c r="AX255" s="1" t="str">
        <v>205929759852</v>
      </c>
      <c r="AY255" s="1" t="str">
        <v>Россия, -Сибирь, -Дальний Восток</v>
      </c>
      <c r="AZ255" s="1" t="str">
        <v>-</v>
      </c>
      <c r="BA255" s="1" t="str">
        <v/>
      </c>
      <c r="BB255" s="1" t="str">
        <v/>
      </c>
      <c r="BC255" s="1" t="str">
        <v>Идут показы</v>
      </c>
      <c r="BD255" s="1" t="str">
        <v>Работает везде</v>
      </c>
      <c r="BE255" s="1" t="str">
        <v>Портфолио HoReCa||Меню ресторанов||Упаковка на вынос||Брендирование сервиса||О компании||Контакты||||</v>
      </c>
      <c r="BF25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5" s="1" t="str">
        <v/>
      </c>
      <c r="BI255" s="1" t="str">
        <v/>
      </c>
      <c r="BJ255" s="1" t="str">
        <v/>
      </c>
      <c r="BK255" s="1" t="str">
        <v>https://direct.yandex.ru/images/direct/5306150/P9Y5XzJli1a0GJViWwePkA</v>
      </c>
      <c r="BL255" t="str">
        <v>1162305696</v>
      </c>
      <c r="BM255" t="str">
        <v>Принято</v>
      </c>
      <c r="BN255" t="str">
        <v>Брендирование HoReCa||Меню и винные карты||Упаковка на вынос||Печать логотипов||Коробки для доставки||Единый фирменный стиль</v>
      </c>
      <c r="BO255" t="str">
        <v/>
      </c>
      <c r="BP255" t="str">
        <v>16</v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</row>
    <row r="256">
      <c r="A256" s="1" t="str">
        <v>-</v>
      </c>
      <c r="B256" s="1" t="str">
        <v>Комбинаторное</v>
      </c>
      <c r="C256" s="1" t="str">
        <v>-</v>
      </c>
      <c r="D256" t="str">
        <v>5761965141</v>
      </c>
      <c r="E256" s="1" t="str">
        <v>HoReCa (Ключи)</v>
      </c>
      <c r="F256" t="str">
        <v>6</v>
      </c>
      <c r="G256" s="1" t="str">
        <v>57919071120</v>
      </c>
      <c r="H256" t="str">
        <v>"меню для ресторанов"</v>
      </c>
      <c r="I256" s="1" t="str">
        <v>17755854205</v>
      </c>
      <c r="J256" t="str">
        <v>#Печать меню для баров , кафе , ресторанов#</v>
      </c>
      <c r="K256" t="str">
        <v>#Меню ресторанов #</v>
      </c>
      <c r="L256" s="1" t="str">
        <v>Печать меню и винных карт. Дизайнерская бумага, кашировка. Тиснение, уголки, кольца.</v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>Печать меню для ресторанов и кафе</v>
      </c>
      <c r="Q256" t="str">
        <v>Винные карты и барные карты</v>
      </c>
      <c r="R256" t="str">
        <v>Дизайн и печать меню в СПб</v>
      </c>
      <c r="S256" t="str">
        <v>Меню для баров на заказ</v>
      </c>
      <c r="T256" t="str">
        <v>Печать меню с тиснением</v>
      </c>
      <c r="U256" t="str">
        <v>Меню для ресторанов оптом</v>
      </c>
      <c r="V256" t="str">
        <v>Производство меню для HoReCa</v>
      </c>
      <c r="W256" t="str">
        <v>Печать меню и винных карт. Дизайнерская бумага, кашировка. Тиснение, уголки, кольца.</v>
      </c>
      <c r="X256" t="str">
        <v>Винные и барные карты на заказ. Премиальная бумага, ручная сборка. Тиснение фольгой.</v>
      </c>
      <c r="Y256" t="str">
        <v>Производство меню в СПб. Полный цикл: дизайн, печать, отделка. Доставка по РФ.</v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>https://direct.yandex.ru/images/direct/5306150/P9Y5XzJli1a0GJViWwePkA</v>
      </c>
      <c r="AK256" t="str">
        <v>https://direct.yandex.ru/images/direct/5242805/Vz0CIKnyztGPtVvMd-3vvA</v>
      </c>
      <c r="AL256" t="str">
        <v>https://direct.yandex.ru/images/direct/4435238/R1EaZHofMMwoMcgy5ERqwQ</v>
      </c>
      <c r="AM256" t="str">
        <v>https://direct.yandex.ru/images/direct/4756895/9TOBl4vfevXJRS7cK69iLQ</v>
      </c>
      <c r="AN256" t="str">
        <v>https://direct.yandex.ru/images/direct/4834290/3QMAXW7HIGdvY3VJKy14bQ</v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>https://printyard.spb.ru/industries/horeca</v>
      </c>
      <c r="AW256" s="1" t="str">
        <v/>
      </c>
      <c r="AX256" s="1" t="str">
        <v>205929759852</v>
      </c>
      <c r="AY256" s="1" t="str">
        <v>Россия, -Сибирь, -Дальний Восток</v>
      </c>
      <c r="AZ256" s="1" t="str">
        <v>-</v>
      </c>
      <c r="BA256" s="1" t="str">
        <v/>
      </c>
      <c r="BB256" s="1" t="str">
        <v/>
      </c>
      <c r="BC256" s="1" t="str">
        <v>Идут показы</v>
      </c>
      <c r="BD256" s="1" t="str">
        <v>Работает везде</v>
      </c>
      <c r="BE256" s="1" t="str">
        <v>Портфолио HoReCa||Меню ресторанов||Упаковка на вынос||Брендирование сервиса||О компании||Контакты||||</v>
      </c>
      <c r="BF25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6" s="1" t="str">
        <v/>
      </c>
      <c r="BI256" s="1" t="str">
        <v/>
      </c>
      <c r="BJ256" s="1" t="str">
        <v/>
      </c>
      <c r="BK256" s="1" t="str">
        <v>https://direct.yandex.ru/images/direct/5306150/P9Y5XzJli1a0GJViWwePkA</v>
      </c>
      <c r="BL256" t="str">
        <v>1162305696</v>
      </c>
      <c r="BM256" t="str">
        <v>Принято</v>
      </c>
      <c r="BN256" t="str">
        <v>Брендирование HoReCa||Меню и винные карты||Упаковка на вынос||Печать логотипов||Коробки для доставки||Единый фирменный стиль</v>
      </c>
      <c r="BO256" t="str">
        <v/>
      </c>
      <c r="BP256" t="str">
        <v>16</v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</row>
    <row r="257">
      <c r="A257" s="1" t="str">
        <v>-</v>
      </c>
      <c r="B257" s="1" t="str">
        <v>Комбинаторное</v>
      </c>
      <c r="C257" s="1" t="str">
        <v>-</v>
      </c>
      <c r="D257" t="str">
        <v>5761965141</v>
      </c>
      <c r="E257" s="1" t="str">
        <v>HoReCa (Ключи)</v>
      </c>
      <c r="F257" t="str">
        <v>6</v>
      </c>
      <c r="G257" s="1" t="str">
        <v>57919071121</v>
      </c>
      <c r="H257" t="str">
        <v>"изготовление меню"</v>
      </c>
      <c r="I257" s="1" t="str">
        <v>17755854205</v>
      </c>
      <c r="J257" t="str">
        <v>#Печать меню для баров , кафе , ресторанов#</v>
      </c>
      <c r="K257" t="str">
        <v>#Меню ресторанов #</v>
      </c>
      <c r="L257" s="1" t="str">
        <v>Печать меню и винных карт. Дизайнерская бумага, кашировка. Тиснение, уголки, кольца.</v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>Печать меню для ресторанов и кафе</v>
      </c>
      <c r="Q257" t="str">
        <v>Винные карты и барные карты</v>
      </c>
      <c r="R257" t="str">
        <v>Дизайн и печать меню в СПб</v>
      </c>
      <c r="S257" t="str">
        <v>Меню для баров на заказ</v>
      </c>
      <c r="T257" t="str">
        <v>Печать меню с тиснением</v>
      </c>
      <c r="U257" t="str">
        <v>Меню для ресторанов оптом</v>
      </c>
      <c r="V257" t="str">
        <v>Производство меню для HoReCa</v>
      </c>
      <c r="W257" t="str">
        <v>Печать меню и винных карт. Дизайнерская бумага, кашировка. Тиснение, уголки, кольца.</v>
      </c>
      <c r="X257" t="str">
        <v>Винные и барные карты на заказ. Премиальная бумага, ручная сборка. Тиснение фольгой.</v>
      </c>
      <c r="Y257" t="str">
        <v>Производство меню в СПб. Полный цикл: дизайн, печать, отделка. Доставка по РФ.</v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>https://direct.yandex.ru/images/direct/5306150/P9Y5XzJli1a0GJViWwePkA</v>
      </c>
      <c r="AK257" t="str">
        <v>https://direct.yandex.ru/images/direct/5242805/Vz0CIKnyztGPtVvMd-3vvA</v>
      </c>
      <c r="AL257" t="str">
        <v>https://direct.yandex.ru/images/direct/4435238/R1EaZHofMMwoMcgy5ERqwQ</v>
      </c>
      <c r="AM257" t="str">
        <v>https://direct.yandex.ru/images/direct/4756895/9TOBl4vfevXJRS7cK69iLQ</v>
      </c>
      <c r="AN257" t="str">
        <v>https://direct.yandex.ru/images/direct/4834290/3QMAXW7HIGdvY3VJKy14bQ</v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>https://printyard.spb.ru/industries/horeca</v>
      </c>
      <c r="AW257" s="1" t="str">
        <v/>
      </c>
      <c r="AX257" s="1" t="str">
        <v>205929759852</v>
      </c>
      <c r="AY257" s="1" t="str">
        <v>Россия, -Сибирь, -Дальний Восток</v>
      </c>
      <c r="AZ257" s="1" t="str">
        <v>-</v>
      </c>
      <c r="BA257" s="1" t="str">
        <v/>
      </c>
      <c r="BB257" s="1" t="str">
        <v/>
      </c>
      <c r="BC257" s="1" t="str">
        <v>Идут показы</v>
      </c>
      <c r="BD257" s="1" t="str">
        <v>Работает везде</v>
      </c>
      <c r="BE257" s="1" t="str">
        <v>Портфолио HoReCa||Меню ресторанов||Упаковка на вынос||Брендирование сервиса||О компании||Контакты||||</v>
      </c>
      <c r="BF25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7" s="1" t="str">
        <v/>
      </c>
      <c r="BI257" s="1" t="str">
        <v/>
      </c>
      <c r="BJ257" s="1" t="str">
        <v/>
      </c>
      <c r="BK257" s="1" t="str">
        <v>https://direct.yandex.ru/images/direct/5306150/P9Y5XzJli1a0GJViWwePkA</v>
      </c>
      <c r="BL257" t="str">
        <v>1162305696</v>
      </c>
      <c r="BM257" t="str">
        <v>Принято</v>
      </c>
      <c r="BN257" t="str">
        <v>Брендирование HoReCa||Меню и винные карты||Упаковка на вынос||Печать логотипов||Коробки для доставки||Единый фирменный стиль</v>
      </c>
      <c r="BO257" t="str">
        <v/>
      </c>
      <c r="BP257" t="str">
        <v>16</v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</row>
    <row r="258">
      <c r="A258" s="1" t="str">
        <v>-</v>
      </c>
      <c r="B258" s="1" t="str">
        <v>Комбинаторное</v>
      </c>
      <c r="C258" s="1" t="str">
        <v>-</v>
      </c>
      <c r="D258" t="str">
        <v>5761965141</v>
      </c>
      <c r="E258" s="1" t="str">
        <v>HoReCa (Ключи)</v>
      </c>
      <c r="F258" t="str">
        <v>6</v>
      </c>
      <c r="G258" s="1" t="str">
        <v>57919071122</v>
      </c>
      <c r="H258" t="str">
        <v>"крафт упаковка для ресторанов"</v>
      </c>
      <c r="I258" s="1" t="str">
        <v>17755854205</v>
      </c>
      <c r="J258" t="str">
        <v>#Печать меню для баров , кафе , ресторанов#</v>
      </c>
      <c r="K258" t="str">
        <v>#Меню ресторанов #</v>
      </c>
      <c r="L258" s="1" t="str">
        <v>Печать меню и винных карт. Дизайнерская бумага, кашировка. Тиснение, уголки, кольца.</v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>Печать меню для ресторанов и кафе</v>
      </c>
      <c r="Q258" t="str">
        <v>Винные карты и барные карты</v>
      </c>
      <c r="R258" t="str">
        <v>Дизайн и печать меню в СПб</v>
      </c>
      <c r="S258" t="str">
        <v>Меню для баров на заказ</v>
      </c>
      <c r="T258" t="str">
        <v>Печать меню с тиснением</v>
      </c>
      <c r="U258" t="str">
        <v>Меню для ресторанов оптом</v>
      </c>
      <c r="V258" t="str">
        <v>Производство меню для HoReCa</v>
      </c>
      <c r="W258" t="str">
        <v>Печать меню и винных карт. Дизайнерская бумага, кашировка. Тиснение, уголки, кольца.</v>
      </c>
      <c r="X258" t="str">
        <v>Винные и барные карты на заказ. Премиальная бумага, ручная сборка. Тиснение фольгой.</v>
      </c>
      <c r="Y258" t="str">
        <v>Производство меню в СПб. Полный цикл: дизайн, печать, отделка. Доставка по РФ.</v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>https://direct.yandex.ru/images/direct/5306150/P9Y5XzJli1a0GJViWwePkA</v>
      </c>
      <c r="AK258" t="str">
        <v>https://direct.yandex.ru/images/direct/5242805/Vz0CIKnyztGPtVvMd-3vvA</v>
      </c>
      <c r="AL258" t="str">
        <v>https://direct.yandex.ru/images/direct/4435238/R1EaZHofMMwoMcgy5ERqwQ</v>
      </c>
      <c r="AM258" t="str">
        <v>https://direct.yandex.ru/images/direct/4756895/9TOBl4vfevXJRS7cK69iLQ</v>
      </c>
      <c r="AN258" t="str">
        <v>https://direct.yandex.ru/images/direct/4834290/3QMAXW7HIGdvY3VJKy14bQ</v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>https://printyard.spb.ru/industries/horeca</v>
      </c>
      <c r="AW258" s="1" t="str">
        <v/>
      </c>
      <c r="AX258" s="1" t="str">
        <v>205929759852</v>
      </c>
      <c r="AY258" s="1" t="str">
        <v>Россия, -Сибирь, -Дальний Восток</v>
      </c>
      <c r="AZ258" s="1" t="str">
        <v>-</v>
      </c>
      <c r="BA258" s="1" t="str">
        <v/>
      </c>
      <c r="BB258" s="1" t="str">
        <v/>
      </c>
      <c r="BC258" s="1" t="str">
        <v>Идут показы</v>
      </c>
      <c r="BD258" s="1" t="str">
        <v>Работает везде</v>
      </c>
      <c r="BE258" s="1" t="str">
        <v>Портфолио HoReCa||Меню ресторанов||Упаковка на вынос||Брендирование сервиса||О компании||Контакты||||</v>
      </c>
      <c r="BF25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8" s="1" t="str">
        <v/>
      </c>
      <c r="BI258" s="1" t="str">
        <v/>
      </c>
      <c r="BJ258" s="1" t="str">
        <v/>
      </c>
      <c r="BK258" s="1" t="str">
        <v>https://direct.yandex.ru/images/direct/5306150/P9Y5XzJli1a0GJViWwePkA</v>
      </c>
      <c r="BL258" t="str">
        <v>1162305696</v>
      </c>
      <c r="BM258" t="str">
        <v>Принято</v>
      </c>
      <c r="BN258" t="str">
        <v>Брендирование HoReCa||Меню и винные карты||Упаковка на вынос||Печать логотипов||Коробки для доставки||Единый фирменный стиль</v>
      </c>
      <c r="BO258" t="str">
        <v/>
      </c>
      <c r="BP258" t="str">
        <v>16</v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</row>
    <row r="259">
      <c r="A259" s="1" t="str">
        <v>-</v>
      </c>
      <c r="B259" s="1" t="str">
        <v>Комбинаторное</v>
      </c>
      <c r="C259" s="1" t="str">
        <v>-</v>
      </c>
      <c r="D259" t="str">
        <v>5761965141</v>
      </c>
      <c r="E259" s="1" t="str">
        <v>HoReCa (Ключи)</v>
      </c>
      <c r="F259" t="str">
        <v>6</v>
      </c>
      <c r="G259" s="1" t="str">
        <v>57919071123</v>
      </c>
      <c r="H259" t="str">
        <v>"коробки для супов"</v>
      </c>
      <c r="I259" s="1" t="str">
        <v>17755854205</v>
      </c>
      <c r="J259" t="str">
        <v>#Печать меню для баров , кафе , ресторанов#</v>
      </c>
      <c r="K259" t="str">
        <v>#Меню ресторанов #</v>
      </c>
      <c r="L259" s="1" t="str">
        <v>Печать меню и винных карт. Дизайнерская бумага, кашировка. Тиснение, уголки, кольца.</v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>Печать меню для ресторанов и кафе</v>
      </c>
      <c r="Q259" t="str">
        <v>Винные карты и барные карты</v>
      </c>
      <c r="R259" t="str">
        <v>Дизайн и печать меню в СПб</v>
      </c>
      <c r="S259" t="str">
        <v>Меню для баров на заказ</v>
      </c>
      <c r="T259" t="str">
        <v>Печать меню с тиснением</v>
      </c>
      <c r="U259" t="str">
        <v>Меню для ресторанов оптом</v>
      </c>
      <c r="V259" t="str">
        <v>Производство меню для HoReCa</v>
      </c>
      <c r="W259" t="str">
        <v>Печать меню и винных карт. Дизайнерская бумага, кашировка. Тиснение, уголки, кольца.</v>
      </c>
      <c r="X259" t="str">
        <v>Винные и барные карты на заказ. Премиальная бумага, ручная сборка. Тиснение фольгой.</v>
      </c>
      <c r="Y259" t="str">
        <v>Производство меню в СПб. Полный цикл: дизайн, печать, отделка. Доставка по РФ.</v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>https://direct.yandex.ru/images/direct/5306150/P9Y5XzJli1a0GJViWwePkA</v>
      </c>
      <c r="AK259" t="str">
        <v>https://direct.yandex.ru/images/direct/5242805/Vz0CIKnyztGPtVvMd-3vvA</v>
      </c>
      <c r="AL259" t="str">
        <v>https://direct.yandex.ru/images/direct/4435238/R1EaZHofMMwoMcgy5ERqwQ</v>
      </c>
      <c r="AM259" t="str">
        <v>https://direct.yandex.ru/images/direct/4756895/9TOBl4vfevXJRS7cK69iLQ</v>
      </c>
      <c r="AN259" t="str">
        <v>https://direct.yandex.ru/images/direct/4834290/3QMAXW7HIGdvY3VJKy14bQ</v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>https://printyard.spb.ru/industries/horeca</v>
      </c>
      <c r="AW259" s="1" t="str">
        <v/>
      </c>
      <c r="AX259" s="1" t="str">
        <v>205929759852</v>
      </c>
      <c r="AY259" s="1" t="str">
        <v>Россия, -Сибирь, -Дальний Восток</v>
      </c>
      <c r="AZ259" s="1" t="str">
        <v>-</v>
      </c>
      <c r="BA259" s="1" t="str">
        <v/>
      </c>
      <c r="BB259" s="1" t="str">
        <v/>
      </c>
      <c r="BC259" s="1" t="str">
        <v>Идут показы</v>
      </c>
      <c r="BD259" s="1" t="str">
        <v>Работает везде</v>
      </c>
      <c r="BE259" s="1" t="str">
        <v>Портфолио HoReCa||Меню ресторанов||Упаковка на вынос||Брендирование сервиса||О компании||Контакты||||</v>
      </c>
      <c r="BF25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5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59" s="1" t="str">
        <v/>
      </c>
      <c r="BI259" s="1" t="str">
        <v/>
      </c>
      <c r="BJ259" s="1" t="str">
        <v/>
      </c>
      <c r="BK259" s="1" t="str">
        <v>https://direct.yandex.ru/images/direct/5306150/P9Y5XzJli1a0GJViWwePkA</v>
      </c>
      <c r="BL259" t="str">
        <v>1162305696</v>
      </c>
      <c r="BM259" t="str">
        <v>Принято</v>
      </c>
      <c r="BN259" t="str">
        <v>Брендирование HoReCa||Меню и винные карты||Упаковка на вынос||Печать логотипов||Коробки для доставки||Единый фирменный стиль</v>
      </c>
      <c r="BO259" t="str">
        <v/>
      </c>
      <c r="BP259" t="str">
        <v>16</v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</row>
    <row r="260">
      <c r="A260" s="1" t="str">
        <v>-</v>
      </c>
      <c r="B260" s="1" t="str">
        <v>Комбинаторное</v>
      </c>
      <c r="C260" s="1" t="str">
        <v>-</v>
      </c>
      <c r="D260" t="str">
        <v>5761965141</v>
      </c>
      <c r="E260" s="1" t="str">
        <v>HoReCa (Ключи)</v>
      </c>
      <c r="F260" t="str">
        <v>6</v>
      </c>
      <c r="G260" s="1" t="str">
        <v>57919071124</v>
      </c>
      <c r="H260" t="str">
        <v>"упаковка для бургеров"</v>
      </c>
      <c r="I260" s="1" t="str">
        <v>17755854205</v>
      </c>
      <c r="J260" t="str">
        <v>#Печать меню для баров , кафе , ресторанов#</v>
      </c>
      <c r="K260" t="str">
        <v>#Меню ресторанов #</v>
      </c>
      <c r="L260" s="1" t="str">
        <v>Печать меню и винных карт. Дизайнерская бумага, кашировка. Тиснение, уголки, кольца.</v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>Печать меню для ресторанов и кафе</v>
      </c>
      <c r="Q260" t="str">
        <v>Винные карты и барные карты</v>
      </c>
      <c r="R260" t="str">
        <v>Дизайн и печать меню в СПб</v>
      </c>
      <c r="S260" t="str">
        <v>Меню для баров на заказ</v>
      </c>
      <c r="T260" t="str">
        <v>Печать меню с тиснением</v>
      </c>
      <c r="U260" t="str">
        <v>Меню для ресторанов оптом</v>
      </c>
      <c r="V260" t="str">
        <v>Производство меню для HoReCa</v>
      </c>
      <c r="W260" t="str">
        <v>Печать меню и винных карт. Дизайнерская бумага, кашировка. Тиснение, уголки, кольца.</v>
      </c>
      <c r="X260" t="str">
        <v>Винные и барные карты на заказ. Премиальная бумага, ручная сборка. Тиснение фольгой.</v>
      </c>
      <c r="Y260" t="str">
        <v>Производство меню в СПб. Полный цикл: дизайн, печать, отделка. Доставка по РФ.</v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>https://direct.yandex.ru/images/direct/5306150/P9Y5XzJli1a0GJViWwePkA</v>
      </c>
      <c r="AK260" t="str">
        <v>https://direct.yandex.ru/images/direct/5242805/Vz0CIKnyztGPtVvMd-3vvA</v>
      </c>
      <c r="AL260" t="str">
        <v>https://direct.yandex.ru/images/direct/4435238/R1EaZHofMMwoMcgy5ERqwQ</v>
      </c>
      <c r="AM260" t="str">
        <v>https://direct.yandex.ru/images/direct/4756895/9TOBl4vfevXJRS7cK69iLQ</v>
      </c>
      <c r="AN260" t="str">
        <v>https://direct.yandex.ru/images/direct/4834290/3QMAXW7HIGdvY3VJKy14bQ</v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>https://printyard.spb.ru/industries/horeca</v>
      </c>
      <c r="AW260" s="1" t="str">
        <v/>
      </c>
      <c r="AX260" s="1" t="str">
        <v>205929759852</v>
      </c>
      <c r="AY260" s="1" t="str">
        <v>Россия, -Сибирь, -Дальний Восток</v>
      </c>
      <c r="AZ260" s="1" t="str">
        <v>-</v>
      </c>
      <c r="BA260" s="1" t="str">
        <v/>
      </c>
      <c r="BB260" s="1" t="str">
        <v/>
      </c>
      <c r="BC260" s="1" t="str">
        <v>Идут показы</v>
      </c>
      <c r="BD260" s="1" t="str">
        <v>Работает везде</v>
      </c>
      <c r="BE260" s="1" t="str">
        <v>Портфолио HoReCa||Меню ресторанов||Упаковка на вынос||Брендирование сервиса||О компании||Контакты||||</v>
      </c>
      <c r="BF26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0" s="1" t="str">
        <v/>
      </c>
      <c r="BI260" s="1" t="str">
        <v/>
      </c>
      <c r="BJ260" s="1" t="str">
        <v/>
      </c>
      <c r="BK260" s="1" t="str">
        <v>https://direct.yandex.ru/images/direct/5306150/P9Y5XzJli1a0GJViWwePkA</v>
      </c>
      <c r="BL260" t="str">
        <v>1162305696</v>
      </c>
      <c r="BM260" t="str">
        <v>Принято</v>
      </c>
      <c r="BN260" t="str">
        <v>Брендирование HoReCa||Меню и винные карты||Упаковка на вынос||Печать логотипов||Коробки для доставки||Единый фирменный стиль</v>
      </c>
      <c r="BO260" t="str">
        <v/>
      </c>
      <c r="BP260" t="str">
        <v>16</v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</row>
    <row r="261">
      <c r="A261" s="1" t="str">
        <v>-</v>
      </c>
      <c r="B261" s="1" t="str">
        <v>Комбинаторное</v>
      </c>
      <c r="C261" s="1" t="str">
        <v>-</v>
      </c>
      <c r="D261" t="str">
        <v>5761965141</v>
      </c>
      <c r="E261" s="1" t="str">
        <v>HoReCa (Ключи)</v>
      </c>
      <c r="F261" t="str">
        <v>6</v>
      </c>
      <c r="G261" s="1" t="str">
        <v>57919071125</v>
      </c>
      <c r="H261" t="str">
        <v>[упаковка для horeca]</v>
      </c>
      <c r="I261" s="1" t="str">
        <v>17755854205</v>
      </c>
      <c r="J261" t="str">
        <v>#Печать меню для баров , кафе , ресторанов#</v>
      </c>
      <c r="K261" t="str">
        <v>#Меню ресторанов #</v>
      </c>
      <c r="L261" s="1" t="str">
        <v>Печать меню и винных карт. Дизайнерская бумага, кашировка. Тиснение, уголки, кольца.</v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>Печать меню для ресторанов и кафе</v>
      </c>
      <c r="Q261" t="str">
        <v>Винные карты и барные карты</v>
      </c>
      <c r="R261" t="str">
        <v>Дизайн и печать меню в СПб</v>
      </c>
      <c r="S261" t="str">
        <v>Меню для баров на заказ</v>
      </c>
      <c r="T261" t="str">
        <v>Печать меню с тиснением</v>
      </c>
      <c r="U261" t="str">
        <v>Меню для ресторанов оптом</v>
      </c>
      <c r="V261" t="str">
        <v>Производство меню для HoReCa</v>
      </c>
      <c r="W261" t="str">
        <v>Печать меню и винных карт. Дизайнерская бумага, кашировка. Тиснение, уголки, кольца.</v>
      </c>
      <c r="X261" t="str">
        <v>Винные и барные карты на заказ. Премиальная бумага, ручная сборка. Тиснение фольгой.</v>
      </c>
      <c r="Y261" t="str">
        <v>Производство меню в СПб. Полный цикл: дизайн, печать, отделка. Доставка по РФ.</v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>https://direct.yandex.ru/images/direct/5306150/P9Y5XzJli1a0GJViWwePkA</v>
      </c>
      <c r="AK261" t="str">
        <v>https://direct.yandex.ru/images/direct/5242805/Vz0CIKnyztGPtVvMd-3vvA</v>
      </c>
      <c r="AL261" t="str">
        <v>https://direct.yandex.ru/images/direct/4435238/R1EaZHofMMwoMcgy5ERqwQ</v>
      </c>
      <c r="AM261" t="str">
        <v>https://direct.yandex.ru/images/direct/4756895/9TOBl4vfevXJRS7cK69iLQ</v>
      </c>
      <c r="AN261" t="str">
        <v>https://direct.yandex.ru/images/direct/4834290/3QMAXW7HIGdvY3VJKy14bQ</v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>https://printyard.spb.ru/industries/horeca</v>
      </c>
      <c r="AW261" s="1" t="str">
        <v/>
      </c>
      <c r="AX261" s="1" t="str">
        <v>205929759852</v>
      </c>
      <c r="AY261" s="1" t="str">
        <v>Россия, -Сибирь, -Дальний Восток</v>
      </c>
      <c r="AZ261" s="1" t="str">
        <v>-</v>
      </c>
      <c r="BA261" s="1" t="str">
        <v/>
      </c>
      <c r="BB261" s="1" t="str">
        <v/>
      </c>
      <c r="BC261" s="1" t="str">
        <v>Идут показы</v>
      </c>
      <c r="BD261" s="1" t="str">
        <v>Работает везде</v>
      </c>
      <c r="BE261" s="1" t="str">
        <v>Портфолио HoReCa||Меню ресторанов||Упаковка на вынос||Брендирование сервиса||О компании||Контакты||||</v>
      </c>
      <c r="BF26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1" s="1" t="str">
        <v/>
      </c>
      <c r="BI261" s="1" t="str">
        <v/>
      </c>
      <c r="BJ261" s="1" t="str">
        <v/>
      </c>
      <c r="BK261" s="1" t="str">
        <v>https://direct.yandex.ru/images/direct/5306150/P9Y5XzJli1a0GJViWwePkA</v>
      </c>
      <c r="BL261" t="str">
        <v>1162305696</v>
      </c>
      <c r="BM261" t="str">
        <v>Принято</v>
      </c>
      <c r="BN261" t="str">
        <v>Брендирование HoReCa||Меню и винные карты||Упаковка на вынос||Печать логотипов||Коробки для доставки||Единый фирменный стиль</v>
      </c>
      <c r="BO261" t="str">
        <v/>
      </c>
      <c r="BP261" t="str">
        <v>16</v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</row>
    <row r="262">
      <c r="A262" s="1" t="str">
        <v>-</v>
      </c>
      <c r="B262" s="1" t="str">
        <v>Комбинаторное</v>
      </c>
      <c r="C262" s="1" t="str">
        <v>-</v>
      </c>
      <c r="D262" t="str">
        <v>5761965141</v>
      </c>
      <c r="E262" s="1" t="str">
        <v>HoReCa (Ключи)</v>
      </c>
      <c r="F262" t="str">
        <v>6</v>
      </c>
      <c r="G262" s="1" t="str">
        <v>57919071126</v>
      </c>
      <c r="H262" t="str">
        <v>[печать меню]</v>
      </c>
      <c r="I262" s="1" t="str">
        <v>17755854205</v>
      </c>
      <c r="J262" t="str">
        <v>#Печать меню для баров , кафе , ресторанов#</v>
      </c>
      <c r="K262" t="str">
        <v>#Меню ресторанов #</v>
      </c>
      <c r="L262" s="1" t="str">
        <v>Печать меню и винных карт. Дизайнерская бумага, кашировка. Тиснение, уголки, кольца.</v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>Печать меню для ресторанов и кафе</v>
      </c>
      <c r="Q262" t="str">
        <v>Винные карты и барные карты</v>
      </c>
      <c r="R262" t="str">
        <v>Дизайн и печать меню в СПб</v>
      </c>
      <c r="S262" t="str">
        <v>Меню для баров на заказ</v>
      </c>
      <c r="T262" t="str">
        <v>Печать меню с тиснением</v>
      </c>
      <c r="U262" t="str">
        <v>Меню для ресторанов оптом</v>
      </c>
      <c r="V262" t="str">
        <v>Производство меню для HoReCa</v>
      </c>
      <c r="W262" t="str">
        <v>Печать меню и винных карт. Дизайнерская бумага, кашировка. Тиснение, уголки, кольца.</v>
      </c>
      <c r="X262" t="str">
        <v>Винные и барные карты на заказ. Премиальная бумага, ручная сборка. Тиснение фольгой.</v>
      </c>
      <c r="Y262" t="str">
        <v>Производство меню в СПб. Полный цикл: дизайн, печать, отделка. Доставка по РФ.</v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>https://direct.yandex.ru/images/direct/5306150/P9Y5XzJli1a0GJViWwePkA</v>
      </c>
      <c r="AK262" t="str">
        <v>https://direct.yandex.ru/images/direct/5242805/Vz0CIKnyztGPtVvMd-3vvA</v>
      </c>
      <c r="AL262" t="str">
        <v>https://direct.yandex.ru/images/direct/4435238/R1EaZHofMMwoMcgy5ERqwQ</v>
      </c>
      <c r="AM262" t="str">
        <v>https://direct.yandex.ru/images/direct/4756895/9TOBl4vfevXJRS7cK69iLQ</v>
      </c>
      <c r="AN262" t="str">
        <v>https://direct.yandex.ru/images/direct/4834290/3QMAXW7HIGdvY3VJKy14bQ</v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>https://printyard.spb.ru/industries/horeca</v>
      </c>
      <c r="AW262" s="1" t="str">
        <v/>
      </c>
      <c r="AX262" s="1" t="str">
        <v>205929759852</v>
      </c>
      <c r="AY262" s="1" t="str">
        <v>Россия, -Сибирь, -Дальний Восток</v>
      </c>
      <c r="AZ262" s="1" t="str">
        <v>-</v>
      </c>
      <c r="BA262" s="1" t="str">
        <v/>
      </c>
      <c r="BB262" s="1" t="str">
        <v/>
      </c>
      <c r="BC262" s="1" t="str">
        <v>Идут показы</v>
      </c>
      <c r="BD262" s="1" t="str">
        <v>Работает везде</v>
      </c>
      <c r="BE262" s="1" t="str">
        <v>Портфолио HoReCa||Меню ресторанов||Упаковка на вынос||Брендирование сервиса||О компании||Контакты||||</v>
      </c>
      <c r="BF26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2" s="1" t="str">
        <v/>
      </c>
      <c r="BI262" s="1" t="str">
        <v/>
      </c>
      <c r="BJ262" s="1" t="str">
        <v/>
      </c>
      <c r="BK262" s="1" t="str">
        <v>https://direct.yandex.ru/images/direct/5306150/P9Y5XzJli1a0GJViWwePkA</v>
      </c>
      <c r="BL262" t="str">
        <v>1162305696</v>
      </c>
      <c r="BM262" t="str">
        <v>Принято</v>
      </c>
      <c r="BN262" t="str">
        <v>Брендирование HoReCa||Меню и винные карты||Упаковка на вынос||Печать логотипов||Коробки для доставки||Единый фирменный стиль</v>
      </c>
      <c r="BO262" t="str">
        <v/>
      </c>
      <c r="BP262" t="str">
        <v>16</v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</row>
    <row r="263">
      <c r="A263" s="1" t="str">
        <v>-</v>
      </c>
      <c r="B263" s="1" t="str">
        <v>Комбинаторное</v>
      </c>
      <c r="C263" s="1" t="str">
        <v>-</v>
      </c>
      <c r="D263" t="str">
        <v>5761965141</v>
      </c>
      <c r="E263" s="1" t="str">
        <v>HoReCa (Ключи)</v>
      </c>
      <c r="F263" t="str">
        <v>6</v>
      </c>
      <c r="G263" s="1" t="str">
        <v>57919071127</v>
      </c>
      <c r="H263" t="str">
        <v>[коробки для пиццы]</v>
      </c>
      <c r="I263" s="1" t="str">
        <v>17755854205</v>
      </c>
      <c r="J263" t="str">
        <v>#Печать меню для баров , кафе , ресторанов#</v>
      </c>
      <c r="K263" t="str">
        <v>#Меню ресторанов #</v>
      </c>
      <c r="L263" s="1" t="str">
        <v>Печать меню и винных карт. Дизайнерская бумага, кашировка. Тиснение, уголки, кольца.</v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>Печать меню для ресторанов и кафе</v>
      </c>
      <c r="Q263" t="str">
        <v>Винные карты и барные карты</v>
      </c>
      <c r="R263" t="str">
        <v>Дизайн и печать меню в СПб</v>
      </c>
      <c r="S263" t="str">
        <v>Меню для баров на заказ</v>
      </c>
      <c r="T263" t="str">
        <v>Печать меню с тиснением</v>
      </c>
      <c r="U263" t="str">
        <v>Меню для ресторанов оптом</v>
      </c>
      <c r="V263" t="str">
        <v>Производство меню для HoReCa</v>
      </c>
      <c r="W263" t="str">
        <v>Печать меню и винных карт. Дизайнерская бумага, кашировка. Тиснение, уголки, кольца.</v>
      </c>
      <c r="X263" t="str">
        <v>Винные и барные карты на заказ. Премиальная бумага, ручная сборка. Тиснение фольгой.</v>
      </c>
      <c r="Y263" t="str">
        <v>Производство меню в СПб. Полный цикл: дизайн, печать, отделка. Доставка по РФ.</v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>https://direct.yandex.ru/images/direct/5306150/P9Y5XzJli1a0GJViWwePkA</v>
      </c>
      <c r="AK263" t="str">
        <v>https://direct.yandex.ru/images/direct/5242805/Vz0CIKnyztGPtVvMd-3vvA</v>
      </c>
      <c r="AL263" t="str">
        <v>https://direct.yandex.ru/images/direct/4435238/R1EaZHofMMwoMcgy5ERqwQ</v>
      </c>
      <c r="AM263" t="str">
        <v>https://direct.yandex.ru/images/direct/4756895/9TOBl4vfevXJRS7cK69iLQ</v>
      </c>
      <c r="AN263" t="str">
        <v>https://direct.yandex.ru/images/direct/4834290/3QMAXW7HIGdvY3VJKy14bQ</v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>https://printyard.spb.ru/industries/horeca</v>
      </c>
      <c r="AW263" s="1" t="str">
        <v/>
      </c>
      <c r="AX263" s="1" t="str">
        <v>205929759852</v>
      </c>
      <c r="AY263" s="1" t="str">
        <v>Россия, -Сибирь, -Дальний Восток</v>
      </c>
      <c r="AZ263" s="1" t="str">
        <v>-</v>
      </c>
      <c r="BA263" s="1" t="str">
        <v/>
      </c>
      <c r="BB263" s="1" t="str">
        <v/>
      </c>
      <c r="BC263" s="1" t="str">
        <v>Идут показы</v>
      </c>
      <c r="BD263" s="1" t="str">
        <v>Работает везде</v>
      </c>
      <c r="BE263" s="1" t="str">
        <v>Портфолио HoReCa||Меню ресторанов||Упаковка на вынос||Брендирование сервиса||О компании||Контакты||||</v>
      </c>
      <c r="BF26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3" s="1" t="str">
        <v/>
      </c>
      <c r="BI263" s="1" t="str">
        <v/>
      </c>
      <c r="BJ263" s="1" t="str">
        <v/>
      </c>
      <c r="BK263" s="1" t="str">
        <v>https://direct.yandex.ru/images/direct/5306150/P9Y5XzJli1a0GJViWwePkA</v>
      </c>
      <c r="BL263" t="str">
        <v>1162305696</v>
      </c>
      <c r="BM263" t="str">
        <v>Принято</v>
      </c>
      <c r="BN263" t="str">
        <v>Брендирование HoReCa||Меню и винные карты||Упаковка на вынос||Печать логотипов||Коробки для доставки||Единый фирменный стиль</v>
      </c>
      <c r="BO263" t="str">
        <v/>
      </c>
      <c r="BP263" t="str">
        <v>16</v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</row>
    <row r="264">
      <c r="A264" s="1" t="str">
        <v>-</v>
      </c>
      <c r="B264" s="1" t="str">
        <v>Комбинаторное</v>
      </c>
      <c r="C264" s="1" t="str">
        <v>-</v>
      </c>
      <c r="D264" t="str">
        <v>5761965141</v>
      </c>
      <c r="E264" s="1" t="str">
        <v>HoReCa (Ключи)</v>
      </c>
      <c r="F264" t="str">
        <v>6</v>
      </c>
      <c r="G264" s="1" t="str">
        <v>57919071128</v>
      </c>
      <c r="H264" t="str">
        <v>[упаковка для ресторанов]</v>
      </c>
      <c r="I264" s="1" t="str">
        <v>17755854205</v>
      </c>
      <c r="J264" t="str">
        <v>#Печать меню для баров , кафе , ресторанов#</v>
      </c>
      <c r="K264" t="str">
        <v>#Меню ресторанов #</v>
      </c>
      <c r="L264" s="1" t="str">
        <v>Печать меню и винных карт. Дизайнерская бумага, кашировка. Тиснение, уголки, кольца.</v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>Печать меню для ресторанов и кафе</v>
      </c>
      <c r="Q264" t="str">
        <v>Винные карты и барные карты</v>
      </c>
      <c r="R264" t="str">
        <v>Дизайн и печать меню в СПб</v>
      </c>
      <c r="S264" t="str">
        <v>Меню для баров на заказ</v>
      </c>
      <c r="T264" t="str">
        <v>Печать меню с тиснением</v>
      </c>
      <c r="U264" t="str">
        <v>Меню для ресторанов оптом</v>
      </c>
      <c r="V264" t="str">
        <v>Производство меню для HoReCa</v>
      </c>
      <c r="W264" t="str">
        <v>Печать меню и винных карт. Дизайнерская бумага, кашировка. Тиснение, уголки, кольца.</v>
      </c>
      <c r="X264" t="str">
        <v>Винные и барные карты на заказ. Премиальная бумага, ручная сборка. Тиснение фольгой.</v>
      </c>
      <c r="Y264" t="str">
        <v>Производство меню в СПб. Полный цикл: дизайн, печать, отделка. Доставка по РФ.</v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>https://direct.yandex.ru/images/direct/5306150/P9Y5XzJli1a0GJViWwePkA</v>
      </c>
      <c r="AK264" t="str">
        <v>https://direct.yandex.ru/images/direct/5242805/Vz0CIKnyztGPtVvMd-3vvA</v>
      </c>
      <c r="AL264" t="str">
        <v>https://direct.yandex.ru/images/direct/4435238/R1EaZHofMMwoMcgy5ERqwQ</v>
      </c>
      <c r="AM264" t="str">
        <v>https://direct.yandex.ru/images/direct/4756895/9TOBl4vfevXJRS7cK69iLQ</v>
      </c>
      <c r="AN264" t="str">
        <v>https://direct.yandex.ru/images/direct/4834290/3QMAXW7HIGdvY3VJKy14bQ</v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>https://printyard.spb.ru/industries/horeca</v>
      </c>
      <c r="AW264" s="1" t="str">
        <v/>
      </c>
      <c r="AX264" s="1" t="str">
        <v>205929759852</v>
      </c>
      <c r="AY264" s="1" t="str">
        <v>Россия, -Сибирь, -Дальний Восток</v>
      </c>
      <c r="AZ264" s="1" t="str">
        <v>-</v>
      </c>
      <c r="BA264" s="1" t="str">
        <v/>
      </c>
      <c r="BB264" s="1" t="str">
        <v/>
      </c>
      <c r="BC264" s="1" t="str">
        <v>Идут показы</v>
      </c>
      <c r="BD264" s="1" t="str">
        <v>Работает везде</v>
      </c>
      <c r="BE264" s="1" t="str">
        <v>Портфолио HoReCa||Меню ресторанов||Упаковка на вынос||Брендирование сервиса||О компании||Контакты||||</v>
      </c>
      <c r="BF26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4" s="1" t="str">
        <v/>
      </c>
      <c r="BI264" s="1" t="str">
        <v/>
      </c>
      <c r="BJ264" s="1" t="str">
        <v/>
      </c>
      <c r="BK264" s="1" t="str">
        <v>https://direct.yandex.ru/images/direct/5306150/P9Y5XzJli1a0GJViWwePkA</v>
      </c>
      <c r="BL264" t="str">
        <v>1162305696</v>
      </c>
      <c r="BM264" t="str">
        <v>Принято</v>
      </c>
      <c r="BN264" t="str">
        <v>Брендирование HoReCa||Меню и винные карты||Упаковка на вынос||Печать логотипов||Коробки для доставки||Единый фирменный стиль</v>
      </c>
      <c r="BO264" t="str">
        <v/>
      </c>
      <c r="BP264" t="str">
        <v>16</v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</row>
    <row r="265">
      <c r="A265" s="1" t="str">
        <v>-</v>
      </c>
      <c r="B265" s="1" t="str">
        <v>Комбинаторное</v>
      </c>
      <c r="C265" s="1" t="str">
        <v>-</v>
      </c>
      <c r="D265" t="str">
        <v>5761965141</v>
      </c>
      <c r="E265" s="1" t="str">
        <v>HoReCa (Ключи)</v>
      </c>
      <c r="F265" t="str">
        <v>6</v>
      </c>
      <c r="G265" s="1" t="str">
        <v>57996547235</v>
      </c>
      <c r="H265" t="str">
        <v>бумажная упаковка для блинов</v>
      </c>
      <c r="I265" s="1" t="str">
        <v>17755854205</v>
      </c>
      <c r="J265" t="str">
        <v>#Печать меню для баров , кафе , ресторанов#</v>
      </c>
      <c r="K265" t="str">
        <v>#Меню ресторанов #</v>
      </c>
      <c r="L265" s="1" t="str">
        <v>Печать меню и винных карт. Дизайнерская бумага, кашировка. Тиснение, уголки, кольца.</v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>Печать меню для ресторанов и кафе</v>
      </c>
      <c r="Q265" t="str">
        <v>Винные карты и барные карты</v>
      </c>
      <c r="R265" t="str">
        <v>Дизайн и печать меню в СПб</v>
      </c>
      <c r="S265" t="str">
        <v>Меню для баров на заказ</v>
      </c>
      <c r="T265" t="str">
        <v>Печать меню с тиснением</v>
      </c>
      <c r="U265" t="str">
        <v>Меню для ресторанов оптом</v>
      </c>
      <c r="V265" t="str">
        <v>Производство меню для HoReCa</v>
      </c>
      <c r="W265" t="str">
        <v>Печать меню и винных карт. Дизайнерская бумага, кашировка. Тиснение, уголки, кольца.</v>
      </c>
      <c r="X265" t="str">
        <v>Винные и барные карты на заказ. Премиальная бумага, ручная сборка. Тиснение фольгой.</v>
      </c>
      <c r="Y265" t="str">
        <v>Производство меню в СПб. Полный цикл: дизайн, печать, отделка. Доставка по РФ.</v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>https://direct.yandex.ru/images/direct/5306150/P9Y5XzJli1a0GJViWwePkA</v>
      </c>
      <c r="AK265" t="str">
        <v>https://direct.yandex.ru/images/direct/5242805/Vz0CIKnyztGPtVvMd-3vvA</v>
      </c>
      <c r="AL265" t="str">
        <v>https://direct.yandex.ru/images/direct/4435238/R1EaZHofMMwoMcgy5ERqwQ</v>
      </c>
      <c r="AM265" t="str">
        <v>https://direct.yandex.ru/images/direct/4756895/9TOBl4vfevXJRS7cK69iLQ</v>
      </c>
      <c r="AN265" t="str">
        <v>https://direct.yandex.ru/images/direct/4834290/3QMAXW7HIGdvY3VJKy14bQ</v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>https://printyard.spb.ru/industries/horeca</v>
      </c>
      <c r="AW265" s="1" t="str">
        <v/>
      </c>
      <c r="AX265" s="1" t="str">
        <v>205929759852</v>
      </c>
      <c r="AY265" s="1" t="str">
        <v>Россия, -Сибирь, -Дальний Восток</v>
      </c>
      <c r="AZ265" s="1" t="str">
        <v>-</v>
      </c>
      <c r="BA265" s="1" t="str">
        <v/>
      </c>
      <c r="BB265" s="1" t="str">
        <v/>
      </c>
      <c r="BC265" s="1" t="str">
        <v>Идут показы</v>
      </c>
      <c r="BD265" s="1" t="str">
        <v>Работает везде</v>
      </c>
      <c r="BE265" s="1" t="str">
        <v>Портфолио HoReCa||Меню ресторанов||Упаковка на вынос||Брендирование сервиса||О компании||Контакты||||</v>
      </c>
      <c r="BF26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5" s="1" t="str">
        <v/>
      </c>
      <c r="BI265" s="1" t="str">
        <v/>
      </c>
      <c r="BJ265" s="1" t="str">
        <v/>
      </c>
      <c r="BK265" s="1" t="str">
        <v>https://direct.yandex.ru/images/direct/5306150/P9Y5XzJli1a0GJViWwePkA</v>
      </c>
      <c r="BL265" t="str">
        <v>1162305696</v>
      </c>
      <c r="BM265" t="str">
        <v>Принято</v>
      </c>
      <c r="BN265" t="str">
        <v>Брендирование HoReCa||Меню и винные карты||Упаковка на вынос||Печать логотипов||Коробки для доставки||Единый фирменный стиль</v>
      </c>
      <c r="BO265" t="str">
        <v/>
      </c>
      <c r="BP265" t="str">
        <v>16</v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</row>
    <row r="266">
      <c r="A266" s="1" t="str">
        <v>-</v>
      </c>
      <c r="B266" s="1" t="str">
        <v>Комбинаторное</v>
      </c>
      <c r="C266" s="1" t="str">
        <v>-</v>
      </c>
      <c r="D266" t="str">
        <v>5761965141</v>
      </c>
      <c r="E266" s="1" t="str">
        <v>HoReCa (Ключи)</v>
      </c>
      <c r="F266" t="str">
        <v>6</v>
      </c>
      <c r="G266" s="1" t="str">
        <v>57996778537</v>
      </c>
      <c r="H266" t="str">
        <v>упаковка для шаурмы бумажная</v>
      </c>
      <c r="I266" s="1" t="str">
        <v>17755854205</v>
      </c>
      <c r="J266" t="str">
        <v>#Печать меню для баров , кафе , ресторанов#</v>
      </c>
      <c r="K266" t="str">
        <v>#Меню ресторанов #</v>
      </c>
      <c r="L266" s="1" t="str">
        <v>Печать меню и винных карт. Дизайнерская бумага, кашировка. Тиснение, уголки, кольца.</v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>Печать меню для ресторанов и кафе</v>
      </c>
      <c r="Q266" t="str">
        <v>Винные карты и барные карты</v>
      </c>
      <c r="R266" t="str">
        <v>Дизайн и печать меню в СПб</v>
      </c>
      <c r="S266" t="str">
        <v>Меню для баров на заказ</v>
      </c>
      <c r="T266" t="str">
        <v>Печать меню с тиснением</v>
      </c>
      <c r="U266" t="str">
        <v>Меню для ресторанов оптом</v>
      </c>
      <c r="V266" t="str">
        <v>Производство меню для HoReCa</v>
      </c>
      <c r="W266" t="str">
        <v>Печать меню и винных карт. Дизайнерская бумага, кашировка. Тиснение, уголки, кольца.</v>
      </c>
      <c r="X266" t="str">
        <v>Винные и барные карты на заказ. Премиальная бумага, ручная сборка. Тиснение фольгой.</v>
      </c>
      <c r="Y266" t="str">
        <v>Производство меню в СПб. Полный цикл: дизайн, печать, отделка. Доставка по РФ.</v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>https://direct.yandex.ru/images/direct/5306150/P9Y5XzJli1a0GJViWwePkA</v>
      </c>
      <c r="AK266" t="str">
        <v>https://direct.yandex.ru/images/direct/5242805/Vz0CIKnyztGPtVvMd-3vvA</v>
      </c>
      <c r="AL266" t="str">
        <v>https://direct.yandex.ru/images/direct/4435238/R1EaZHofMMwoMcgy5ERqwQ</v>
      </c>
      <c r="AM266" t="str">
        <v>https://direct.yandex.ru/images/direct/4756895/9TOBl4vfevXJRS7cK69iLQ</v>
      </c>
      <c r="AN266" t="str">
        <v>https://direct.yandex.ru/images/direct/4834290/3QMAXW7HIGdvY3VJKy14bQ</v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>https://printyard.spb.ru/industries/horeca</v>
      </c>
      <c r="AW266" s="1" t="str">
        <v/>
      </c>
      <c r="AX266" s="1" t="str">
        <v>205929759852</v>
      </c>
      <c r="AY266" s="1" t="str">
        <v>Россия, -Сибирь, -Дальний Восток</v>
      </c>
      <c r="AZ266" s="1" t="str">
        <v>-</v>
      </c>
      <c r="BA266" s="1" t="str">
        <v/>
      </c>
      <c r="BB266" s="1" t="str">
        <v/>
      </c>
      <c r="BC266" s="1" t="str">
        <v>Идут показы</v>
      </c>
      <c r="BD266" s="1" t="str">
        <v>Работает везде</v>
      </c>
      <c r="BE266" s="1" t="str">
        <v>Портфолио HoReCa||Меню ресторанов||Упаковка на вынос||Брендирование сервиса||О компании||Контакты||||</v>
      </c>
      <c r="BF26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6" s="1" t="str">
        <v/>
      </c>
      <c r="BI266" s="1" t="str">
        <v/>
      </c>
      <c r="BJ266" s="1" t="str">
        <v/>
      </c>
      <c r="BK266" s="1" t="str">
        <v>https://direct.yandex.ru/images/direct/5306150/P9Y5XzJli1a0GJViWwePkA</v>
      </c>
      <c r="BL266" t="str">
        <v>1162305696</v>
      </c>
      <c r="BM266" t="str">
        <v>Принято</v>
      </c>
      <c r="BN266" t="str">
        <v>Брендирование HoReCa||Меню и винные карты||Упаковка на вынос||Печать логотипов||Коробки для доставки||Единый фирменный стиль</v>
      </c>
      <c r="BO266" t="str">
        <v/>
      </c>
      <c r="BP266" t="str">
        <v>16</v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</row>
    <row r="267">
      <c r="A267" s="1" t="str">
        <v>-</v>
      </c>
      <c r="B267" s="1" t="str">
        <v>Комбинаторное</v>
      </c>
      <c r="C267" s="1" t="str">
        <v>-</v>
      </c>
      <c r="D267" t="str">
        <v>5761965141</v>
      </c>
      <c r="E267" s="1" t="str">
        <v>HoReCa (Ключи)</v>
      </c>
      <c r="F267" t="str">
        <v>6</v>
      </c>
      <c r="G267" s="1" t="str">
        <v>57996778538</v>
      </c>
      <c r="H267" t="str">
        <v>упаковка для шаурмы с логотипом</v>
      </c>
      <c r="I267" s="1" t="str">
        <v>17755854205</v>
      </c>
      <c r="J267" t="str">
        <v>#Печать меню для баров , кафе , ресторанов#</v>
      </c>
      <c r="K267" t="str">
        <v>#Меню ресторанов #</v>
      </c>
      <c r="L267" s="1" t="str">
        <v>Печать меню и винных карт. Дизайнерская бумага, кашировка. Тиснение, уголки, кольца.</v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>Печать меню для ресторанов и кафе</v>
      </c>
      <c r="Q267" t="str">
        <v>Винные карты и барные карты</v>
      </c>
      <c r="R267" t="str">
        <v>Дизайн и печать меню в СПб</v>
      </c>
      <c r="S267" t="str">
        <v>Меню для баров на заказ</v>
      </c>
      <c r="T267" t="str">
        <v>Печать меню с тиснением</v>
      </c>
      <c r="U267" t="str">
        <v>Меню для ресторанов оптом</v>
      </c>
      <c r="V267" t="str">
        <v>Производство меню для HoReCa</v>
      </c>
      <c r="W267" t="str">
        <v>Печать меню и винных карт. Дизайнерская бумага, кашировка. Тиснение, уголки, кольца.</v>
      </c>
      <c r="X267" t="str">
        <v>Винные и барные карты на заказ. Премиальная бумага, ручная сборка. Тиснение фольгой.</v>
      </c>
      <c r="Y267" t="str">
        <v>Производство меню в СПб. Полный цикл: дизайн, печать, отделка. Доставка по РФ.</v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>https://direct.yandex.ru/images/direct/5306150/P9Y5XzJli1a0GJViWwePkA</v>
      </c>
      <c r="AK267" t="str">
        <v>https://direct.yandex.ru/images/direct/5242805/Vz0CIKnyztGPtVvMd-3vvA</v>
      </c>
      <c r="AL267" t="str">
        <v>https://direct.yandex.ru/images/direct/4435238/R1EaZHofMMwoMcgy5ERqwQ</v>
      </c>
      <c r="AM267" t="str">
        <v>https://direct.yandex.ru/images/direct/4756895/9TOBl4vfevXJRS7cK69iLQ</v>
      </c>
      <c r="AN267" t="str">
        <v>https://direct.yandex.ru/images/direct/4834290/3QMAXW7HIGdvY3VJKy14bQ</v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>https://printyard.spb.ru/industries/horeca</v>
      </c>
      <c r="AW267" s="1" t="str">
        <v/>
      </c>
      <c r="AX267" s="1" t="str">
        <v>205929759852</v>
      </c>
      <c r="AY267" s="1" t="str">
        <v>Россия, -Сибирь, -Дальний Восток</v>
      </c>
      <c r="AZ267" s="1" t="str">
        <v>-</v>
      </c>
      <c r="BA267" s="1" t="str">
        <v/>
      </c>
      <c r="BB267" s="1" t="str">
        <v/>
      </c>
      <c r="BC267" s="1" t="str">
        <v>Идут показы</v>
      </c>
      <c r="BD267" s="1" t="str">
        <v>Работает везде</v>
      </c>
      <c r="BE267" s="1" t="str">
        <v>Портфолио HoReCa||Меню ресторанов||Упаковка на вынос||Брендирование сервиса||О компании||Контакты||||</v>
      </c>
      <c r="BF26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7" s="1" t="str">
        <v/>
      </c>
      <c r="BI267" s="1" t="str">
        <v/>
      </c>
      <c r="BJ267" s="1" t="str">
        <v/>
      </c>
      <c r="BK267" s="1" t="str">
        <v>https://direct.yandex.ru/images/direct/5306150/P9Y5XzJli1a0GJViWwePkA</v>
      </c>
      <c r="BL267" t="str">
        <v>1162305696</v>
      </c>
      <c r="BM267" t="str">
        <v>Принято</v>
      </c>
      <c r="BN267" t="str">
        <v>Брендирование HoReCa||Меню и винные карты||Упаковка на вынос||Печать логотипов||Коробки для доставки||Единый фирменный стиль</v>
      </c>
      <c r="BO267" t="str">
        <v/>
      </c>
      <c r="BP267" t="str">
        <v>16</v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</row>
    <row r="268">
      <c r="A268" s="1" t="str">
        <v>-</v>
      </c>
      <c r="B268" s="1" t="str">
        <v>Комбинаторное</v>
      </c>
      <c r="C268" s="1" t="str">
        <v>-</v>
      </c>
      <c r="D268" t="str">
        <v>5761965141</v>
      </c>
      <c r="E268" s="1" t="str">
        <v>HoReCa (Ключи)</v>
      </c>
      <c r="F268" t="str">
        <v>6</v>
      </c>
      <c r="G268" s="1" t="str">
        <v>57996778539</v>
      </c>
      <c r="H268" t="str">
        <v>упаковка для шаурмы картонная</v>
      </c>
      <c r="I268" s="1" t="str">
        <v>17755854205</v>
      </c>
      <c r="J268" t="str">
        <v>#Печать меню для баров , кафе , ресторанов#</v>
      </c>
      <c r="K268" t="str">
        <v>#Меню ресторанов #</v>
      </c>
      <c r="L268" s="1" t="str">
        <v>Печать меню и винных карт. Дизайнерская бумага, кашировка. Тиснение, уголки, кольца.</v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>Печать меню для ресторанов и кафе</v>
      </c>
      <c r="Q268" t="str">
        <v>Винные карты и барные карты</v>
      </c>
      <c r="R268" t="str">
        <v>Дизайн и печать меню в СПб</v>
      </c>
      <c r="S268" t="str">
        <v>Меню для баров на заказ</v>
      </c>
      <c r="T268" t="str">
        <v>Печать меню с тиснением</v>
      </c>
      <c r="U268" t="str">
        <v>Меню для ресторанов оптом</v>
      </c>
      <c r="V268" t="str">
        <v>Производство меню для HoReCa</v>
      </c>
      <c r="W268" t="str">
        <v>Печать меню и винных карт. Дизайнерская бумага, кашировка. Тиснение, уголки, кольца.</v>
      </c>
      <c r="X268" t="str">
        <v>Винные и барные карты на заказ. Премиальная бумага, ручная сборка. Тиснение фольгой.</v>
      </c>
      <c r="Y268" t="str">
        <v>Производство меню в СПб. Полный цикл: дизайн, печать, отделка. Доставка по РФ.</v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>https://direct.yandex.ru/images/direct/5306150/P9Y5XzJli1a0GJViWwePkA</v>
      </c>
      <c r="AK268" t="str">
        <v>https://direct.yandex.ru/images/direct/5242805/Vz0CIKnyztGPtVvMd-3vvA</v>
      </c>
      <c r="AL268" t="str">
        <v>https://direct.yandex.ru/images/direct/4435238/R1EaZHofMMwoMcgy5ERqwQ</v>
      </c>
      <c r="AM268" t="str">
        <v>https://direct.yandex.ru/images/direct/4756895/9TOBl4vfevXJRS7cK69iLQ</v>
      </c>
      <c r="AN268" t="str">
        <v>https://direct.yandex.ru/images/direct/4834290/3QMAXW7HIGdvY3VJKy14bQ</v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>https://printyard.spb.ru/industries/horeca</v>
      </c>
      <c r="AW268" s="1" t="str">
        <v/>
      </c>
      <c r="AX268" s="1" t="str">
        <v>205929759852</v>
      </c>
      <c r="AY268" s="1" t="str">
        <v>Россия, -Сибирь, -Дальний Восток</v>
      </c>
      <c r="AZ268" s="1" t="str">
        <v>-</v>
      </c>
      <c r="BA268" s="1" t="str">
        <v/>
      </c>
      <c r="BB268" s="1" t="str">
        <v/>
      </c>
      <c r="BC268" s="1" t="str">
        <v>Идут показы</v>
      </c>
      <c r="BD268" s="1" t="str">
        <v>Работает везде</v>
      </c>
      <c r="BE268" s="1" t="str">
        <v>Портфолио HoReCa||Меню ресторанов||Упаковка на вынос||Брендирование сервиса||О компании||Контакты||||</v>
      </c>
      <c r="BF26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8" s="1" t="str">
        <v/>
      </c>
      <c r="BI268" s="1" t="str">
        <v/>
      </c>
      <c r="BJ268" s="1" t="str">
        <v/>
      </c>
      <c r="BK268" s="1" t="str">
        <v>https://direct.yandex.ru/images/direct/5306150/P9Y5XzJli1a0GJViWwePkA</v>
      </c>
      <c r="BL268" t="str">
        <v>1162305696</v>
      </c>
      <c r="BM268" t="str">
        <v>Принято</v>
      </c>
      <c r="BN268" t="str">
        <v>Брендирование HoReCa||Меню и винные карты||Упаковка на вынос||Печать логотипов||Коробки для доставки||Единый фирменный стиль</v>
      </c>
      <c r="BO268" t="str">
        <v/>
      </c>
      <c r="BP268" t="str">
        <v>16</v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</row>
    <row r="269">
      <c r="A269" s="1" t="str">
        <v>-</v>
      </c>
      <c r="B269" s="1" t="str">
        <v>Комбинаторное</v>
      </c>
      <c r="C269" s="1" t="str">
        <v>-</v>
      </c>
      <c r="D269" t="str">
        <v>5761965141</v>
      </c>
      <c r="E269" s="1" t="str">
        <v>HoReCa (Ключи)</v>
      </c>
      <c r="F269" t="str">
        <v>6</v>
      </c>
      <c r="G269" s="1" t="str">
        <v>57996778540</v>
      </c>
      <c r="H269" t="str">
        <v>брендированная упаковка для шаурмы</v>
      </c>
      <c r="I269" s="1" t="str">
        <v>17755854205</v>
      </c>
      <c r="J269" t="str">
        <v>#Печать меню для баров , кафе , ресторанов#</v>
      </c>
      <c r="K269" t="str">
        <v>#Меню ресторанов #</v>
      </c>
      <c r="L269" s="1" t="str">
        <v>Печать меню и винных карт. Дизайнерская бумага, кашировка. Тиснение, уголки, кольца.</v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>Печать меню для ресторанов и кафе</v>
      </c>
      <c r="Q269" t="str">
        <v>Винные карты и барные карты</v>
      </c>
      <c r="R269" t="str">
        <v>Дизайн и печать меню в СПб</v>
      </c>
      <c r="S269" t="str">
        <v>Меню для баров на заказ</v>
      </c>
      <c r="T269" t="str">
        <v>Печать меню с тиснением</v>
      </c>
      <c r="U269" t="str">
        <v>Меню для ресторанов оптом</v>
      </c>
      <c r="V269" t="str">
        <v>Производство меню для HoReCa</v>
      </c>
      <c r="W269" t="str">
        <v>Печать меню и винных карт. Дизайнерская бумага, кашировка. Тиснение, уголки, кольца.</v>
      </c>
      <c r="X269" t="str">
        <v>Винные и барные карты на заказ. Премиальная бумага, ручная сборка. Тиснение фольгой.</v>
      </c>
      <c r="Y269" t="str">
        <v>Производство меню в СПб. Полный цикл: дизайн, печать, отделка. Доставка по РФ.</v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>https://direct.yandex.ru/images/direct/5306150/P9Y5XzJli1a0GJViWwePkA</v>
      </c>
      <c r="AK269" t="str">
        <v>https://direct.yandex.ru/images/direct/5242805/Vz0CIKnyztGPtVvMd-3vvA</v>
      </c>
      <c r="AL269" t="str">
        <v>https://direct.yandex.ru/images/direct/4435238/R1EaZHofMMwoMcgy5ERqwQ</v>
      </c>
      <c r="AM269" t="str">
        <v>https://direct.yandex.ru/images/direct/4756895/9TOBl4vfevXJRS7cK69iLQ</v>
      </c>
      <c r="AN269" t="str">
        <v>https://direct.yandex.ru/images/direct/4834290/3QMAXW7HIGdvY3VJKy14bQ</v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>https://printyard.spb.ru/industries/horeca</v>
      </c>
      <c r="AW269" s="1" t="str">
        <v/>
      </c>
      <c r="AX269" s="1" t="str">
        <v>205929759852</v>
      </c>
      <c r="AY269" s="1" t="str">
        <v>Россия, -Сибирь, -Дальний Восток</v>
      </c>
      <c r="AZ269" s="1" t="str">
        <v>-</v>
      </c>
      <c r="BA269" s="1" t="str">
        <v/>
      </c>
      <c r="BB269" s="1" t="str">
        <v/>
      </c>
      <c r="BC269" s="1" t="str">
        <v>Идут показы</v>
      </c>
      <c r="BD269" s="1" t="str">
        <v>Работает везде</v>
      </c>
      <c r="BE269" s="1" t="str">
        <v>Портфолио HoReCa||Меню ресторанов||Упаковка на вынос||Брендирование сервиса||О компании||Контакты||||</v>
      </c>
      <c r="BF26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6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69" s="1" t="str">
        <v/>
      </c>
      <c r="BI269" s="1" t="str">
        <v/>
      </c>
      <c r="BJ269" s="1" t="str">
        <v/>
      </c>
      <c r="BK269" s="1" t="str">
        <v>https://direct.yandex.ru/images/direct/5306150/P9Y5XzJli1a0GJViWwePkA</v>
      </c>
      <c r="BL269" t="str">
        <v>1162305696</v>
      </c>
      <c r="BM269" t="str">
        <v>Принято</v>
      </c>
      <c r="BN269" t="str">
        <v>Брендирование HoReCa||Меню и винные карты||Упаковка на вынос||Печать логотипов||Коробки для доставки||Единый фирменный стиль</v>
      </c>
      <c r="BO269" t="str">
        <v/>
      </c>
      <c r="BP269" t="str">
        <v>16</v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</row>
    <row r="270">
      <c r="A270" s="1" t="str">
        <v>-</v>
      </c>
      <c r="B270" s="1" t="str">
        <v>Комбинаторное</v>
      </c>
      <c r="C270" s="1" t="str">
        <v>-</v>
      </c>
      <c r="D270" t="str">
        <v>5761965141</v>
      </c>
      <c r="E270" s="1" t="str">
        <v>HoReCa (Ключи)</v>
      </c>
      <c r="F270" t="str">
        <v>6</v>
      </c>
      <c r="G270" s="1" t="str">
        <v>57996778541</v>
      </c>
      <c r="H270" t="str">
        <v>"упаковка для шаурмы"</v>
      </c>
      <c r="I270" s="1" t="str">
        <v>17755854205</v>
      </c>
      <c r="J270" t="str">
        <v>#Печать меню для баров , кафе , ресторанов#</v>
      </c>
      <c r="K270" t="str">
        <v>#Меню ресторанов #</v>
      </c>
      <c r="L270" s="1" t="str">
        <v>Печать меню и винных карт. Дизайнерская бумага, кашировка. Тиснение, уголки, кольца.</v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>Печать меню для ресторанов и кафе</v>
      </c>
      <c r="Q270" t="str">
        <v>Винные карты и барные карты</v>
      </c>
      <c r="R270" t="str">
        <v>Дизайн и печать меню в СПб</v>
      </c>
      <c r="S270" t="str">
        <v>Меню для баров на заказ</v>
      </c>
      <c r="T270" t="str">
        <v>Печать меню с тиснением</v>
      </c>
      <c r="U270" t="str">
        <v>Меню для ресторанов оптом</v>
      </c>
      <c r="V270" t="str">
        <v>Производство меню для HoReCa</v>
      </c>
      <c r="W270" t="str">
        <v>Печать меню и винных карт. Дизайнерская бумага, кашировка. Тиснение, уголки, кольца.</v>
      </c>
      <c r="X270" t="str">
        <v>Винные и барные карты на заказ. Премиальная бумага, ручная сборка. Тиснение фольгой.</v>
      </c>
      <c r="Y270" t="str">
        <v>Производство меню в СПб. Полный цикл: дизайн, печать, отделка. Доставка по РФ.</v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>https://direct.yandex.ru/images/direct/5306150/P9Y5XzJli1a0GJViWwePkA</v>
      </c>
      <c r="AK270" t="str">
        <v>https://direct.yandex.ru/images/direct/5242805/Vz0CIKnyztGPtVvMd-3vvA</v>
      </c>
      <c r="AL270" t="str">
        <v>https://direct.yandex.ru/images/direct/4435238/R1EaZHofMMwoMcgy5ERqwQ</v>
      </c>
      <c r="AM270" t="str">
        <v>https://direct.yandex.ru/images/direct/4756895/9TOBl4vfevXJRS7cK69iLQ</v>
      </c>
      <c r="AN270" t="str">
        <v>https://direct.yandex.ru/images/direct/4834290/3QMAXW7HIGdvY3VJKy14bQ</v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>https://printyard.spb.ru/industries/horeca</v>
      </c>
      <c r="AW270" s="1" t="str">
        <v/>
      </c>
      <c r="AX270" s="1" t="str">
        <v>205929759852</v>
      </c>
      <c r="AY270" s="1" t="str">
        <v>Россия, -Сибирь, -Дальний Восток</v>
      </c>
      <c r="AZ270" s="1" t="str">
        <v>-</v>
      </c>
      <c r="BA270" s="1" t="str">
        <v/>
      </c>
      <c r="BB270" s="1" t="str">
        <v/>
      </c>
      <c r="BC270" s="1" t="str">
        <v>Идут показы</v>
      </c>
      <c r="BD270" s="1" t="str">
        <v>Работает везде</v>
      </c>
      <c r="BE270" s="1" t="str">
        <v>Портфолио HoReCa||Меню ресторанов||Упаковка на вынос||Брендирование сервиса||О компании||Контакты||||</v>
      </c>
      <c r="BF27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7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70" s="1" t="str">
        <v/>
      </c>
      <c r="BI270" s="1" t="str">
        <v/>
      </c>
      <c r="BJ270" s="1" t="str">
        <v/>
      </c>
      <c r="BK270" s="1" t="str">
        <v>https://direct.yandex.ru/images/direct/5306150/P9Y5XzJli1a0GJViWwePkA</v>
      </c>
      <c r="BL270" t="str">
        <v>1162305696</v>
      </c>
      <c r="BM270" t="str">
        <v>Принято</v>
      </c>
      <c r="BN270" t="str">
        <v>Брендирование HoReCa||Меню и винные карты||Упаковка на вынос||Печать логотипов||Коробки для доставки||Единый фирменный стиль</v>
      </c>
      <c r="BO270" t="str">
        <v/>
      </c>
      <c r="BP270" t="str">
        <v>16</v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</row>
    <row r="271">
      <c r="A271" s="1" t="str">
        <v>+</v>
      </c>
      <c r="B271" s="1" t="str">
        <v>Комбинаторное</v>
      </c>
      <c r="C271" s="1" t="str">
        <v>-</v>
      </c>
      <c r="D271" t="str">
        <v>5761965141</v>
      </c>
      <c r="E271" s="1" t="str">
        <v>HoReCa (Ключи)</v>
      </c>
      <c r="F271" t="str">
        <v>6</v>
      </c>
      <c r="G271" s="1" t="str">
        <v/>
      </c>
      <c r="H271" t="str">
        <v/>
      </c>
      <c r="I271" s="1" t="str">
        <v>17755854206</v>
      </c>
      <c r="J271" t="str">
        <v>#Упаковка на вынос#</v>
      </c>
      <c r="K271" t="str">
        <v># Коробки для доставки#</v>
      </c>
      <c r="L271" s="1" t="str">
        <v>Упаковка на вынос с брендированием. Коробки, ланч-боксы, крафт-пакеты.</v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>Упаковка на вынос для ресторанов</v>
      </c>
      <c r="Q271" t="str">
        <v>Коробки для доставки с логотипом</v>
      </c>
      <c r="R271" t="str">
        <v>Брендированные коробки для пиццы</v>
      </c>
      <c r="S271" t="str">
        <v>Коробки для супов и бургеров</v>
      </c>
      <c r="T271" t="str">
        <v>Крафт-пакеты с логотипом</v>
      </c>
      <c r="U271" t="str">
        <v>Упаковка для фаст-фуда в СПб</v>
      </c>
      <c r="V271" t="str">
        <v>Ланч-боксы и коробки для выноса</v>
      </c>
      <c r="W271" t="str">
        <v>Упаковка на вынос с брендированием. Коробки для пиццы, бургеров, супов. Крафт.</v>
      </c>
      <c r="X271" t="str">
        <v>Коробки для доставки с печатью логотипа. Самосборные, плоские, с окошком. Полный цикл.</v>
      </c>
      <c r="Y271" t="str">
        <v>Крафт-пакеты и ланч-боксы для ресторанов в СПб. Экологичные материалы.</v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>https://direct.yandex.ru/images/direct/4600595/M9CZWZ3cqoLZNCdV3T7-0g</v>
      </c>
      <c r="AK271" t="str">
        <v>https://direct.yandex.ru/images/direct/5221618/VcobBGfho27edJgmETuGZw</v>
      </c>
      <c r="AL271" t="str">
        <v>https://direct.yandex.ru/images/direct/5252717/-6Z3ECZgnocKofP08OhwbA</v>
      </c>
      <c r="AM271" t="str">
        <v>https://direct.yandex.ru/images/direct/5341740/8dNfqSNd8jdtX8mYucNaEA</v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>https://printyard.spb.ru/industries/horeca</v>
      </c>
      <c r="AW271" s="1" t="str">
        <v/>
      </c>
      <c r="AX271" s="1" t="str">
        <v>205929759852</v>
      </c>
      <c r="AY271" s="1" t="str">
        <v/>
      </c>
      <c r="AZ271" s="1" t="str">
        <v>-</v>
      </c>
      <c r="BA271" s="1" t="str">
        <v/>
      </c>
      <c r="BB271" s="1" t="str">
        <v/>
      </c>
      <c r="BC271" s="1" t="str">
        <v>Идут показы</v>
      </c>
      <c r="BD271" s="1" t="str">
        <v/>
      </c>
      <c r="BE271" s="1" t="str">
        <v>Портфолио HoReCa||Меню ресторанов||Упаковка на вынос||Брендирование сервиса||О компании||Контакты||||</v>
      </c>
      <c r="BF27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7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71" s="1" t="str">
        <v/>
      </c>
      <c r="BI271" s="1" t="str">
        <v/>
      </c>
      <c r="BJ271" s="1" t="str">
        <v/>
      </c>
      <c r="BK271" s="1" t="str">
        <v>https://direct.yandex.ru/images/direct/4600595/M9CZWZ3cqoLZNCdV3T7-0g</v>
      </c>
      <c r="BL271" t="str">
        <v>1162306354</v>
      </c>
      <c r="BM271" t="str">
        <v>Принято</v>
      </c>
      <c r="BN271" t="str">
        <v>Брендирование HoReCa||Меню и винные карты||Упаковка на вынос||Печать логотипов||Коробки для доставки||Единый фирменный стиль</v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</row>
    <row r="272">
      <c r="A272" s="1" t="str">
        <v>+</v>
      </c>
      <c r="B272" s="1" t="str">
        <v>Комбинаторное</v>
      </c>
      <c r="C272" s="1" t="str">
        <v>-</v>
      </c>
      <c r="D272" t="str">
        <v>5761965141</v>
      </c>
      <c r="E272" s="1" t="str">
        <v>HoReCa (Ключи)</v>
      </c>
      <c r="F272" t="str">
        <v>6</v>
      </c>
      <c r="G272" s="1" t="str">
        <v/>
      </c>
      <c r="H272" t="str">
        <v/>
      </c>
      <c r="I272" s="1" t="str">
        <v>17755854207</v>
      </c>
      <c r="J272" t="str">
        <v>#Брендирование сервиса#</v>
      </c>
      <c r="K272" t="str">
        <v>#Упаковка с логотипом#</v>
      </c>
      <c r="L272" s="1" t="str">
        <v>Комплексное брендирование для сервиса. Упаковка, меню, карты лояльности. Единый стиль.</v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>Брендирование кафе и ресторанов</v>
      </c>
      <c r="Q272" t="str">
        <v>Упаковка с логотипом для HoReCa</v>
      </c>
      <c r="R272" t="str">
        <v>Карты лояльности для заведений</v>
      </c>
      <c r="S272" t="str">
        <v>Комплексное брендирование сервиса</v>
      </c>
      <c r="T272" t="str">
        <v>Стильный фирменный стиль для кафе</v>
      </c>
      <c r="U272" t="str">
        <v>Бренд-пакеты для ресторанов</v>
      </c>
      <c r="V272" t="str">
        <v>Единый стиль для заведений в СПб</v>
      </c>
      <c r="W272" t="str">
        <v>Брендирование кафе и ресторанов . Упаковка, меню, карты лояльности. Единый стиль.</v>
      </c>
      <c r="X272" t="str">
        <v>Упаковка с логотипом для HoReCa. Коробки, пакеты, стаканы, меню . От 500 шт.</v>
      </c>
      <c r="Y272" t="str">
        <v>Комплексное брендирование сервиса в СПб. Любые тиражи. Дизайн в подарок.</v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>https://direct.yandex.ru/images/direct/4600595/M9CZWZ3cqoLZNCdV3T7-0g</v>
      </c>
      <c r="AK272" t="str">
        <v>https://direct.yandex.ru/images/direct/5249742/sY0pIrAD2ozOr0PPaMOZWg</v>
      </c>
      <c r="AL272" t="str">
        <v>https://direct.yandex.ru/images/direct/5252717/-6Z3ECZgnocKofP08OhwbA</v>
      </c>
      <c r="AM272" t="str">
        <v>https://direct.yandex.ru/images/direct/5221618/VcobBGfho27edJgmETuGZw</v>
      </c>
      <c r="AN272" t="str">
        <v>https://direct.yandex.ru/images/direct/5341740/8dNfqSNd8jdtX8mYucNaEA</v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>https://printyard.spb.ru/industries/horeca</v>
      </c>
      <c r="AW272" s="1" t="str">
        <v/>
      </c>
      <c r="AX272" s="1" t="str">
        <v>205929759852</v>
      </c>
      <c r="AY272" s="1" t="str">
        <v/>
      </c>
      <c r="AZ272" s="1" t="str">
        <v>-</v>
      </c>
      <c r="BA272" s="1" t="str">
        <v/>
      </c>
      <c r="BB272" s="1" t="str">
        <v/>
      </c>
      <c r="BC272" s="1" t="str">
        <v>Идут показы</v>
      </c>
      <c r="BD272" s="1" t="str">
        <v/>
      </c>
      <c r="BE272" s="1" t="str">
        <v>Портфолио HoReCa||Меню ресторанов||Упаковка на вынос||Брендирование сервиса||О компании||Контакты||||</v>
      </c>
      <c r="BF27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7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72" s="1" t="str">
        <v/>
      </c>
      <c r="BI272" s="1" t="str">
        <v/>
      </c>
      <c r="BJ272" s="1" t="str">
        <v/>
      </c>
      <c r="BK272" s="1" t="str">
        <v>https://direct.yandex.ru/images/direct/4600595/M9CZWZ3cqoLZNCdV3T7-0g</v>
      </c>
      <c r="BL272" t="str">
        <v>1162306354</v>
      </c>
      <c r="BM272" t="str">
        <v>Принято</v>
      </c>
      <c r="BN272" t="str">
        <v>Брендирование HoReCa||Меню и винные карты||Упаковка на вынос||Печать логотипов||Коробки для доставки||Единый фирменный стиль</v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</row>
    <row r="273">
      <c r="A273" s="1" t="str">
        <v>+</v>
      </c>
      <c r="B273" s="1" t="str">
        <v>Комбинаторное</v>
      </c>
      <c r="C273" s="1" t="str">
        <v>-</v>
      </c>
      <c r="D273" t="str">
        <v>5761965141</v>
      </c>
      <c r="E273" s="1" t="str">
        <v>HoReCa (Ключи)</v>
      </c>
      <c r="F273" t="str">
        <v>6</v>
      </c>
      <c r="G273" s="1" t="str">
        <v/>
      </c>
      <c r="H273" t="str">
        <v/>
      </c>
      <c r="I273" s="1" t="str">
        <v>1913179466028716012</v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>#Упаковка для HoReCa СПб#</v>
      </c>
      <c r="Q273" t="str">
        <v>#Упаковка для HoReCa#</v>
      </c>
      <c r="R273" t="str">
        <v>#Упаковка для еды из ресторанов#</v>
      </c>
      <c r="S273" t="str">
        <v>#Упаковка для ресторанной еды#</v>
      </c>
      <c r="T273" t="str">
        <v>#Упаковка для еды HoReCa#</v>
      </c>
      <c r="U273" t="str">
        <v>#Упаковка для вкусняшек из ресторанов#</v>
      </c>
      <c r="V273" t="str">
        <v>#Упаковка для пиццы из ресторана#</v>
      </c>
      <c r="W273" t="str">
        <v>Брендированная упаковка для HoReCa.</v>
      </c>
      <c r="X273" t="str">
        <v>Коробки, пакеты, стаканы, меню.</v>
      </c>
      <c r="Y273" t="str">
        <v>Печать логотипа, фирменный стиль.</v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>https://direct.yandex.ru/images/direct/5442373/qBlh0LyOm842ePSWV7bzgA</v>
      </c>
      <c r="AK273" t="str">
        <v>https://direct.yandex.ru/images/direct/5249742/sY0pIrAD2ozOr0PPaMOZWg</v>
      </c>
      <c r="AL273" t="str">
        <v>https://direct.yandex.ru/images/direct/5023889/7o5RV1zu4eBMrdpDj70O8w</v>
      </c>
      <c r="AM273" t="str">
        <v>https://direct.yandex.ru/images/direct/5104102/a7u3eN_AeGHTpChlSlDykg</v>
      </c>
      <c r="AN273" t="str">
        <v>https://direct.yandex.ru/images/direct/4756895/FpULIrqK-Fy-zjuwPAp2UA</v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>https://printyard.spb.ru/industries/horeca</v>
      </c>
      <c r="AW273" s="1" t="str">
        <v/>
      </c>
      <c r="AX273" s="1" t="str">
        <v>205929759852</v>
      </c>
      <c r="AY273" s="1" t="str">
        <v/>
      </c>
      <c r="AZ273" s="1" t="str">
        <v>-</v>
      </c>
      <c r="BA273" s="1" t="str">
        <v/>
      </c>
      <c r="BB273" s="1" t="str">
        <v/>
      </c>
      <c r="BC273" s="1" t="str">
        <v>Идут показы</v>
      </c>
      <c r="BD273" s="1" t="str">
        <v/>
      </c>
      <c r="BE273" s="1" t="str">
        <v>Портфолио HoReCa||Меню ресторанов||Упаковка на вынос||Брендирование сервиса||О компании||Контакты||||</v>
      </c>
      <c r="BF27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27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>Брендирование HoReCa||Меню и винные карты||Упаковка на вынос||Печать логотипов||Коробки для доставки||Единый фирменный стиль</v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</row>
    <row r="274">
      <c r="A274" s="1" t="str">
        <v>-</v>
      </c>
      <c r="B274" s="1" t="str">
        <v>Комбинаторное</v>
      </c>
      <c r="C274" s="1" t="str">
        <v>-</v>
      </c>
      <c r="D274" t="str">
        <v>5761967842</v>
      </c>
      <c r="E274" s="1" t="str">
        <v>Промо и спец проекты(Ключи)</v>
      </c>
      <c r="F274" t="str">
        <v>7</v>
      </c>
      <c r="G274" s="1" t="str">
        <v>41762401</v>
      </c>
      <c r="H274" t="str">
        <v>audience:Были на сайте типографии больше 50 секунд</v>
      </c>
      <c r="I274" s="1" t="str">
        <v>17755860329</v>
      </c>
      <c r="J274" t="str">
        <v>#Презентационные наборы#</v>
      </c>
      <c r="K274" t="str">
        <v>#VIP наборы#</v>
      </c>
      <c r="L274" s="1" t="str">
        <v>Презентационные наборы и кейсы. Ложементы, кашировка, тиснение. Для Топ-партнёров</v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>Промо упаковка для спецпроектов</v>
      </c>
      <c r="Q274" t="str">
        <v>Рекламные коробки на заказ</v>
      </c>
      <c r="R274" t="str">
        <v>Нестандартная упаковка под ключ</v>
      </c>
      <c r="S274" t="str">
        <v>VIP наборы и презентационные кейсы</v>
      </c>
      <c r="T274" t="str">
        <v>Упаковка для акций и промо</v>
      </c>
      <c r="U274" t="str">
        <v>Специальная упаковка в СПб</v>
      </c>
      <c r="V274" t="str">
        <v>Презентационные наборы для партнёров</v>
      </c>
      <c r="W274" t="str">
        <v>Промо упаковка и рекламные коробки для спецпроектов. Нестандартные формы. От 100 шт</v>
      </c>
      <c r="X274" t="str">
        <v>VIP наборы и презентационные кейсы. Ложементы, кашировка, тиснение. Премиум качество</v>
      </c>
      <c r="Y274" t="str">
        <v>Производство упаковки для акций и промо в СПб. Полный цикл. Работаем с НДС и без</v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>https://direct.yandex.ru/images/direct/5442016/NswXAZkDT_TWGOgqtQIeGg</v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>https://printyard.spb.ru/</v>
      </c>
      <c r="AW274" s="1" t="str">
        <v/>
      </c>
      <c r="AX274" s="1" t="str">
        <v>205929759852</v>
      </c>
      <c r="AY274" s="1" t="str">
        <v>Россия, -Сибирь, -Дальний Восток</v>
      </c>
      <c r="AZ274" s="1" t="str">
        <v>-</v>
      </c>
      <c r="BA274" s="1" t="str">
        <v/>
      </c>
      <c r="BB274" s="1" t="str">
        <v>0,3</v>
      </c>
      <c r="BC274" s="1" t="str">
        <v>Идут показы</v>
      </c>
      <c r="BD274" s="1" t="str">
        <v/>
      </c>
      <c r="BE274" s="1" t="str">
        <v>Портфолио Промо||Инфлюенс-кейсы||Презентационные наборы||Лимитированные серии||О компании||Контакты||||</v>
      </c>
      <c r="BF27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4" s="1" t="str">
        <v/>
      </c>
      <c r="BI274" s="1" t="str">
        <v/>
      </c>
      <c r="BJ274" s="1" t="str">
        <v/>
      </c>
      <c r="BK274" s="1" t="str">
        <v>https://direct.yandex.ru/images/direct/5442016/NswXAZkDT_TWGOgqtQIeGg</v>
      </c>
      <c r="BL274" t="str">
        <v>1162306354</v>
      </c>
      <c r="BM274" t="str">
        <v>Принято</v>
      </c>
      <c r="BN274" t="str">
        <v>Промо-упаковка||Инфлюенс-кейсы||Презентационные наборы||Нестандартные формы||Срочное изготовление||Лимит серии</v>
      </c>
      <c r="BO274" t="str">
        <v>-!как -!как сделать -!когда -!от 1 шт -!своими -!своими руками -!чего -!чем -!что -!что !такое -1 шт -3d -3д -ai -cdr -gmp -ozon -pdf -png -psd -wb -wildberries -youtube -авито -бесплатно -бесплатный макет -бу -вайлдберриз -вакансии -видео -википедия -выкройка -где -готовое решение -готовые кейсы -готовый -дерево -деревянная -диплом -еда -зарплата -зачем -значение -исходник -ищем -какое -карточка товара -кафе -комментарии -косметика -купить кейс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-напитки -обзор -образец -объемная -означает -озон -определение -отзывы -пакеты -парфюмерия -пластик -пленка пвх -подарок -полиэтилен -почему -презент -пример -продукты -работа -развертка -резюме -рейтинг -ресторан -реферат -розница -самому -самостоятельно -сделать самому -сериал -скачать -скачать макет -смотреть -создание карточек -сравнение -стикер -сувенирный -схема -тампопечать -термотрансфер -термоэтикетка -требуется -ультрафиолетовая печать -фанера -фильм -форум -фулфилмент -хуже -чертеж -шаблон -шаблон макета -шелкография -шт -штук -штучно -юла -ютуб -яндекс маркет</v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</row>
    <row r="275">
      <c r="A275" s="1" t="str">
        <v>-</v>
      </c>
      <c r="B275" s="1" t="str">
        <v>Комбинаторное</v>
      </c>
      <c r="C275" s="1" t="str">
        <v>-</v>
      </c>
      <c r="D275" t="str">
        <v>5761967842</v>
      </c>
      <c r="E275" s="1" t="str">
        <v>Промо и спец проекты(Ключи)</v>
      </c>
      <c r="F275" t="str">
        <v>7</v>
      </c>
      <c r="G275" s="1" t="str">
        <v>41115562</v>
      </c>
      <c r="H275" t="str">
        <v xml:space="preserve">audience:Был на сайте Типографии </v>
      </c>
      <c r="I275" s="1" t="str">
        <v>17755860329</v>
      </c>
      <c r="J275" t="str">
        <v>#Презентационные наборы#</v>
      </c>
      <c r="K275" t="str">
        <v>#VIP наборы#</v>
      </c>
      <c r="L275" s="1" t="str">
        <v>Презентационные наборы и кейсы. Ложементы, кашировка, тиснение. Для Топ-партнёров</v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>Промо упаковка для спецпроектов</v>
      </c>
      <c r="Q275" t="str">
        <v>Рекламные коробки на заказ</v>
      </c>
      <c r="R275" t="str">
        <v>Нестандартная упаковка под ключ</v>
      </c>
      <c r="S275" t="str">
        <v>VIP наборы и презентационные кейсы</v>
      </c>
      <c r="T275" t="str">
        <v>Упаковка для акций и промо</v>
      </c>
      <c r="U275" t="str">
        <v>Специальная упаковка в СПб</v>
      </c>
      <c r="V275" t="str">
        <v>Презентационные наборы для партнёров</v>
      </c>
      <c r="W275" t="str">
        <v>Промо упаковка и рекламные коробки для спецпроектов. Нестандартные формы. От 100 шт</v>
      </c>
      <c r="X275" t="str">
        <v>VIP наборы и презентационные кейсы. Ложементы, кашировка, тиснение. Премиум качество</v>
      </c>
      <c r="Y275" t="str">
        <v>Производство упаковки для акций и промо в СПб. Полный цикл. Работаем с НДС и без</v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>https://direct.yandex.ru/images/direct/5442016/NswXAZkDT_TWGOgqtQIeGg</v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>https://printyard.spb.ru/</v>
      </c>
      <c r="AW275" s="1" t="str">
        <v/>
      </c>
      <c r="AX275" s="1" t="str">
        <v>205929759852</v>
      </c>
      <c r="AY275" s="1" t="str">
        <v>Россия, -Сибирь, -Дальний Восток</v>
      </c>
      <c r="AZ275" s="1" t="str">
        <v>-</v>
      </c>
      <c r="BA275" s="1" t="str">
        <v/>
      </c>
      <c r="BB275" s="1" t="str">
        <v>0,3</v>
      </c>
      <c r="BC275" s="1" t="str">
        <v>Идут показы</v>
      </c>
      <c r="BD275" s="1" t="str">
        <v/>
      </c>
      <c r="BE275" s="1" t="str">
        <v>Портфолио Промо||Инфлюенс-кейсы||Презентационные наборы||Лимитированные серии||О компании||Контакты||||</v>
      </c>
      <c r="BF27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5" s="1" t="str">
        <v/>
      </c>
      <c r="BI275" s="1" t="str">
        <v/>
      </c>
      <c r="BJ275" s="1" t="str">
        <v/>
      </c>
      <c r="BK275" s="1" t="str">
        <v>https://direct.yandex.ru/images/direct/5442016/NswXAZkDT_TWGOgqtQIeGg</v>
      </c>
      <c r="BL275" t="str">
        <v>1162306354</v>
      </c>
      <c r="BM275" t="str">
        <v>Принято</v>
      </c>
      <c r="BN275" t="str">
        <v>Промо-упаковка||Инфлюенс-кейсы||Презентационные наборы||Нестандартные формы||Срочное изготовление||Лимит серии</v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</row>
    <row r="276">
      <c r="A276" s="1" t="str">
        <v>-</v>
      </c>
      <c r="B276" s="1" t="str">
        <v>Комбинаторное</v>
      </c>
      <c r="C276" s="1" t="str">
        <v>-</v>
      </c>
      <c r="D276" t="str">
        <v>5761967842</v>
      </c>
      <c r="E276" s="1" t="str">
        <v>Промо и спец проекты(Ключи)</v>
      </c>
      <c r="F276" t="str">
        <v>7</v>
      </c>
      <c r="G276" s="1" t="str">
        <v>42126805</v>
      </c>
      <c r="H276" t="str">
        <v>audience: Были на сайте типографии больше 30 сек и смотрели партфолио Промо и спецпроекты</v>
      </c>
      <c r="I276" s="1" t="str">
        <v>17755860329</v>
      </c>
      <c r="J276" t="str">
        <v>#Презентационные наборы#</v>
      </c>
      <c r="K276" t="str">
        <v>#VIP наборы#</v>
      </c>
      <c r="L276" s="1" t="str">
        <v>Презентационные наборы и кейсы. Ложементы, кашировка, тиснение. Для Топ-партнёров</v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>Промо упаковка для спецпроектов</v>
      </c>
      <c r="Q276" t="str">
        <v>Рекламные коробки на заказ</v>
      </c>
      <c r="R276" t="str">
        <v>Нестандартная упаковка под ключ</v>
      </c>
      <c r="S276" t="str">
        <v>VIP наборы и презентационные кейсы</v>
      </c>
      <c r="T276" t="str">
        <v>Упаковка для акций и промо</v>
      </c>
      <c r="U276" t="str">
        <v>Специальная упаковка в СПб</v>
      </c>
      <c r="V276" t="str">
        <v>Презентационные наборы для партнёров</v>
      </c>
      <c r="W276" t="str">
        <v>Промо упаковка и рекламные коробки для спецпроектов. Нестандартные формы. От 100 шт</v>
      </c>
      <c r="X276" t="str">
        <v>VIP наборы и презентационные кейсы. Ложементы, кашировка, тиснение. Премиум качество</v>
      </c>
      <c r="Y276" t="str">
        <v>Производство упаковки для акций и промо в СПб. Полный цикл. Работаем с НДС и без</v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>https://direct.yandex.ru/images/direct/5442016/NswXAZkDT_TWGOgqtQIeGg</v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>https://printyard.spb.ru/</v>
      </c>
      <c r="AW276" s="1" t="str">
        <v/>
      </c>
      <c r="AX276" s="1" t="str">
        <v>205929759852</v>
      </c>
      <c r="AY276" s="1" t="str">
        <v>Россия, -Сибирь, -Дальний Восток</v>
      </c>
      <c r="AZ276" s="1" t="str">
        <v>-</v>
      </c>
      <c r="BA276" s="1" t="str">
        <v/>
      </c>
      <c r="BB276" s="1" t="str">
        <v>0,3</v>
      </c>
      <c r="BC276" s="1" t="str">
        <v>Идут показы</v>
      </c>
      <c r="BD276" s="1" t="str">
        <v/>
      </c>
      <c r="BE276" s="1" t="str">
        <v>Портфолио Промо||Инфлюенс-кейсы||Презентационные наборы||Лимитированные серии||О компании||Контакты||||</v>
      </c>
      <c r="BF27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6" s="1" t="str">
        <v/>
      </c>
      <c r="BI276" s="1" t="str">
        <v/>
      </c>
      <c r="BJ276" s="1" t="str">
        <v/>
      </c>
      <c r="BK276" s="1" t="str">
        <v>https://direct.yandex.ru/images/direct/5442016/NswXAZkDT_TWGOgqtQIeGg</v>
      </c>
      <c r="BL276" t="str">
        <v>1162306354</v>
      </c>
      <c r="BM276" t="str">
        <v>Принято</v>
      </c>
      <c r="BN276" t="str">
        <v>Промо-упаковка||Инфлюенс-кейсы||Презентационные наборы||Нестандартные формы||Срочное изготовление||Лимит серии</v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</row>
    <row r="277">
      <c r="A277" s="1" t="str">
        <v>-</v>
      </c>
      <c r="B277" s="1" t="str">
        <v>Комбинаторное</v>
      </c>
      <c r="C277" s="1" t="str">
        <v>-</v>
      </c>
      <c r="D277" t="str">
        <v>5761967842</v>
      </c>
      <c r="E277" s="1" t="str">
        <v>Промо и спец проекты(Ключи)</v>
      </c>
      <c r="F277" t="str">
        <v>7</v>
      </c>
      <c r="G277" s="1" t="str">
        <v>57486432313</v>
      </c>
      <c r="H277" t="str">
        <v>инфлюенс кейсы спб</v>
      </c>
      <c r="I277" s="1" t="str">
        <v>17755860329</v>
      </c>
      <c r="J277" t="str">
        <v>#Презентационные наборы#</v>
      </c>
      <c r="K277" t="str">
        <v>#VIP наборы#</v>
      </c>
      <c r="L277" s="1" t="str">
        <v>Презентационные наборы и кейсы. Ложементы, кашировка, тиснение. Для Топ-партнёров</v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>Промо упаковка для спецпроектов</v>
      </c>
      <c r="Q277" t="str">
        <v>Рекламные коробки на заказ</v>
      </c>
      <c r="R277" t="str">
        <v>Нестандартная упаковка под ключ</v>
      </c>
      <c r="S277" t="str">
        <v>VIP наборы и презентационные кейсы</v>
      </c>
      <c r="T277" t="str">
        <v>Упаковка для акций и промо</v>
      </c>
      <c r="U277" t="str">
        <v>Специальная упаковка в СПб</v>
      </c>
      <c r="V277" t="str">
        <v>Презентационные наборы для партнёров</v>
      </c>
      <c r="W277" t="str">
        <v>Промо упаковка и рекламные коробки для спецпроектов. Нестандартные формы. От 100 шт</v>
      </c>
      <c r="X277" t="str">
        <v>VIP наборы и презентационные кейсы. Ложементы, кашировка, тиснение. Премиум качество</v>
      </c>
      <c r="Y277" t="str">
        <v>Производство упаковки для акций и промо в СПб. Полный цикл. Работаем с НДС и без</v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>https://direct.yandex.ru/images/direct/5442016/NswXAZkDT_TWGOgqtQIeGg</v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>https://printyard.spb.ru/</v>
      </c>
      <c r="AW277" s="1" t="str">
        <v/>
      </c>
      <c r="AX277" s="1" t="str">
        <v>205929759852</v>
      </c>
      <c r="AY277" s="1" t="str">
        <v>Россия, -Сибирь, -Дальний Восток</v>
      </c>
      <c r="AZ277" s="1" t="str">
        <v>-</v>
      </c>
      <c r="BA277" s="1" t="str">
        <v/>
      </c>
      <c r="BB277" s="1" t="str">
        <v/>
      </c>
      <c r="BC277" s="1" t="str">
        <v>Идут показы</v>
      </c>
      <c r="BD277" s="1" t="str">
        <v>Работает везде</v>
      </c>
      <c r="BE277" s="1" t="str">
        <v>Портфолио Промо||Инфлюенс-кейсы||Презентационные наборы||Лимитированные серии||О компании||Контакты||||</v>
      </c>
      <c r="BF277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7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7" s="1" t="str">
        <v/>
      </c>
      <c r="BI277" s="1" t="str">
        <v/>
      </c>
      <c r="BJ277" s="1" t="str">
        <v/>
      </c>
      <c r="BK277" s="1" t="str">
        <v>https://direct.yandex.ru/images/direct/5442016/NswXAZkDT_TWGOgqtQIeGg</v>
      </c>
      <c r="BL277" t="str">
        <v>1162306354</v>
      </c>
      <c r="BM277" t="str">
        <v>Принято</v>
      </c>
      <c r="BN277" t="str">
        <v>Промо-упаковка||Инфлюенс-кейсы||Презентационные наборы||Нестандартные формы||Срочное изготовление||Лимит серии</v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</row>
    <row r="278">
      <c r="A278" s="1" t="str">
        <v>-</v>
      </c>
      <c r="B278" s="1" t="str">
        <v>Комбинаторное</v>
      </c>
      <c r="C278" s="1" t="str">
        <v>-</v>
      </c>
      <c r="D278" t="str">
        <v>5761967842</v>
      </c>
      <c r="E278" s="1" t="str">
        <v>Промо и спец проекты(Ключи)</v>
      </c>
      <c r="F278" t="str">
        <v>7</v>
      </c>
      <c r="G278" s="1" t="str">
        <v>57486432315</v>
      </c>
      <c r="H278" t="str">
        <v>промо упаковка спб</v>
      </c>
      <c r="I278" s="1" t="str">
        <v>17755860329</v>
      </c>
      <c r="J278" t="str">
        <v>#Презентационные наборы#</v>
      </c>
      <c r="K278" t="str">
        <v>#VIP наборы#</v>
      </c>
      <c r="L278" s="1" t="str">
        <v>Презентационные наборы и кейсы. Ложементы, кашировка, тиснение. Для Топ-партнёров</v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>Промо упаковка для спецпроектов</v>
      </c>
      <c r="Q278" t="str">
        <v>Рекламные коробки на заказ</v>
      </c>
      <c r="R278" t="str">
        <v>Нестандартная упаковка под ключ</v>
      </c>
      <c r="S278" t="str">
        <v>VIP наборы и презентационные кейсы</v>
      </c>
      <c r="T278" t="str">
        <v>Упаковка для акций и промо</v>
      </c>
      <c r="U278" t="str">
        <v>Специальная упаковка в СПб</v>
      </c>
      <c r="V278" t="str">
        <v>Презентационные наборы для партнёров</v>
      </c>
      <c r="W278" t="str">
        <v>Промо упаковка и рекламные коробки для спецпроектов. Нестандартные формы. От 100 шт</v>
      </c>
      <c r="X278" t="str">
        <v>VIP наборы и презентационные кейсы. Ложементы, кашировка, тиснение. Премиум качество</v>
      </c>
      <c r="Y278" t="str">
        <v>Производство упаковки для акций и промо в СПб. Полный цикл. Работаем с НДС и без</v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>https://direct.yandex.ru/images/direct/5442016/NswXAZkDT_TWGOgqtQIeGg</v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>https://printyard.spb.ru/</v>
      </c>
      <c r="AW278" s="1" t="str">
        <v/>
      </c>
      <c r="AX278" s="1" t="str">
        <v>205929759852</v>
      </c>
      <c r="AY278" s="1" t="str">
        <v>Россия, -Сибирь, -Дальний Восток</v>
      </c>
      <c r="AZ278" s="1" t="str">
        <v>-</v>
      </c>
      <c r="BA278" s="1" t="str">
        <v/>
      </c>
      <c r="BB278" s="1" t="str">
        <v/>
      </c>
      <c r="BC278" s="1" t="str">
        <v>Идут показы</v>
      </c>
      <c r="BD278" s="1" t="str">
        <v>Работает везде</v>
      </c>
      <c r="BE278" s="1" t="str">
        <v>Портфолио Промо||Инфлюенс-кейсы||Презентационные наборы||Лимитированные серии||О компании||Контакты||||</v>
      </c>
      <c r="BF278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8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8" s="1" t="str">
        <v/>
      </c>
      <c r="BI278" s="1" t="str">
        <v/>
      </c>
      <c r="BJ278" s="1" t="str">
        <v/>
      </c>
      <c r="BK278" s="1" t="str">
        <v>https://direct.yandex.ru/images/direct/5442016/NswXAZkDT_TWGOgqtQIeGg</v>
      </c>
      <c r="BL278" t="str">
        <v>1162306354</v>
      </c>
      <c r="BM278" t="str">
        <v>Принято</v>
      </c>
      <c r="BN278" t="str">
        <v>Промо-упаковка||Инфлюенс-кейсы||Презентационные наборы||Нестандартные формы||Срочное изготовление||Лимит серии</v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</row>
    <row r="279">
      <c r="A279" s="1" t="str">
        <v>-</v>
      </c>
      <c r="B279" s="1" t="str">
        <v>Комбинаторное</v>
      </c>
      <c r="C279" s="1" t="str">
        <v>-</v>
      </c>
      <c r="D279" t="str">
        <v>5761967842</v>
      </c>
      <c r="E279" s="1" t="str">
        <v>Промо и спец проекты(Ключи)</v>
      </c>
      <c r="F279" t="str">
        <v>7</v>
      </c>
      <c r="G279" s="1" t="str">
        <v>57500372134</v>
      </c>
      <c r="H279" t="str">
        <v>специальные проекты упаковка</v>
      </c>
      <c r="I279" s="1" t="str">
        <v>17755860329</v>
      </c>
      <c r="J279" t="str">
        <v>#Презентационные наборы#</v>
      </c>
      <c r="K279" t="str">
        <v>#VIP наборы#</v>
      </c>
      <c r="L279" s="1" t="str">
        <v>Презентационные наборы и кейсы. Ложементы, кашировка, тиснение. Для Топ-партнёров</v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>Промо упаковка для спецпроектов</v>
      </c>
      <c r="Q279" t="str">
        <v>Рекламные коробки на заказ</v>
      </c>
      <c r="R279" t="str">
        <v>Нестандартная упаковка под ключ</v>
      </c>
      <c r="S279" t="str">
        <v>VIP наборы и презентационные кейсы</v>
      </c>
      <c r="T279" t="str">
        <v>Упаковка для акций и промо</v>
      </c>
      <c r="U279" t="str">
        <v>Специальная упаковка в СПб</v>
      </c>
      <c r="V279" t="str">
        <v>Презентационные наборы для партнёров</v>
      </c>
      <c r="W279" t="str">
        <v>Промо упаковка и рекламные коробки для спецпроектов. Нестандартные формы. От 100 шт</v>
      </c>
      <c r="X279" t="str">
        <v>VIP наборы и презентационные кейсы. Ложементы, кашировка, тиснение. Премиум качество</v>
      </c>
      <c r="Y279" t="str">
        <v>Производство упаковки для акций и промо в СПб. Полный цикл. Работаем с НДС и без</v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>https://direct.yandex.ru/images/direct/5442016/NswXAZkDT_TWGOgqtQIeGg</v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>https://printyard.spb.ru/</v>
      </c>
      <c r="AW279" s="1" t="str">
        <v/>
      </c>
      <c r="AX279" s="1" t="str">
        <v>205929759852</v>
      </c>
      <c r="AY279" s="1" t="str">
        <v>Россия, -Сибирь, -Дальний Восток</v>
      </c>
      <c r="AZ279" s="1" t="str">
        <v>-</v>
      </c>
      <c r="BA279" s="1" t="str">
        <v/>
      </c>
      <c r="BB279" s="1" t="str">
        <v/>
      </c>
      <c r="BC279" s="1" t="str">
        <v>Идут показы</v>
      </c>
      <c r="BD279" s="1" t="str">
        <v>Работает везде</v>
      </c>
      <c r="BE279" s="1" t="str">
        <v>Портфолио Промо||Инфлюенс-кейсы||Презентационные наборы||Лимитированные серии||О компании||Контакты||||</v>
      </c>
      <c r="BF279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79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79" s="1" t="str">
        <v/>
      </c>
      <c r="BI279" s="1" t="str">
        <v/>
      </c>
      <c r="BJ279" s="1" t="str">
        <v/>
      </c>
      <c r="BK279" s="1" t="str">
        <v>https://direct.yandex.ru/images/direct/5442016/NswXAZkDT_TWGOgqtQIeGg</v>
      </c>
      <c r="BL279" t="str">
        <v>1162306354</v>
      </c>
      <c r="BM279" t="str">
        <v>Принято</v>
      </c>
      <c r="BN279" t="str">
        <v>Промо-упаковка||Инфлюенс-кейсы||Презентационные наборы||Нестандартные формы||Срочное изготовление||Лимит серии</v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</row>
    <row r="280">
      <c r="A280" s="1" t="str">
        <v>-</v>
      </c>
      <c r="B280" s="1" t="str">
        <v>Комбинаторное</v>
      </c>
      <c r="C280" s="1" t="str">
        <v>-</v>
      </c>
      <c r="D280" t="str">
        <v>5761967842</v>
      </c>
      <c r="E280" s="1" t="str">
        <v>Промо и спец проекты(Ключи)</v>
      </c>
      <c r="F280" t="str">
        <v>7</v>
      </c>
      <c r="G280" s="1" t="str">
        <v>57500372135</v>
      </c>
      <c r="H280" t="str">
        <v>рекламные коробки спб</v>
      </c>
      <c r="I280" s="1" t="str">
        <v>17755860329</v>
      </c>
      <c r="J280" t="str">
        <v>#Презентационные наборы#</v>
      </c>
      <c r="K280" t="str">
        <v>#VIP наборы#</v>
      </c>
      <c r="L280" s="1" t="str">
        <v>Презентационные наборы и кейсы. Ложементы, кашировка, тиснение. Для Топ-партнёров</v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>Промо упаковка для спецпроектов</v>
      </c>
      <c r="Q280" t="str">
        <v>Рекламные коробки на заказ</v>
      </c>
      <c r="R280" t="str">
        <v>Нестандартная упаковка под ключ</v>
      </c>
      <c r="S280" t="str">
        <v>VIP наборы и презентационные кейсы</v>
      </c>
      <c r="T280" t="str">
        <v>Упаковка для акций и промо</v>
      </c>
      <c r="U280" t="str">
        <v>Специальная упаковка в СПб</v>
      </c>
      <c r="V280" t="str">
        <v>Презентационные наборы для партнёров</v>
      </c>
      <c r="W280" t="str">
        <v>Промо упаковка и рекламные коробки для спецпроектов. Нестандартные формы. От 100 шт</v>
      </c>
      <c r="X280" t="str">
        <v>VIP наборы и презентационные кейсы. Ложементы, кашировка, тиснение. Премиум качество</v>
      </c>
      <c r="Y280" t="str">
        <v>Производство упаковки для акций и промо в СПб. Полный цикл. Работаем с НДС и без</v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>https://direct.yandex.ru/images/direct/5442016/NswXAZkDT_TWGOgqtQIeGg</v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>https://printyard.spb.ru/</v>
      </c>
      <c r="AW280" s="1" t="str">
        <v/>
      </c>
      <c r="AX280" s="1" t="str">
        <v>205929759852</v>
      </c>
      <c r="AY280" s="1" t="str">
        <v>Россия, -Сибирь, -Дальний Восток</v>
      </c>
      <c r="AZ280" s="1" t="str">
        <v>-</v>
      </c>
      <c r="BA280" s="1" t="str">
        <v/>
      </c>
      <c r="BB280" s="1" t="str">
        <v/>
      </c>
      <c r="BC280" s="1" t="str">
        <v>Идут показы</v>
      </c>
      <c r="BD280" s="1" t="str">
        <v>Работает везде</v>
      </c>
      <c r="BE280" s="1" t="str">
        <v>Портфолио Промо||Инфлюенс-кейсы||Презентационные наборы||Лимитированные серии||О компании||Контакты||||</v>
      </c>
      <c r="BF280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0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0" s="1" t="str">
        <v/>
      </c>
      <c r="BI280" s="1" t="str">
        <v/>
      </c>
      <c r="BJ280" s="1" t="str">
        <v/>
      </c>
      <c r="BK280" s="1" t="str">
        <v>https://direct.yandex.ru/images/direct/5442016/NswXAZkDT_TWGOgqtQIeGg</v>
      </c>
      <c r="BL280" t="str">
        <v>1162306354</v>
      </c>
      <c r="BM280" t="str">
        <v>Принято</v>
      </c>
      <c r="BN280" t="str">
        <v>Промо-упаковка||Инфлюенс-кейсы||Презентационные наборы||Нестандартные формы||Срочное изготовление||Лимит серии</v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</row>
    <row r="281">
      <c r="A281" s="1" t="str">
        <v>-</v>
      </c>
      <c r="B281" s="1" t="str">
        <v>Комбинаторное</v>
      </c>
      <c r="C281" s="1" t="str">
        <v>-</v>
      </c>
      <c r="D281" t="str">
        <v>5761967842</v>
      </c>
      <c r="E281" s="1" t="str">
        <v>Промо и спец проекты(Ключи)</v>
      </c>
      <c r="F281" t="str">
        <v>7</v>
      </c>
      <c r="G281" s="1" t="str">
        <v>205761967842</v>
      </c>
      <c r="H281" t="str">
        <v>---autotargeting</v>
      </c>
      <c r="I281" s="1" t="str">
        <v>17755860329</v>
      </c>
      <c r="J281" t="str">
        <v>#Презентационные наборы#</v>
      </c>
      <c r="K281" t="str">
        <v>#VIP наборы#</v>
      </c>
      <c r="L281" s="1" t="str">
        <v>Презентационные наборы и кейсы. Ложементы, кашировка, тиснение. Для Топ-партнёров</v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>Промо упаковка для спецпроектов</v>
      </c>
      <c r="Q281" t="str">
        <v>Рекламные коробки на заказ</v>
      </c>
      <c r="R281" t="str">
        <v>Нестандартная упаковка под ключ</v>
      </c>
      <c r="S281" t="str">
        <v>VIP наборы и презентационные кейсы</v>
      </c>
      <c r="T281" t="str">
        <v>Упаковка для акций и промо</v>
      </c>
      <c r="U281" t="str">
        <v>Специальная упаковка в СПб</v>
      </c>
      <c r="V281" t="str">
        <v>Презентационные наборы для партнёров</v>
      </c>
      <c r="W281" t="str">
        <v>Промо упаковка и рекламные коробки для спецпроектов. Нестандартные формы. От 100 шт</v>
      </c>
      <c r="X281" t="str">
        <v>VIP наборы и презентационные кейсы. Ложементы, кашировка, тиснение. Премиум качество</v>
      </c>
      <c r="Y281" t="str">
        <v>Производство упаковки для акций и промо в СПб. Полный цикл. Работаем с НДС и без</v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>https://direct.yandex.ru/images/direct/5442016/NswXAZkDT_TWGOgqtQIeGg</v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>https://printyard.spb.ru/</v>
      </c>
      <c r="AW281" s="1" t="str">
        <v/>
      </c>
      <c r="AX281" s="1" t="str">
        <v>205929759852</v>
      </c>
      <c r="AY281" s="1" t="str">
        <v>Россия, -Сибирь, -Дальний Восток</v>
      </c>
      <c r="AZ281" s="1" t="str">
        <v>-</v>
      </c>
      <c r="BA281" s="1" t="str">
        <v/>
      </c>
      <c r="BB281" s="1" t="str">
        <v/>
      </c>
      <c r="BC281" s="1" t="str">
        <v>Идут показы</v>
      </c>
      <c r="BD281" s="1" t="str">
        <v>Приостановлена</v>
      </c>
      <c r="BE281" s="1" t="str">
        <v>Портфолио Промо||Инфлюенс-кейсы||Презентационные наборы||Лимитированные серии||О компании||Контакты||||</v>
      </c>
      <c r="BF281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1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1" s="1" t="str">
        <v/>
      </c>
      <c r="BI281" s="1" t="str">
        <v/>
      </c>
      <c r="BJ281" s="1" t="str">
        <v/>
      </c>
      <c r="BK281" s="1" t="str">
        <v>https://direct.yandex.ru/images/direct/5442016/NswXAZkDT_TWGOgqtQIeGg</v>
      </c>
      <c r="BL281" t="str">
        <v>1162306354</v>
      </c>
      <c r="BM281" t="str">
        <v>Принято</v>
      </c>
      <c r="BN281" t="str">
        <v>Промо-упаковка||Инфлюенс-кейсы||Презентационные наборы||Нестандартные формы||Срочное изготовление||Лимит серии</v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</row>
    <row r="282">
      <c r="A282" s="1" t="str">
        <v>-</v>
      </c>
      <c r="B282" s="1" t="str">
        <v>Комбинаторное</v>
      </c>
      <c r="C282" s="1" t="str">
        <v>-</v>
      </c>
      <c r="D282" t="str">
        <v>5761967842</v>
      </c>
      <c r="E282" s="1" t="str">
        <v>Промо и спец проекты(Ключи)</v>
      </c>
      <c r="F282" t="str">
        <v>7</v>
      </c>
      <c r="G282" s="1" t="str">
        <v>57909464671</v>
      </c>
      <c r="H282" t="str">
        <v>презентационные наборы</v>
      </c>
      <c r="I282" s="1" t="str">
        <v>17755860329</v>
      </c>
      <c r="J282" t="str">
        <v>#Презентационные наборы#</v>
      </c>
      <c r="K282" t="str">
        <v>#VIP наборы#</v>
      </c>
      <c r="L282" s="1" t="str">
        <v>Презентационные наборы и кейсы. Ложементы, кашировка, тиснение. Для Топ-партнёров</v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>Промо упаковка для спецпроектов</v>
      </c>
      <c r="Q282" t="str">
        <v>Рекламные коробки на заказ</v>
      </c>
      <c r="R282" t="str">
        <v>Нестандартная упаковка под ключ</v>
      </c>
      <c r="S282" t="str">
        <v>VIP наборы и презентационные кейсы</v>
      </c>
      <c r="T282" t="str">
        <v>Упаковка для акций и промо</v>
      </c>
      <c r="U282" t="str">
        <v>Специальная упаковка в СПб</v>
      </c>
      <c r="V282" t="str">
        <v>Презентационные наборы для партнёров</v>
      </c>
      <c r="W282" t="str">
        <v>Промо упаковка и рекламные коробки для спецпроектов. Нестандартные формы. От 100 шт</v>
      </c>
      <c r="X282" t="str">
        <v>VIP наборы и презентационные кейсы. Ложементы, кашировка, тиснение. Премиум качество</v>
      </c>
      <c r="Y282" t="str">
        <v>Производство упаковки для акций и промо в СПб. Полный цикл. Работаем с НДС и без</v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>https://direct.yandex.ru/images/direct/5442016/NswXAZkDT_TWGOgqtQIeGg</v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>https://printyard.spb.ru/</v>
      </c>
      <c r="AW282" s="1" t="str">
        <v/>
      </c>
      <c r="AX282" s="1" t="str">
        <v>205929759852</v>
      </c>
      <c r="AY282" s="1" t="str">
        <v>Россия, -Сибирь, -Дальний Восток</v>
      </c>
      <c r="AZ282" s="1" t="str">
        <v>-</v>
      </c>
      <c r="BA282" s="1" t="str">
        <v/>
      </c>
      <c r="BB282" s="1" t="str">
        <v/>
      </c>
      <c r="BC282" s="1" t="str">
        <v>Идут показы</v>
      </c>
      <c r="BD282" s="1" t="str">
        <v>Работает везде</v>
      </c>
      <c r="BE282" s="1" t="str">
        <v>Портфолио Промо||Инфлюенс-кейсы||Презентационные наборы||Лимитированные серии||О компании||Контакты||||</v>
      </c>
      <c r="BF28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2" s="1" t="str">
        <v/>
      </c>
      <c r="BI282" s="1" t="str">
        <v/>
      </c>
      <c r="BJ282" s="1" t="str">
        <v/>
      </c>
      <c r="BK282" s="1" t="str">
        <v>https://direct.yandex.ru/images/direct/5442016/NswXAZkDT_TWGOgqtQIeGg</v>
      </c>
      <c r="BL282" t="str">
        <v>1162306354</v>
      </c>
      <c r="BM282" t="str">
        <v>Принято</v>
      </c>
      <c r="BN282" t="str">
        <v>Промо-упаковка||Инфлюенс-кейсы||Презентационные наборы||Нестандартные формы||Срочное изготовление||Лимит серии</v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</row>
    <row r="283">
      <c r="A283" s="1" t="str">
        <v>-</v>
      </c>
      <c r="B283" s="1" t="str">
        <v>Комбинаторное</v>
      </c>
      <c r="C283" s="1" t="str">
        <v>-</v>
      </c>
      <c r="D283" t="str">
        <v>5761967842</v>
      </c>
      <c r="E283" s="1" t="str">
        <v>Промо и спец проекты(Ключи)</v>
      </c>
      <c r="F283" t="str">
        <v>7</v>
      </c>
      <c r="G283" s="1" t="str">
        <v>57909464672</v>
      </c>
      <c r="H283" t="str">
        <v>VIP наборы</v>
      </c>
      <c r="I283" s="1" t="str">
        <v>17755860329</v>
      </c>
      <c r="J283" t="str">
        <v>#Презентационные наборы#</v>
      </c>
      <c r="K283" t="str">
        <v>#VIP наборы#</v>
      </c>
      <c r="L283" s="1" t="str">
        <v>Презентационные наборы и кейсы. Ложементы, кашировка, тиснение. Для Топ-партнёров</v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>Промо упаковка для спецпроектов</v>
      </c>
      <c r="Q283" t="str">
        <v>Рекламные коробки на заказ</v>
      </c>
      <c r="R283" t="str">
        <v>Нестандартная упаковка под ключ</v>
      </c>
      <c r="S283" t="str">
        <v>VIP наборы и презентационные кейсы</v>
      </c>
      <c r="T283" t="str">
        <v>Упаковка для акций и промо</v>
      </c>
      <c r="U283" t="str">
        <v>Специальная упаковка в СПб</v>
      </c>
      <c r="V283" t="str">
        <v>Презентационные наборы для партнёров</v>
      </c>
      <c r="W283" t="str">
        <v>Промо упаковка и рекламные коробки для спецпроектов. Нестандартные формы. От 100 шт</v>
      </c>
      <c r="X283" t="str">
        <v>VIP наборы и презентационные кейсы. Ложементы, кашировка, тиснение. Премиум качество</v>
      </c>
      <c r="Y283" t="str">
        <v>Производство упаковки для акций и промо в СПб. Полный цикл. Работаем с НДС и без</v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>https://direct.yandex.ru/images/direct/5442016/NswXAZkDT_TWGOgqtQIeGg</v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>https://printyard.spb.ru/</v>
      </c>
      <c r="AW283" s="1" t="str">
        <v/>
      </c>
      <c r="AX283" s="1" t="str">
        <v>205929759852</v>
      </c>
      <c r="AY283" s="1" t="str">
        <v>Россия, -Сибирь, -Дальний Восток</v>
      </c>
      <c r="AZ283" s="1" t="str">
        <v>-</v>
      </c>
      <c r="BA283" s="1" t="str">
        <v/>
      </c>
      <c r="BB283" s="1" t="str">
        <v/>
      </c>
      <c r="BC283" s="1" t="str">
        <v>Идут показы</v>
      </c>
      <c r="BD283" s="1" t="str">
        <v>Работает везде</v>
      </c>
      <c r="BE283" s="1" t="str">
        <v>Портфолио Промо||Инфлюенс-кейсы||Презентационные наборы||Лимитированные серии||О компании||Контакты||||</v>
      </c>
      <c r="BF28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3" s="1" t="str">
        <v/>
      </c>
      <c r="BI283" s="1" t="str">
        <v/>
      </c>
      <c r="BJ283" s="1" t="str">
        <v/>
      </c>
      <c r="BK283" s="1" t="str">
        <v>https://direct.yandex.ru/images/direct/5442016/NswXAZkDT_TWGOgqtQIeGg</v>
      </c>
      <c r="BL283" t="str">
        <v>1162306354</v>
      </c>
      <c r="BM283" t="str">
        <v>Принято</v>
      </c>
      <c r="BN283" t="str">
        <v>Промо-упаковка||Инфлюенс-кейсы||Презентационные наборы||Нестандартные формы||Срочное изготовление||Лимит серии</v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</row>
    <row r="284">
      <c r="A284" s="1" t="str">
        <v>-</v>
      </c>
      <c r="B284" s="1" t="str">
        <v>Комбинаторное</v>
      </c>
      <c r="C284" s="1" t="str">
        <v>-</v>
      </c>
      <c r="D284" t="str">
        <v>5761967842</v>
      </c>
      <c r="E284" s="1" t="str">
        <v>Промо и спец проекты(Ключи)</v>
      </c>
      <c r="F284" t="str">
        <v>7</v>
      </c>
      <c r="G284" s="1" t="str">
        <v>57909464673</v>
      </c>
      <c r="H284" t="str">
        <v>"рекламные коробки"</v>
      </c>
      <c r="I284" s="1" t="str">
        <v>17755860329</v>
      </c>
      <c r="J284" t="str">
        <v>#Презентационные наборы#</v>
      </c>
      <c r="K284" t="str">
        <v>#VIP наборы#</v>
      </c>
      <c r="L284" s="1" t="str">
        <v>Презентационные наборы и кейсы. Ложементы, кашировка, тиснение. Для Топ-партнёров</v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>Промо упаковка для спецпроектов</v>
      </c>
      <c r="Q284" t="str">
        <v>Рекламные коробки на заказ</v>
      </c>
      <c r="R284" t="str">
        <v>Нестандартная упаковка под ключ</v>
      </c>
      <c r="S284" t="str">
        <v>VIP наборы и презентационные кейсы</v>
      </c>
      <c r="T284" t="str">
        <v>Упаковка для акций и промо</v>
      </c>
      <c r="U284" t="str">
        <v>Специальная упаковка в СПб</v>
      </c>
      <c r="V284" t="str">
        <v>Презентационные наборы для партнёров</v>
      </c>
      <c r="W284" t="str">
        <v>Промо упаковка и рекламные коробки для спецпроектов. Нестандартные формы. От 100 шт</v>
      </c>
      <c r="X284" t="str">
        <v>VIP наборы и презентационные кейсы. Ложементы, кашировка, тиснение. Премиум качество</v>
      </c>
      <c r="Y284" t="str">
        <v>Производство упаковки для акций и промо в СПб. Полный цикл. Работаем с НДС и без</v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>https://direct.yandex.ru/images/direct/5442016/NswXAZkDT_TWGOgqtQIeGg</v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>https://printyard.spb.ru/</v>
      </c>
      <c r="AW284" s="1" t="str">
        <v/>
      </c>
      <c r="AX284" s="1" t="str">
        <v>205929759852</v>
      </c>
      <c r="AY284" s="1" t="str">
        <v>Россия, -Сибирь, -Дальний Восток</v>
      </c>
      <c r="AZ284" s="1" t="str">
        <v>-</v>
      </c>
      <c r="BA284" s="1" t="str">
        <v/>
      </c>
      <c r="BB284" s="1" t="str">
        <v/>
      </c>
      <c r="BC284" s="1" t="str">
        <v>Идут показы</v>
      </c>
      <c r="BD284" s="1" t="str">
        <v>Работает везде</v>
      </c>
      <c r="BE284" s="1" t="str">
        <v>Портфолио Промо||Инфлюенс-кейсы||Презентационные наборы||Лимитированные серии||О компании||Контакты||||</v>
      </c>
      <c r="BF28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4" s="1" t="str">
        <v/>
      </c>
      <c r="BI284" s="1" t="str">
        <v/>
      </c>
      <c r="BJ284" s="1" t="str">
        <v/>
      </c>
      <c r="BK284" s="1" t="str">
        <v>https://direct.yandex.ru/images/direct/5442016/NswXAZkDT_TWGOgqtQIeGg</v>
      </c>
      <c r="BL284" t="str">
        <v>1162306354</v>
      </c>
      <c r="BM284" t="str">
        <v>Принято</v>
      </c>
      <c r="BN284" t="str">
        <v>Промо-упаковка||Инфлюенс-кейсы||Презентационные наборы||Нестандартные формы||Срочное изготовление||Лимит серии</v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</row>
    <row r="285">
      <c r="A285" s="1" t="str">
        <v>-</v>
      </c>
      <c r="B285" s="1" t="str">
        <v>Комбинаторное</v>
      </c>
      <c r="C285" s="1" t="str">
        <v>-</v>
      </c>
      <c r="D285" t="str">
        <v>5761967842</v>
      </c>
      <c r="E285" s="1" t="str">
        <v>Промо и спец проекты(Ключи)</v>
      </c>
      <c r="F285" t="str">
        <v>7</v>
      </c>
      <c r="G285" s="1" t="str">
        <v>57909464674</v>
      </c>
      <c r="H285" t="str">
        <v>"промо упаковка"</v>
      </c>
      <c r="I285" s="1" t="str">
        <v>17755860329</v>
      </c>
      <c r="J285" t="str">
        <v>#Презентационные наборы#</v>
      </c>
      <c r="K285" t="str">
        <v>#VIP наборы#</v>
      </c>
      <c r="L285" s="1" t="str">
        <v>Презентационные наборы и кейсы. Ложементы, кашировка, тиснение. Для Топ-партнёров</v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>Промо упаковка для спецпроектов</v>
      </c>
      <c r="Q285" t="str">
        <v>Рекламные коробки на заказ</v>
      </c>
      <c r="R285" t="str">
        <v>Нестандартная упаковка под ключ</v>
      </c>
      <c r="S285" t="str">
        <v>VIP наборы и презентационные кейсы</v>
      </c>
      <c r="T285" t="str">
        <v>Упаковка для акций и промо</v>
      </c>
      <c r="U285" t="str">
        <v>Специальная упаковка в СПб</v>
      </c>
      <c r="V285" t="str">
        <v>Презентационные наборы для партнёров</v>
      </c>
      <c r="W285" t="str">
        <v>Промо упаковка и рекламные коробки для спецпроектов. Нестандартные формы. От 100 шт</v>
      </c>
      <c r="X285" t="str">
        <v>VIP наборы и презентационные кейсы. Ложементы, кашировка, тиснение. Премиум качество</v>
      </c>
      <c r="Y285" t="str">
        <v>Производство упаковки для акций и промо в СПб. Полный цикл. Работаем с НДС и без</v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>https://direct.yandex.ru/images/direct/5442016/NswXAZkDT_TWGOgqtQIeGg</v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>https://printyard.spb.ru/</v>
      </c>
      <c r="AW285" s="1" t="str">
        <v/>
      </c>
      <c r="AX285" s="1" t="str">
        <v>205929759852</v>
      </c>
      <c r="AY285" s="1" t="str">
        <v>Россия, -Сибирь, -Дальний Восток</v>
      </c>
      <c r="AZ285" s="1" t="str">
        <v>-</v>
      </c>
      <c r="BA285" s="1" t="str">
        <v/>
      </c>
      <c r="BB285" s="1" t="str">
        <v/>
      </c>
      <c r="BC285" s="1" t="str">
        <v>Идут показы</v>
      </c>
      <c r="BD285" s="1" t="str">
        <v>Работает везде</v>
      </c>
      <c r="BE285" s="1" t="str">
        <v>Портфолио Промо||Инфлюенс-кейсы||Презентационные наборы||Лимитированные серии||О компании||Контакты||||</v>
      </c>
      <c r="BF28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5" s="1" t="str">
        <v/>
      </c>
      <c r="BI285" s="1" t="str">
        <v/>
      </c>
      <c r="BJ285" s="1" t="str">
        <v/>
      </c>
      <c r="BK285" s="1" t="str">
        <v>https://direct.yandex.ru/images/direct/5442016/NswXAZkDT_TWGOgqtQIeGg</v>
      </c>
      <c r="BL285" t="str">
        <v>1162306354</v>
      </c>
      <c r="BM285" t="str">
        <v>Принято</v>
      </c>
      <c r="BN285" t="str">
        <v>Промо-упаковка||Инфлюенс-кейсы||Презентационные наборы||Нестандартные формы||Срочное изготовление||Лимит серии</v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</row>
    <row r="286">
      <c r="A286" s="1" t="str">
        <v>-</v>
      </c>
      <c r="B286" s="1" t="str">
        <v>Комбинаторное</v>
      </c>
      <c r="C286" s="1" t="str">
        <v>-</v>
      </c>
      <c r="D286" t="str">
        <v>5761967842</v>
      </c>
      <c r="E286" s="1" t="str">
        <v>Промо и спец проекты(Ключи)</v>
      </c>
      <c r="F286" t="str">
        <v>7</v>
      </c>
      <c r="G286" s="1" t="str">
        <v>57919077259</v>
      </c>
      <c r="H286" t="str">
        <v>"специальная упаковка"</v>
      </c>
      <c r="I286" s="1" t="str">
        <v>17755860329</v>
      </c>
      <c r="J286" t="str">
        <v>#Презентационные наборы#</v>
      </c>
      <c r="K286" t="str">
        <v>#VIP наборы#</v>
      </c>
      <c r="L286" s="1" t="str">
        <v>Презентационные наборы и кейсы. Ложементы, кашировка, тиснение. Для Топ-партнёров</v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>Промо упаковка для спецпроектов</v>
      </c>
      <c r="Q286" t="str">
        <v>Рекламные коробки на заказ</v>
      </c>
      <c r="R286" t="str">
        <v>Нестандартная упаковка под ключ</v>
      </c>
      <c r="S286" t="str">
        <v>VIP наборы и презентационные кейсы</v>
      </c>
      <c r="T286" t="str">
        <v>Упаковка для акций и промо</v>
      </c>
      <c r="U286" t="str">
        <v>Специальная упаковка в СПб</v>
      </c>
      <c r="V286" t="str">
        <v>Презентационные наборы для партнёров</v>
      </c>
      <c r="W286" t="str">
        <v>Промо упаковка и рекламные коробки для спецпроектов. Нестандартные формы. От 100 шт</v>
      </c>
      <c r="X286" t="str">
        <v>VIP наборы и презентационные кейсы. Ложементы, кашировка, тиснение. Премиум качество</v>
      </c>
      <c r="Y286" t="str">
        <v>Производство упаковки для акций и промо в СПб. Полный цикл. Работаем с НДС и без</v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>https://direct.yandex.ru/images/direct/5442016/NswXAZkDT_TWGOgqtQIeGg</v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>https://printyard.spb.ru/</v>
      </c>
      <c r="AW286" s="1" t="str">
        <v/>
      </c>
      <c r="AX286" s="1" t="str">
        <v>205929759852</v>
      </c>
      <c r="AY286" s="1" t="str">
        <v>Россия, -Сибирь, -Дальний Восток</v>
      </c>
      <c r="AZ286" s="1" t="str">
        <v>-</v>
      </c>
      <c r="BA286" s="1" t="str">
        <v/>
      </c>
      <c r="BB286" s="1" t="str">
        <v/>
      </c>
      <c r="BC286" s="1" t="str">
        <v>Идут показы</v>
      </c>
      <c r="BD286" s="1" t="str">
        <v>Работает везде</v>
      </c>
      <c r="BE286" s="1" t="str">
        <v>Портфолио Промо||Инфлюенс-кейсы||Презентационные наборы||Лимитированные серии||О компании||Контакты||||</v>
      </c>
      <c r="BF28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6" s="1" t="str">
        <v/>
      </c>
      <c r="BI286" s="1" t="str">
        <v/>
      </c>
      <c r="BJ286" s="1" t="str">
        <v/>
      </c>
      <c r="BK286" s="1" t="str">
        <v>https://direct.yandex.ru/images/direct/5442016/NswXAZkDT_TWGOgqtQIeGg</v>
      </c>
      <c r="BL286" t="str">
        <v>1162306354</v>
      </c>
      <c r="BM286" t="str">
        <v>Принято</v>
      </c>
      <c r="BN286" t="str">
        <v>Промо-упаковка||Инфлюенс-кейсы||Презентационные наборы||Нестандартные формы||Срочное изготовление||Лимит серии</v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</row>
    <row r="287">
      <c r="A287" s="1" t="str">
        <v>-</v>
      </c>
      <c r="B287" s="1" t="str">
        <v>Комбинаторное</v>
      </c>
      <c r="C287" s="1" t="str">
        <v>-</v>
      </c>
      <c r="D287" t="str">
        <v>5761967842</v>
      </c>
      <c r="E287" s="1" t="str">
        <v>Промо и спец проекты(Ключи)</v>
      </c>
      <c r="F287" t="str">
        <v>7</v>
      </c>
      <c r="G287" s="1" t="str">
        <v>57919077260</v>
      </c>
      <c r="H287" t="str">
        <v>"упаковка для спецпроектов"</v>
      </c>
      <c r="I287" s="1" t="str">
        <v>17755860329</v>
      </c>
      <c r="J287" t="str">
        <v>#Презентационные наборы#</v>
      </c>
      <c r="K287" t="str">
        <v>#VIP наборы#</v>
      </c>
      <c r="L287" s="1" t="str">
        <v>Презентационные наборы и кейсы. Ложементы, кашировка, тиснение. Для Топ-партнёров</v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>Промо упаковка для спецпроектов</v>
      </c>
      <c r="Q287" t="str">
        <v>Рекламные коробки на заказ</v>
      </c>
      <c r="R287" t="str">
        <v>Нестандартная упаковка под ключ</v>
      </c>
      <c r="S287" t="str">
        <v>VIP наборы и презентационные кейсы</v>
      </c>
      <c r="T287" t="str">
        <v>Упаковка для акций и промо</v>
      </c>
      <c r="U287" t="str">
        <v>Специальная упаковка в СПб</v>
      </c>
      <c r="V287" t="str">
        <v>Презентационные наборы для партнёров</v>
      </c>
      <c r="W287" t="str">
        <v>Промо упаковка и рекламные коробки для спецпроектов. Нестандартные формы. От 100 шт</v>
      </c>
      <c r="X287" t="str">
        <v>VIP наборы и презентационные кейсы. Ложементы, кашировка, тиснение. Премиум качество</v>
      </c>
      <c r="Y287" t="str">
        <v>Производство упаковки для акций и промо в СПб. Полный цикл. Работаем с НДС и без</v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>https://direct.yandex.ru/images/direct/5442016/NswXAZkDT_TWGOgqtQIeGg</v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>https://printyard.spb.ru/</v>
      </c>
      <c r="AW287" s="1" t="str">
        <v/>
      </c>
      <c r="AX287" s="1" t="str">
        <v>205929759852</v>
      </c>
      <c r="AY287" s="1" t="str">
        <v>Россия, -Сибирь, -Дальний Восток</v>
      </c>
      <c r="AZ287" s="1" t="str">
        <v>-</v>
      </c>
      <c r="BA287" s="1" t="str">
        <v/>
      </c>
      <c r="BB287" s="1" t="str">
        <v/>
      </c>
      <c r="BC287" s="1" t="str">
        <v>Идут показы</v>
      </c>
      <c r="BD287" s="1" t="str">
        <v>Работает везде</v>
      </c>
      <c r="BE287" s="1" t="str">
        <v>Портфолио Промо||Инфлюенс-кейсы||Презентационные наборы||Лимитированные серии||О компании||Контакты||||</v>
      </c>
      <c r="BF287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7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7" s="1" t="str">
        <v/>
      </c>
      <c r="BI287" s="1" t="str">
        <v/>
      </c>
      <c r="BJ287" s="1" t="str">
        <v/>
      </c>
      <c r="BK287" s="1" t="str">
        <v>https://direct.yandex.ru/images/direct/5442016/NswXAZkDT_TWGOgqtQIeGg</v>
      </c>
      <c r="BL287" t="str">
        <v>1162306354</v>
      </c>
      <c r="BM287" t="str">
        <v>Принято</v>
      </c>
      <c r="BN287" t="str">
        <v>Промо-упаковка||Инфлюенс-кейсы||Презентационные наборы||Нестандартные формы||Срочное изготовление||Лимит серии</v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</row>
    <row r="288">
      <c r="A288" s="1" t="str">
        <v>-</v>
      </c>
      <c r="B288" s="1" t="str">
        <v>Комбинаторное</v>
      </c>
      <c r="C288" s="1" t="str">
        <v>-</v>
      </c>
      <c r="D288" t="str">
        <v>5761967842</v>
      </c>
      <c r="E288" s="1" t="str">
        <v>Промо и спец проекты(Ключи)</v>
      </c>
      <c r="F288" t="str">
        <v>7</v>
      </c>
      <c r="G288" s="1" t="str">
        <v>57919077261</v>
      </c>
      <c r="H288" t="str">
        <v>"промо коробки"</v>
      </c>
      <c r="I288" s="1" t="str">
        <v>17755860329</v>
      </c>
      <c r="J288" t="str">
        <v>#Презентационные наборы#</v>
      </c>
      <c r="K288" t="str">
        <v>#VIP наборы#</v>
      </c>
      <c r="L288" s="1" t="str">
        <v>Презентационные наборы и кейсы. Ложементы, кашировка, тиснение. Для Топ-партнёров</v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>Промо упаковка для спецпроектов</v>
      </c>
      <c r="Q288" t="str">
        <v>Рекламные коробки на заказ</v>
      </c>
      <c r="R288" t="str">
        <v>Нестандартная упаковка под ключ</v>
      </c>
      <c r="S288" t="str">
        <v>VIP наборы и презентационные кейсы</v>
      </c>
      <c r="T288" t="str">
        <v>Упаковка для акций и промо</v>
      </c>
      <c r="U288" t="str">
        <v>Специальная упаковка в СПб</v>
      </c>
      <c r="V288" t="str">
        <v>Презентационные наборы для партнёров</v>
      </c>
      <c r="W288" t="str">
        <v>Промо упаковка и рекламные коробки для спецпроектов. Нестандартные формы. От 100 шт</v>
      </c>
      <c r="X288" t="str">
        <v>VIP наборы и презентационные кейсы. Ложементы, кашировка, тиснение. Премиум качество</v>
      </c>
      <c r="Y288" t="str">
        <v>Производство упаковки для акций и промо в СПб. Полный цикл. Работаем с НДС и без</v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>https://direct.yandex.ru/images/direct/5442016/NswXAZkDT_TWGOgqtQIeGg</v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>https://printyard.spb.ru/</v>
      </c>
      <c r="AW288" s="1" t="str">
        <v/>
      </c>
      <c r="AX288" s="1" t="str">
        <v>205929759852</v>
      </c>
      <c r="AY288" s="1" t="str">
        <v>Россия, -Сибирь, -Дальний Восток</v>
      </c>
      <c r="AZ288" s="1" t="str">
        <v>-</v>
      </c>
      <c r="BA288" s="1" t="str">
        <v/>
      </c>
      <c r="BB288" s="1" t="str">
        <v/>
      </c>
      <c r="BC288" s="1" t="str">
        <v>Идут показы</v>
      </c>
      <c r="BD288" s="1" t="str">
        <v>Работает везде</v>
      </c>
      <c r="BE288" s="1" t="str">
        <v>Портфолио Промо||Инфлюенс-кейсы||Презентационные наборы||Лимитированные серии||О компании||Контакты||||</v>
      </c>
      <c r="BF288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8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8" s="1" t="str">
        <v/>
      </c>
      <c r="BI288" s="1" t="str">
        <v/>
      </c>
      <c r="BJ288" s="1" t="str">
        <v/>
      </c>
      <c r="BK288" s="1" t="str">
        <v>https://direct.yandex.ru/images/direct/5442016/NswXAZkDT_TWGOgqtQIeGg</v>
      </c>
      <c r="BL288" t="str">
        <v>1162306354</v>
      </c>
      <c r="BM288" t="str">
        <v>Принято</v>
      </c>
      <c r="BN288" t="str">
        <v>Промо-упаковка||Инфлюенс-кейсы||Презентационные наборы||Нестандартные формы||Срочное изготовление||Лимит серии</v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</row>
    <row r="289">
      <c r="A289" s="1" t="str">
        <v>-</v>
      </c>
      <c r="B289" s="1" t="str">
        <v>Комбинаторное</v>
      </c>
      <c r="C289" s="1" t="str">
        <v>-</v>
      </c>
      <c r="D289" t="str">
        <v>5761967842</v>
      </c>
      <c r="E289" s="1" t="str">
        <v>Промо и спец проекты(Ключи)</v>
      </c>
      <c r="F289" t="str">
        <v>7</v>
      </c>
      <c r="G289" s="1" t="str">
        <v>57919077262</v>
      </c>
      <c r="H289" t="str">
        <v>"нестандартная упаковка"</v>
      </c>
      <c r="I289" s="1" t="str">
        <v>17755860329</v>
      </c>
      <c r="J289" t="str">
        <v>#Презентационные наборы#</v>
      </c>
      <c r="K289" t="str">
        <v>#VIP наборы#</v>
      </c>
      <c r="L289" s="1" t="str">
        <v>Презентационные наборы и кейсы. Ложементы, кашировка, тиснение. Для Топ-партнёров</v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>Промо упаковка для спецпроектов</v>
      </c>
      <c r="Q289" t="str">
        <v>Рекламные коробки на заказ</v>
      </c>
      <c r="R289" t="str">
        <v>Нестандартная упаковка под ключ</v>
      </c>
      <c r="S289" t="str">
        <v>VIP наборы и презентационные кейсы</v>
      </c>
      <c r="T289" t="str">
        <v>Упаковка для акций и промо</v>
      </c>
      <c r="U289" t="str">
        <v>Специальная упаковка в СПб</v>
      </c>
      <c r="V289" t="str">
        <v>Презентационные наборы для партнёров</v>
      </c>
      <c r="W289" t="str">
        <v>Промо упаковка и рекламные коробки для спецпроектов. Нестандартные формы. От 100 шт</v>
      </c>
      <c r="X289" t="str">
        <v>VIP наборы и презентационные кейсы. Ложементы, кашировка, тиснение. Премиум качество</v>
      </c>
      <c r="Y289" t="str">
        <v>Производство упаковки для акций и промо в СПб. Полный цикл. Работаем с НДС и без</v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>https://direct.yandex.ru/images/direct/5442016/NswXAZkDT_TWGOgqtQIeGg</v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>https://printyard.spb.ru/</v>
      </c>
      <c r="AW289" s="1" t="str">
        <v/>
      </c>
      <c r="AX289" s="1" t="str">
        <v>205929759852</v>
      </c>
      <c r="AY289" s="1" t="str">
        <v>Россия, -Сибирь, -Дальний Восток</v>
      </c>
      <c r="AZ289" s="1" t="str">
        <v>-</v>
      </c>
      <c r="BA289" s="1" t="str">
        <v/>
      </c>
      <c r="BB289" s="1" t="str">
        <v/>
      </c>
      <c r="BC289" s="1" t="str">
        <v>Идут показы</v>
      </c>
      <c r="BD289" s="1" t="str">
        <v>Работает везде</v>
      </c>
      <c r="BE289" s="1" t="str">
        <v>Портфолио Промо||Инфлюенс-кейсы||Презентационные наборы||Лимитированные серии||О компании||Контакты||||</v>
      </c>
      <c r="BF289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89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89" s="1" t="str">
        <v/>
      </c>
      <c r="BI289" s="1" t="str">
        <v/>
      </c>
      <c r="BJ289" s="1" t="str">
        <v/>
      </c>
      <c r="BK289" s="1" t="str">
        <v>https://direct.yandex.ru/images/direct/5442016/NswXAZkDT_TWGOgqtQIeGg</v>
      </c>
      <c r="BL289" t="str">
        <v>1162306354</v>
      </c>
      <c r="BM289" t="str">
        <v>Принято</v>
      </c>
      <c r="BN289" t="str">
        <v>Промо-упаковка||Инфлюенс-кейсы||Презентационные наборы||Нестандартные формы||Срочное изготовление||Лимит серии</v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</row>
    <row r="290">
      <c r="A290" s="1" t="str">
        <v>-</v>
      </c>
      <c r="B290" s="1" t="str">
        <v>Комбинаторное</v>
      </c>
      <c r="C290" s="1" t="str">
        <v>-</v>
      </c>
      <c r="D290" t="str">
        <v>5761967842</v>
      </c>
      <c r="E290" s="1" t="str">
        <v>Промо и спец проекты(Ключи)</v>
      </c>
      <c r="F290" t="str">
        <v>7</v>
      </c>
      <c r="G290" s="1" t="str">
        <v>57919077263</v>
      </c>
      <c r="H290" t="str">
        <v>"упаковка для акций"</v>
      </c>
      <c r="I290" s="1" t="str">
        <v>17755860329</v>
      </c>
      <c r="J290" t="str">
        <v>#Презентационные наборы#</v>
      </c>
      <c r="K290" t="str">
        <v>#VIP наборы#</v>
      </c>
      <c r="L290" s="1" t="str">
        <v>Презентационные наборы и кейсы. Ложементы, кашировка, тиснение. Для Топ-партнёров</v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>Промо упаковка для спецпроектов</v>
      </c>
      <c r="Q290" t="str">
        <v>Рекламные коробки на заказ</v>
      </c>
      <c r="R290" t="str">
        <v>Нестандартная упаковка под ключ</v>
      </c>
      <c r="S290" t="str">
        <v>VIP наборы и презентационные кейсы</v>
      </c>
      <c r="T290" t="str">
        <v>Упаковка для акций и промо</v>
      </c>
      <c r="U290" t="str">
        <v>Специальная упаковка в СПб</v>
      </c>
      <c r="V290" t="str">
        <v>Презентационные наборы для партнёров</v>
      </c>
      <c r="W290" t="str">
        <v>Промо упаковка и рекламные коробки для спецпроектов. Нестандартные формы. От 100 шт</v>
      </c>
      <c r="X290" t="str">
        <v>VIP наборы и презентационные кейсы. Ложементы, кашировка, тиснение. Премиум качество</v>
      </c>
      <c r="Y290" t="str">
        <v>Производство упаковки для акций и промо в СПб. Полный цикл. Работаем с НДС и без</v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>https://direct.yandex.ru/images/direct/5442016/NswXAZkDT_TWGOgqtQIeGg</v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>https://printyard.spb.ru/</v>
      </c>
      <c r="AW290" s="1" t="str">
        <v/>
      </c>
      <c r="AX290" s="1" t="str">
        <v>205929759852</v>
      </c>
      <c r="AY290" s="1" t="str">
        <v>Россия, -Сибирь, -Дальний Восток</v>
      </c>
      <c r="AZ290" s="1" t="str">
        <v>-</v>
      </c>
      <c r="BA290" s="1" t="str">
        <v/>
      </c>
      <c r="BB290" s="1" t="str">
        <v/>
      </c>
      <c r="BC290" s="1" t="str">
        <v>Идут показы</v>
      </c>
      <c r="BD290" s="1" t="str">
        <v>Работает везде</v>
      </c>
      <c r="BE290" s="1" t="str">
        <v>Портфолио Промо||Инфлюенс-кейсы||Презентационные наборы||Лимитированные серии||О компании||Контакты||||</v>
      </c>
      <c r="BF290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0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0" s="1" t="str">
        <v/>
      </c>
      <c r="BI290" s="1" t="str">
        <v/>
      </c>
      <c r="BJ290" s="1" t="str">
        <v/>
      </c>
      <c r="BK290" s="1" t="str">
        <v>https://direct.yandex.ru/images/direct/5442016/NswXAZkDT_TWGOgqtQIeGg</v>
      </c>
      <c r="BL290" t="str">
        <v>1162306354</v>
      </c>
      <c r="BM290" t="str">
        <v>Принято</v>
      </c>
      <c r="BN290" t="str">
        <v>Промо-упаковка||Инфлюенс-кейсы||Презентационные наборы||Нестандартные формы||Срочное изготовление||Лимит серии</v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</row>
    <row r="291">
      <c r="A291" s="1" t="str">
        <v>-</v>
      </c>
      <c r="B291" s="1" t="str">
        <v>Комбинаторное</v>
      </c>
      <c r="C291" s="1" t="str">
        <v>-</v>
      </c>
      <c r="D291" t="str">
        <v>5761967842</v>
      </c>
      <c r="E291" s="1" t="str">
        <v>Промо и спец проекты(Ключи)</v>
      </c>
      <c r="F291" t="str">
        <v>7</v>
      </c>
      <c r="G291" s="1" t="str">
        <v>57919077264</v>
      </c>
      <c r="H291" t="str">
        <v>"рекламная картонная упаковка"</v>
      </c>
      <c r="I291" s="1" t="str">
        <v>17755860329</v>
      </c>
      <c r="J291" t="str">
        <v>#Презентационные наборы#</v>
      </c>
      <c r="K291" t="str">
        <v>#VIP наборы#</v>
      </c>
      <c r="L291" s="1" t="str">
        <v>Презентационные наборы и кейсы. Ложементы, кашировка, тиснение. Для Топ-партнёров</v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>Промо упаковка для спецпроектов</v>
      </c>
      <c r="Q291" t="str">
        <v>Рекламные коробки на заказ</v>
      </c>
      <c r="R291" t="str">
        <v>Нестандартная упаковка под ключ</v>
      </c>
      <c r="S291" t="str">
        <v>VIP наборы и презентационные кейсы</v>
      </c>
      <c r="T291" t="str">
        <v>Упаковка для акций и промо</v>
      </c>
      <c r="U291" t="str">
        <v>Специальная упаковка в СПб</v>
      </c>
      <c r="V291" t="str">
        <v>Презентационные наборы для партнёров</v>
      </c>
      <c r="W291" t="str">
        <v>Промо упаковка и рекламные коробки для спецпроектов. Нестандартные формы. От 100 шт</v>
      </c>
      <c r="X291" t="str">
        <v>VIP наборы и презентационные кейсы. Ложементы, кашировка, тиснение. Премиум качество</v>
      </c>
      <c r="Y291" t="str">
        <v>Производство упаковки для акций и промо в СПб. Полный цикл. Работаем с НДС и без</v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>https://direct.yandex.ru/images/direct/5442016/NswXAZkDT_TWGOgqtQIeGg</v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>https://printyard.spb.ru/</v>
      </c>
      <c r="AW291" s="1" t="str">
        <v/>
      </c>
      <c r="AX291" s="1" t="str">
        <v>205929759852</v>
      </c>
      <c r="AY291" s="1" t="str">
        <v>Россия, -Сибирь, -Дальний Восток</v>
      </c>
      <c r="AZ291" s="1" t="str">
        <v>-</v>
      </c>
      <c r="BA291" s="1" t="str">
        <v/>
      </c>
      <c r="BB291" s="1" t="str">
        <v/>
      </c>
      <c r="BC291" s="1" t="str">
        <v>Идут показы</v>
      </c>
      <c r="BD291" s="1" t="str">
        <v>Работает везде</v>
      </c>
      <c r="BE291" s="1" t="str">
        <v>Портфолио Промо||Инфлюенс-кейсы||Презентационные наборы||Лимитированные серии||О компании||Контакты||||</v>
      </c>
      <c r="BF291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1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1" s="1" t="str">
        <v/>
      </c>
      <c r="BI291" s="1" t="str">
        <v/>
      </c>
      <c r="BJ291" s="1" t="str">
        <v/>
      </c>
      <c r="BK291" s="1" t="str">
        <v>https://direct.yandex.ru/images/direct/5442016/NswXAZkDT_TWGOgqtQIeGg</v>
      </c>
      <c r="BL291" t="str">
        <v>1162306354</v>
      </c>
      <c r="BM291" t="str">
        <v>Принято</v>
      </c>
      <c r="BN291" t="str">
        <v>Промо-упаковка||Инфлюенс-кейсы||Презентационные наборы||Нестандартные формы||Срочное изготовление||Лимит серии</v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</row>
    <row r="292">
      <c r="A292" s="1" t="str">
        <v>-</v>
      </c>
      <c r="B292" s="1" t="str">
        <v>Комбинаторное</v>
      </c>
      <c r="C292" s="1" t="str">
        <v>-</v>
      </c>
      <c r="D292" t="str">
        <v>5761967842</v>
      </c>
      <c r="E292" s="1" t="str">
        <v>Промо и спец проекты(Ключи)</v>
      </c>
      <c r="F292" t="str">
        <v>7</v>
      </c>
      <c r="G292" s="1" t="str">
        <v>57919077265</v>
      </c>
      <c r="H292" t="str">
        <v>"промо кейсы"</v>
      </c>
      <c r="I292" s="1" t="str">
        <v>17755860329</v>
      </c>
      <c r="J292" t="str">
        <v>#Презентационные наборы#</v>
      </c>
      <c r="K292" t="str">
        <v>#VIP наборы#</v>
      </c>
      <c r="L292" s="1" t="str">
        <v>Презентационные наборы и кейсы. Ложементы, кашировка, тиснение. Для Топ-партнёров</v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>Промо упаковка для спецпроектов</v>
      </c>
      <c r="Q292" t="str">
        <v>Рекламные коробки на заказ</v>
      </c>
      <c r="R292" t="str">
        <v>Нестандартная упаковка под ключ</v>
      </c>
      <c r="S292" t="str">
        <v>VIP наборы и презентационные кейсы</v>
      </c>
      <c r="T292" t="str">
        <v>Упаковка для акций и промо</v>
      </c>
      <c r="U292" t="str">
        <v>Специальная упаковка в СПб</v>
      </c>
      <c r="V292" t="str">
        <v>Презентационные наборы для партнёров</v>
      </c>
      <c r="W292" t="str">
        <v>Промо упаковка и рекламные коробки для спецпроектов. Нестандартные формы. От 100 шт</v>
      </c>
      <c r="X292" t="str">
        <v>VIP наборы и презентационные кейсы. Ложементы, кашировка, тиснение. Премиум качество</v>
      </c>
      <c r="Y292" t="str">
        <v>Производство упаковки для акций и промо в СПб. Полный цикл. Работаем с НДС и без</v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>https://direct.yandex.ru/images/direct/5442016/NswXAZkDT_TWGOgqtQIeGg</v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>https://printyard.spb.ru/</v>
      </c>
      <c r="AW292" s="1" t="str">
        <v/>
      </c>
      <c r="AX292" s="1" t="str">
        <v>205929759852</v>
      </c>
      <c r="AY292" s="1" t="str">
        <v>Россия, -Сибирь, -Дальний Восток</v>
      </c>
      <c r="AZ292" s="1" t="str">
        <v>-</v>
      </c>
      <c r="BA292" s="1" t="str">
        <v/>
      </c>
      <c r="BB292" s="1" t="str">
        <v/>
      </c>
      <c r="BC292" s="1" t="str">
        <v>Идут показы</v>
      </c>
      <c r="BD292" s="1" t="str">
        <v>Работает везде</v>
      </c>
      <c r="BE292" s="1" t="str">
        <v>Портфолио Промо||Инфлюенс-кейсы||Презентационные наборы||Лимитированные серии||О компании||Контакты||||</v>
      </c>
      <c r="BF29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2" s="1" t="str">
        <v/>
      </c>
      <c r="BI292" s="1" t="str">
        <v/>
      </c>
      <c r="BJ292" s="1" t="str">
        <v/>
      </c>
      <c r="BK292" s="1" t="str">
        <v>https://direct.yandex.ru/images/direct/5442016/NswXAZkDT_TWGOgqtQIeGg</v>
      </c>
      <c r="BL292" t="str">
        <v>1162306354</v>
      </c>
      <c r="BM292" t="str">
        <v>Принято</v>
      </c>
      <c r="BN292" t="str">
        <v>Промо-упаковка||Инфлюенс-кейсы||Презентационные наборы||Нестандартные формы||Срочное изготовление||Лимит серии</v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</row>
    <row r="293">
      <c r="A293" s="1" t="str">
        <v>-</v>
      </c>
      <c r="B293" s="1" t="str">
        <v>Комбинаторное</v>
      </c>
      <c r="C293" s="1" t="str">
        <v>-</v>
      </c>
      <c r="D293" t="str">
        <v>5761967842</v>
      </c>
      <c r="E293" s="1" t="str">
        <v>Промо и спец проекты(Ключи)</v>
      </c>
      <c r="F293" t="str">
        <v>7</v>
      </c>
      <c r="G293" s="1" t="str">
        <v>57919077266</v>
      </c>
      <c r="H293" t="str">
        <v>[промо упаковка]</v>
      </c>
      <c r="I293" s="1" t="str">
        <v>17755860329</v>
      </c>
      <c r="J293" t="str">
        <v>#Презентационные наборы#</v>
      </c>
      <c r="K293" t="str">
        <v>#VIP наборы#</v>
      </c>
      <c r="L293" s="1" t="str">
        <v>Презентационные наборы и кейсы. Ложементы, кашировка, тиснение. Для Топ-партнёров</v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>Промо упаковка для спецпроектов</v>
      </c>
      <c r="Q293" t="str">
        <v>Рекламные коробки на заказ</v>
      </c>
      <c r="R293" t="str">
        <v>Нестандартная упаковка под ключ</v>
      </c>
      <c r="S293" t="str">
        <v>VIP наборы и презентационные кейсы</v>
      </c>
      <c r="T293" t="str">
        <v>Упаковка для акций и промо</v>
      </c>
      <c r="U293" t="str">
        <v>Специальная упаковка в СПб</v>
      </c>
      <c r="V293" t="str">
        <v>Презентационные наборы для партнёров</v>
      </c>
      <c r="W293" t="str">
        <v>Промо упаковка и рекламные коробки для спецпроектов. Нестандартные формы. От 100 шт</v>
      </c>
      <c r="X293" t="str">
        <v>VIP наборы и презентационные кейсы. Ложементы, кашировка, тиснение. Премиум качество</v>
      </c>
      <c r="Y293" t="str">
        <v>Производство упаковки для акций и промо в СПб. Полный цикл. Работаем с НДС и без</v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>https://direct.yandex.ru/images/direct/5442016/NswXAZkDT_TWGOgqtQIeGg</v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>https://printyard.spb.ru/</v>
      </c>
      <c r="AW293" s="1" t="str">
        <v/>
      </c>
      <c r="AX293" s="1" t="str">
        <v>205929759852</v>
      </c>
      <c r="AY293" s="1" t="str">
        <v>Россия, -Сибирь, -Дальний Восток</v>
      </c>
      <c r="AZ293" s="1" t="str">
        <v>-</v>
      </c>
      <c r="BA293" s="1" t="str">
        <v/>
      </c>
      <c r="BB293" s="1" t="str">
        <v/>
      </c>
      <c r="BC293" s="1" t="str">
        <v>Идут показы</v>
      </c>
      <c r="BD293" s="1" t="str">
        <v>Работает везде</v>
      </c>
      <c r="BE293" s="1" t="str">
        <v>Портфолио Промо||Инфлюенс-кейсы||Презентационные наборы||Лимитированные серии||О компании||Контакты||||</v>
      </c>
      <c r="BF29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3" s="1" t="str">
        <v/>
      </c>
      <c r="BI293" s="1" t="str">
        <v/>
      </c>
      <c r="BJ293" s="1" t="str">
        <v/>
      </c>
      <c r="BK293" s="1" t="str">
        <v>https://direct.yandex.ru/images/direct/5442016/NswXAZkDT_TWGOgqtQIeGg</v>
      </c>
      <c r="BL293" t="str">
        <v>1162306354</v>
      </c>
      <c r="BM293" t="str">
        <v>Принято</v>
      </c>
      <c r="BN293" t="str">
        <v>Промо-упаковка||Инфлюенс-кейсы||Презентационные наборы||Нестандартные формы||Срочное изготовление||Лимит серии</v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</row>
    <row r="294">
      <c r="A294" s="1" t="str">
        <v>-</v>
      </c>
      <c r="B294" s="1" t="str">
        <v>Комбинаторное</v>
      </c>
      <c r="C294" s="1" t="str">
        <v>-</v>
      </c>
      <c r="D294" t="str">
        <v>5761967842</v>
      </c>
      <c r="E294" s="1" t="str">
        <v>Промо и спец проекты(Ключи)</v>
      </c>
      <c r="F294" t="str">
        <v>7</v>
      </c>
      <c r="G294" s="1" t="str">
        <v>57919077267</v>
      </c>
      <c r="H294" t="str">
        <v>[рекламные коробки]</v>
      </c>
      <c r="I294" s="1" t="str">
        <v>17755860329</v>
      </c>
      <c r="J294" t="str">
        <v>#Презентационные наборы#</v>
      </c>
      <c r="K294" t="str">
        <v>#VIP наборы#</v>
      </c>
      <c r="L294" s="1" t="str">
        <v>Презентационные наборы и кейсы. Ложементы, кашировка, тиснение. Для Топ-партнёров</v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>Промо упаковка для спецпроектов</v>
      </c>
      <c r="Q294" t="str">
        <v>Рекламные коробки на заказ</v>
      </c>
      <c r="R294" t="str">
        <v>Нестандартная упаковка под ключ</v>
      </c>
      <c r="S294" t="str">
        <v>VIP наборы и презентационные кейсы</v>
      </c>
      <c r="T294" t="str">
        <v>Упаковка для акций и промо</v>
      </c>
      <c r="U294" t="str">
        <v>Специальная упаковка в СПб</v>
      </c>
      <c r="V294" t="str">
        <v>Презентационные наборы для партнёров</v>
      </c>
      <c r="W294" t="str">
        <v>Промо упаковка и рекламные коробки для спецпроектов. Нестандартные формы. От 100 шт</v>
      </c>
      <c r="X294" t="str">
        <v>VIP наборы и презентационные кейсы. Ложементы, кашировка, тиснение. Премиум качество</v>
      </c>
      <c r="Y294" t="str">
        <v>Производство упаковки для акций и промо в СПб. Полный цикл. Работаем с НДС и без</v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>https://direct.yandex.ru/images/direct/5442016/NswXAZkDT_TWGOgqtQIeGg</v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>https://printyard.spb.ru/</v>
      </c>
      <c r="AW294" s="1" t="str">
        <v/>
      </c>
      <c r="AX294" s="1" t="str">
        <v>205929759852</v>
      </c>
      <c r="AY294" s="1" t="str">
        <v>Россия, -Сибирь, -Дальний Восток</v>
      </c>
      <c r="AZ294" s="1" t="str">
        <v>-</v>
      </c>
      <c r="BA294" s="1" t="str">
        <v/>
      </c>
      <c r="BB294" s="1" t="str">
        <v/>
      </c>
      <c r="BC294" s="1" t="str">
        <v>Идут показы</v>
      </c>
      <c r="BD294" s="1" t="str">
        <v>Работает везде</v>
      </c>
      <c r="BE294" s="1" t="str">
        <v>Портфолио Промо||Инфлюенс-кейсы||Презентационные наборы||Лимитированные серии||О компании||Контакты||||</v>
      </c>
      <c r="BF29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4" s="1" t="str">
        <v/>
      </c>
      <c r="BI294" s="1" t="str">
        <v/>
      </c>
      <c r="BJ294" s="1" t="str">
        <v/>
      </c>
      <c r="BK294" s="1" t="str">
        <v>https://direct.yandex.ru/images/direct/5442016/NswXAZkDT_TWGOgqtQIeGg</v>
      </c>
      <c r="BL294" t="str">
        <v>1162306354</v>
      </c>
      <c r="BM294" t="str">
        <v>Принято</v>
      </c>
      <c r="BN294" t="str">
        <v>Промо-упаковка||Инфлюенс-кейсы||Презентационные наборы||Нестандартные формы||Срочное изготовление||Лимит серии</v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</row>
    <row r="295">
      <c r="A295" s="1" t="str">
        <v>-</v>
      </c>
      <c r="B295" s="1" t="str">
        <v>Комбинаторное</v>
      </c>
      <c r="C295" s="1" t="str">
        <v>-</v>
      </c>
      <c r="D295" t="str">
        <v>5761967842</v>
      </c>
      <c r="E295" s="1" t="str">
        <v>Промо и спец проекты(Ключи)</v>
      </c>
      <c r="F295" t="str">
        <v>7</v>
      </c>
      <c r="G295" s="1" t="str">
        <v>57919077268</v>
      </c>
      <c r="H295" t="str">
        <v>[нестандартная упаковка]</v>
      </c>
      <c r="I295" s="1" t="str">
        <v>17755860329</v>
      </c>
      <c r="J295" t="str">
        <v>#Презентационные наборы#</v>
      </c>
      <c r="K295" t="str">
        <v>#VIP наборы#</v>
      </c>
      <c r="L295" s="1" t="str">
        <v>Презентационные наборы и кейсы. Ложементы, кашировка, тиснение. Для Топ-партнёров</v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>Промо упаковка для спецпроектов</v>
      </c>
      <c r="Q295" t="str">
        <v>Рекламные коробки на заказ</v>
      </c>
      <c r="R295" t="str">
        <v>Нестандартная упаковка под ключ</v>
      </c>
      <c r="S295" t="str">
        <v>VIP наборы и презентационные кейсы</v>
      </c>
      <c r="T295" t="str">
        <v>Упаковка для акций и промо</v>
      </c>
      <c r="U295" t="str">
        <v>Специальная упаковка в СПб</v>
      </c>
      <c r="V295" t="str">
        <v>Презентационные наборы для партнёров</v>
      </c>
      <c r="W295" t="str">
        <v>Промо упаковка и рекламные коробки для спецпроектов. Нестандартные формы. От 100 шт</v>
      </c>
      <c r="X295" t="str">
        <v>VIP наборы и презентационные кейсы. Ложементы, кашировка, тиснение. Премиум качество</v>
      </c>
      <c r="Y295" t="str">
        <v>Производство упаковки для акций и промо в СПб. Полный цикл. Работаем с НДС и без</v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>https://direct.yandex.ru/images/direct/5442016/NswXAZkDT_TWGOgqtQIeGg</v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>https://printyard.spb.ru/</v>
      </c>
      <c r="AW295" s="1" t="str">
        <v/>
      </c>
      <c r="AX295" s="1" t="str">
        <v>205929759852</v>
      </c>
      <c r="AY295" s="1" t="str">
        <v>Россия, -Сибирь, -Дальний Восток</v>
      </c>
      <c r="AZ295" s="1" t="str">
        <v>-</v>
      </c>
      <c r="BA295" s="1" t="str">
        <v/>
      </c>
      <c r="BB295" s="1" t="str">
        <v/>
      </c>
      <c r="BC295" s="1" t="str">
        <v>Идут показы</v>
      </c>
      <c r="BD295" s="1" t="str">
        <v>Работает везде</v>
      </c>
      <c r="BE295" s="1" t="str">
        <v>Портфолио Промо||Инфлюенс-кейсы||Презентационные наборы||Лимитированные серии||О компании||Контакты||||</v>
      </c>
      <c r="BF29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5" s="1" t="str">
        <v/>
      </c>
      <c r="BI295" s="1" t="str">
        <v/>
      </c>
      <c r="BJ295" s="1" t="str">
        <v/>
      </c>
      <c r="BK295" s="1" t="str">
        <v>https://direct.yandex.ru/images/direct/5442016/NswXAZkDT_TWGOgqtQIeGg</v>
      </c>
      <c r="BL295" t="str">
        <v>1162306354</v>
      </c>
      <c r="BM295" t="str">
        <v>Принято</v>
      </c>
      <c r="BN295" t="str">
        <v>Промо-упаковка||Инфлюенс-кейсы||Презентационные наборы||Нестандартные формы||Срочное изготовление||Лимит серии</v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</row>
    <row r="296">
      <c r="A296" s="1" t="str">
        <v>+</v>
      </c>
      <c r="B296" s="1" t="str">
        <v>Комбинаторное</v>
      </c>
      <c r="C296" s="1" t="str">
        <v>-</v>
      </c>
      <c r="D296" t="str">
        <v>5761967842</v>
      </c>
      <c r="E296" s="1" t="str">
        <v>Промо и спец проекты(Ключи)</v>
      </c>
      <c r="F296" t="str">
        <v>7</v>
      </c>
      <c r="G296" s="1" t="str">
        <v/>
      </c>
      <c r="H296" t="str">
        <v/>
      </c>
      <c r="I296" s="1" t="str">
        <v>17755860330</v>
      </c>
      <c r="J296" t="str">
        <v>#Инфлюенс кейсы#</v>
      </c>
      <c r="K296" t="str">
        <v>#Боксы для блогеров#</v>
      </c>
      <c r="L296" s="1" t="str">
        <v>Изготовление инфлюенс-кейсов. Яркий дизайн, персонализация. Печать, вырубка.</v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>Инфлюенс кейсы для блогеров</v>
      </c>
      <c r="Q296" t="str">
        <v>Брендовые Боксы для блогеров на заказ</v>
      </c>
      <c r="R296" t="str">
        <v>Яркая упаковка для инфлюенсеров</v>
      </c>
      <c r="S296" t="str">
        <v>Промо коробки с персонализацией</v>
      </c>
      <c r="T296" t="str">
        <v>Кейсы для подарков блогерам</v>
      </c>
      <c r="U296" t="str">
        <v>Нестандартные коробки для спецпроектов</v>
      </c>
      <c r="V296" t="str">
        <v>Рекламная упаковка с вырубкой</v>
      </c>
      <c r="W296" t="str">
        <v>Изготовление инфлюенс-кейсов. Яркий дизайн, персонализация. Печать, вырубка.</v>
      </c>
      <c r="X296" t="str">
        <v>Промо коробки для спецпроектов и подарков блогерам. Нестандартные формы.</v>
      </c>
      <c r="Y296" t="str">
        <v>Производство рекламной упаковки в СПб. Полный цикл. Работаем с НДС и без.</v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>https://direct.yandex.ru/images/direct/5324097/d7zJar67LjTxdcd9hU3OAg</v>
      </c>
      <c r="AK296" t="str">
        <v>https://direct.yandex.ru/images/direct/5223779/4UPrzG4b4KJRCo7I2orJ4A</v>
      </c>
      <c r="AL296" t="str">
        <v>https://direct.yandex.ru/images/direct/5249742/sY0pIrAD2ozOr0PPaMOZWg</v>
      </c>
      <c r="AM296" t="str">
        <v>https://direct.yandex.ru/images/direct/5104102/a7u3eN_AeGHTpChlSlDykg</v>
      </c>
      <c r="AN296" t="str">
        <v>https://direct.yandex.ru/images/direct/4737663/zXtqJfT73DwaTKaNTxg9Hg</v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>https://printyard.spb.ru/</v>
      </c>
      <c r="AW296" s="1" t="str">
        <v/>
      </c>
      <c r="AX296" s="1" t="str">
        <v>205929759852</v>
      </c>
      <c r="AY296" s="1" t="str">
        <v/>
      </c>
      <c r="AZ296" s="1" t="str">
        <v>-</v>
      </c>
      <c r="BA296" s="1" t="str">
        <v/>
      </c>
      <c r="BB296" s="1" t="str">
        <v/>
      </c>
      <c r="BC296" s="1" t="str">
        <v>Идут показы</v>
      </c>
      <c r="BD296" s="1" t="str">
        <v/>
      </c>
      <c r="BE296" s="1" t="str">
        <v>Портфолио Промо||Инфлюенс-кейсы||Презентационные наборы||Лимитированные серии||О компании||Контакты||||</v>
      </c>
      <c r="BF29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29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296" s="1" t="str">
        <v/>
      </c>
      <c r="BI296" s="1" t="str">
        <v/>
      </c>
      <c r="BJ296" s="1" t="str">
        <v/>
      </c>
      <c r="BK296" s="1" t="str">
        <v>https://direct.yandex.ru/images/direct/5324097/d7zJar67LjTxdcd9hU3OAg</v>
      </c>
      <c r="BL296" t="str">
        <v/>
      </c>
      <c r="BM296" t="str">
        <v/>
      </c>
      <c r="BN296" t="str">
        <v>Промо-упаковка||Инфлюенс-кейсы||Презентационные наборы||Нестандартные формы||Срочное изготовление||Лимит серии</v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</row>
    <row r="297">
      <c r="A297" s="1" t="str">
        <v>-</v>
      </c>
      <c r="B297" s="1" t="str">
        <v>Комбинаторное</v>
      </c>
      <c r="C297" s="1" t="str">
        <v>-</v>
      </c>
      <c r="D297" t="str">
        <v>5761972523</v>
      </c>
      <c r="E297" s="1" t="str">
        <v>Упаковка и этикетки для продуктов питания и напитков (алк и без алк)(Ключи)</v>
      </c>
      <c r="F297" t="str">
        <v>8</v>
      </c>
      <c r="G297" s="1" t="str">
        <v>41762401</v>
      </c>
      <c r="H297" t="str">
        <v>audience:Были на сайте типографии больше 50 секунд</v>
      </c>
      <c r="I297" s="1" t="str">
        <v>17755870481</v>
      </c>
      <c r="J297" t="str">
        <v>#Подарочные кейсы для алкоголя спб#</v>
      </c>
      <c r="K297" t="str">
        <v>#Кейсы для алкоголя#</v>
      </c>
      <c r="L297" s="1" t="str">
        <v>Подарочные кейсы для вина, коньяка, виски. Жесткая конструкция, ложемент. Тиснение.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>Подарочные кейсы для крепких напитков спб</v>
      </c>
      <c r="Q297" t="str">
        <v>Кейсы для крепких напитков</v>
      </c>
      <c r="R297" t="str">
        <v>Подарочные коробки для бутылок премиум</v>
      </c>
      <c r="S297" t="str">
        <v>Жесткие кейсы с ложементом для стекла</v>
      </c>
      <c r="T297" t="str">
        <v>Элитная упаковка для напитков на заказ</v>
      </c>
      <c r="U297" t="str">
        <v>Коробки для бутылок с тиснением</v>
      </c>
      <c r="V297" t="str">
        <v>Упаковка для алкогольных напитков спб</v>
      </c>
      <c r="W297" t="str">
        <v>Подарочные кейсы для вина, коньяка, виски. Жесткая конструкция, ложемент. Тиснение.</v>
      </c>
      <c r="X297" t="str">
        <v>Изготовление премиум-коробок для крепких напитков. Индивидуальный дизайн. Звоните.</v>
      </c>
      <c r="Y297" t="str">
        <v>Подарочная упаковка для стеклянных бутылок с ложементом. Звоните.</v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>https://direct.yandex.ru/images/direct/4883704/6596R_Dul7wufGHjCZoBfQ</v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>1162267424</v>
      </c>
      <c r="AT297" s="1" t="str">
        <v/>
      </c>
      <c r="AU297" s="1" t="str">
        <v/>
      </c>
      <c r="AV297" t="str">
        <v>https://printyard.spb.ru/industries/alcohol</v>
      </c>
      <c r="AW297" s="1" t="str">
        <v/>
      </c>
      <c r="AX297" s="1" t="str">
        <v>205929759852</v>
      </c>
      <c r="AY297" s="1" t="str">
        <v>Россия, -Сибирь, -Дальний Восток</v>
      </c>
      <c r="AZ297" s="1" t="str">
        <v>-</v>
      </c>
      <c r="BA297" s="1" t="str">
        <v/>
      </c>
      <c r="BB297" s="1" t="str">
        <v>0,3</v>
      </c>
      <c r="BC297" s="1" t="str">
        <v>Идут показы</v>
      </c>
      <c r="BD297" s="1" t="str">
        <v/>
      </c>
      <c r="BE297" s="1" t="str">
        <v>Портфолио Напитки||Кейсы для вина||Этикетки на бутылки||Упаковка для напитков||О компании||Контакты||||</v>
      </c>
      <c r="BF29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29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297" s="1" t="str">
        <v/>
      </c>
      <c r="BI297" s="1" t="str">
        <v/>
      </c>
      <c r="BJ297" s="1" t="str">
        <v/>
      </c>
      <c r="BK297" s="1" t="str">
        <v>https://direct.yandex.ru/images/direct/4883704/6596R_Dul7wufGHjCZoBfQ</v>
      </c>
      <c r="BL297" t="str">
        <v>1162267424</v>
      </c>
      <c r="BM297" t="str">
        <v>Принято</v>
      </c>
      <c r="BN297" t="str">
        <v>Тиснение и конгрев||Подарочные кейсы||Этикетки для бутылок||Упаковка для алкоголя||Упаковка для напитков</v>
      </c>
      <c r="BO297" t="str">
        <v>-!как -!как сделать -!когда -!от 1 шт -!своими -!своими руками -!чего -!чем -!что -!что !такое -"бутылки для сидра" -"купить чачу в новосибирске цена и адрес" -1 шт -3d -3д -ai -cdr -gmp -ozon -pdf -png -psd -wb -wildberries -youtube -авито -аксессуары -бесплатно -бесплатный макет -бу -бутылки купить -вайлдберриз -вакансии -видео -википедия -выкройка -где -готовое решение -готовый -дерево -деревянная -диплом -еда -зарплата -зачем -значение -исходник -ищем -какое -карточка товара -кафе -комментарии -кондитерские -коробка !для обуви -коробка podrochu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-мягкая фляга -наклейка -обзор -образец -объемная -означает -озон -определение -отзывы -пакеты -пластик -пленка пвх -подарок -полиэтилен -почему -презент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-фанера -фарма -фармацевтика -фильм -фляга -форум -фулфилмент -хранение -хуже -чача -чертеж -шаблон -шаблон макета -шелкография -шт -штук -штучно -юла -ютуб -яндекс маркет</v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</row>
    <row r="298">
      <c r="A298" s="1" t="str">
        <v>-</v>
      </c>
      <c r="B298" s="1" t="str">
        <v>Комбинаторное</v>
      </c>
      <c r="C298" s="1" t="str">
        <v>-</v>
      </c>
      <c r="D298" t="str">
        <v>5761972523</v>
      </c>
      <c r="E298" s="1" t="str">
        <v>Упаковка и этикетки для продуктов питания и напитков (алк и без алк)(Ключи)</v>
      </c>
      <c r="F298" t="str">
        <v>8</v>
      </c>
      <c r="G298" s="1" t="str">
        <v>41115562</v>
      </c>
      <c r="H298" t="str">
        <v xml:space="preserve">audience:Был на сайте Типографии </v>
      </c>
      <c r="I298" s="1" t="str">
        <v>17755870481</v>
      </c>
      <c r="J298" t="str">
        <v>#Подарочные кейсы для алкоголя спб#</v>
      </c>
      <c r="K298" t="str">
        <v>#Кейсы для алкоголя#</v>
      </c>
      <c r="L298" s="1" t="str">
        <v>Подарочные кейсы для вина, коньяка, виски. Жесткая конструкция, ложемент. Тиснение.</v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>Подарочные кейсы для крепких напитков спб</v>
      </c>
      <c r="Q298" t="str">
        <v>Кейсы для крепких напитков</v>
      </c>
      <c r="R298" t="str">
        <v>Подарочные коробки для бутылок премиум</v>
      </c>
      <c r="S298" t="str">
        <v>Жесткие кейсы с ложементом для стекла</v>
      </c>
      <c r="T298" t="str">
        <v>Элитная упаковка для напитков на заказ</v>
      </c>
      <c r="U298" t="str">
        <v>Коробки для бутылок с тиснением</v>
      </c>
      <c r="V298" t="str">
        <v>Упаковка для алкогольных напитков спб</v>
      </c>
      <c r="W298" t="str">
        <v>Подарочные кейсы для вина, коньяка, виски. Жесткая конструкция, ложемент. Тиснение.</v>
      </c>
      <c r="X298" t="str">
        <v>Изготовление премиум-коробок для крепких напитков. Индивидуальный дизайн. Звоните.</v>
      </c>
      <c r="Y298" t="str">
        <v>Подарочная упаковка для стеклянных бутылок с ложементом. Звоните.</v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>https://direct.yandex.ru/images/direct/4883704/6596R_Dul7wufGHjCZoBfQ</v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>1162267424</v>
      </c>
      <c r="AT298" s="1" t="str">
        <v/>
      </c>
      <c r="AU298" s="1" t="str">
        <v/>
      </c>
      <c r="AV298" t="str">
        <v>https://printyard.spb.ru/industries/alcohol</v>
      </c>
      <c r="AW298" s="1" t="str">
        <v/>
      </c>
      <c r="AX298" s="1" t="str">
        <v>205929759852</v>
      </c>
      <c r="AY298" s="1" t="str">
        <v>Россия, -Сибирь, -Дальний Восток</v>
      </c>
      <c r="AZ298" s="1" t="str">
        <v>-</v>
      </c>
      <c r="BA298" s="1" t="str">
        <v/>
      </c>
      <c r="BB298" s="1" t="str">
        <v>0,3</v>
      </c>
      <c r="BC298" s="1" t="str">
        <v>Идут показы</v>
      </c>
      <c r="BD298" s="1" t="str">
        <v/>
      </c>
      <c r="BE298" s="1" t="str">
        <v>Портфолио Напитки||Кейсы для вина||Этикетки на бутылки||Упаковка для напитков||О компании||Контакты||||</v>
      </c>
      <c r="BF29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29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298" s="1" t="str">
        <v/>
      </c>
      <c r="BI298" s="1" t="str">
        <v/>
      </c>
      <c r="BJ298" s="1" t="str">
        <v/>
      </c>
      <c r="BK298" s="1" t="str">
        <v>https://direct.yandex.ru/images/direct/4883704/6596R_Dul7wufGHjCZoBfQ</v>
      </c>
      <c r="BL298" t="str">
        <v>1162267424</v>
      </c>
      <c r="BM298" t="str">
        <v>Принято</v>
      </c>
      <c r="BN298" t="str">
        <v>Тиснение и конгрев||Подарочные кейсы||Этикетки для бутылок||Упаковка для алкоголя||Упаковка для напитков</v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</row>
    <row r="299">
      <c r="A299" s="1" t="str">
        <v>-</v>
      </c>
      <c r="B299" s="1" t="str">
        <v>Комбинаторное</v>
      </c>
      <c r="C299" s="1" t="str">
        <v>-</v>
      </c>
      <c r="D299" t="str">
        <v>5761972523</v>
      </c>
      <c r="E299" s="1" t="str">
        <v>Упаковка и этикетки для продуктов питания и напитков (алк и без алк)(Ключи)</v>
      </c>
      <c r="F299" t="str">
        <v>8</v>
      </c>
      <c r="G299" s="1" t="str">
        <v>42126642</v>
      </c>
      <c r="H299" t="str">
        <v>audience:Были на сайте типографии больше 30 сек и смотрели партфолио Алкоголь и напитки</v>
      </c>
      <c r="I299" s="1" t="str">
        <v>17755870481</v>
      </c>
      <c r="J299" t="str">
        <v>#Подарочные кейсы для алкоголя спб#</v>
      </c>
      <c r="K299" t="str">
        <v>#Кейсы для алкоголя#</v>
      </c>
      <c r="L299" s="1" t="str">
        <v>Подарочные кейсы для вина, коньяка, виски. Жесткая конструкция, ложемент. Тиснение.</v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>Подарочные кейсы для крепких напитков спб</v>
      </c>
      <c r="Q299" t="str">
        <v>Кейсы для крепких напитков</v>
      </c>
      <c r="R299" t="str">
        <v>Подарочные коробки для бутылок премиум</v>
      </c>
      <c r="S299" t="str">
        <v>Жесткие кейсы с ложементом для стекла</v>
      </c>
      <c r="T299" t="str">
        <v>Элитная упаковка для напитков на заказ</v>
      </c>
      <c r="U299" t="str">
        <v>Коробки для бутылок с тиснением</v>
      </c>
      <c r="V299" t="str">
        <v>Упаковка для алкогольных напитков спб</v>
      </c>
      <c r="W299" t="str">
        <v>Подарочные кейсы для вина, коньяка, виски. Жесткая конструкция, ложемент. Тиснение.</v>
      </c>
      <c r="X299" t="str">
        <v>Изготовление премиум-коробок для крепких напитков. Индивидуальный дизайн. Звоните.</v>
      </c>
      <c r="Y299" t="str">
        <v>Подарочная упаковка для стеклянных бутылок с ложементом. Звоните.</v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>https://direct.yandex.ru/images/direct/4883704/6596R_Dul7wufGHjCZoBfQ</v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>1162267424</v>
      </c>
      <c r="AT299" s="1" t="str">
        <v/>
      </c>
      <c r="AU299" s="1" t="str">
        <v/>
      </c>
      <c r="AV299" t="str">
        <v>https://printyard.spb.ru/industries/alcohol</v>
      </c>
      <c r="AW299" s="1" t="str">
        <v/>
      </c>
      <c r="AX299" s="1" t="str">
        <v>205929759852</v>
      </c>
      <c r="AY299" s="1" t="str">
        <v>Россия, -Сибирь, -Дальний Восток</v>
      </c>
      <c r="AZ299" s="1" t="str">
        <v>-</v>
      </c>
      <c r="BA299" s="1" t="str">
        <v/>
      </c>
      <c r="BB299" s="1" t="str">
        <v>0,3</v>
      </c>
      <c r="BC299" s="1" t="str">
        <v>Идут показы</v>
      </c>
      <c r="BD299" s="1" t="str">
        <v/>
      </c>
      <c r="BE299" s="1" t="str">
        <v>Портфолио Напитки||Кейсы для вина||Этикетки на бутылки||Упаковка для напитков||О компании||Контакты||||</v>
      </c>
      <c r="BF29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29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299" s="1" t="str">
        <v/>
      </c>
      <c r="BI299" s="1" t="str">
        <v/>
      </c>
      <c r="BJ299" s="1" t="str">
        <v/>
      </c>
      <c r="BK299" s="1" t="str">
        <v>https://direct.yandex.ru/images/direct/4883704/6596R_Dul7wufGHjCZoBfQ</v>
      </c>
      <c r="BL299" t="str">
        <v>1162267424</v>
      </c>
      <c r="BM299" t="str">
        <v>Принято</v>
      </c>
      <c r="BN299" t="str">
        <v>Тиснение и конгрев||Подарочные кейсы||Этикетки для бутылок||Упаковка для алкоголя||Упаковка для напитков</v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</row>
    <row r="300">
      <c r="A300" s="1" t="str">
        <v>-</v>
      </c>
      <c r="B300" s="1" t="str">
        <v>Комбинаторное</v>
      </c>
      <c r="C300" s="1" t="str">
        <v>-</v>
      </c>
      <c r="D300" t="str">
        <v>5761972523</v>
      </c>
      <c r="E300" s="1" t="str">
        <v>Упаковка и этикетки для продуктов питания и напитков (алк и без алк)(Ключи)</v>
      </c>
      <c r="F300" t="str">
        <v>8</v>
      </c>
      <c r="G300" s="1" t="str">
        <v>57486455588</v>
      </c>
      <c r="H300" t="str">
        <v>металлизированная упаковка спб</v>
      </c>
      <c r="I300" s="1" t="str">
        <v>17755870481</v>
      </c>
      <c r="J300" t="str">
        <v>#Подарочные кейсы для алкоголя спб#</v>
      </c>
      <c r="K300" t="str">
        <v>#Кейсы для алкоголя#</v>
      </c>
      <c r="L300" s="1" t="str">
        <v>Подарочные кейсы для вина, коньяка, виски. Жесткая конструкция, ложемент. Тиснение.</v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>Подарочные кейсы для крепких напитков спб</v>
      </c>
      <c r="Q300" t="str">
        <v>Кейсы для крепких напитков</v>
      </c>
      <c r="R300" t="str">
        <v>Подарочные коробки для бутылок премиум</v>
      </c>
      <c r="S300" t="str">
        <v>Жесткие кейсы с ложементом для стекла</v>
      </c>
      <c r="T300" t="str">
        <v>Элитная упаковка для напитков на заказ</v>
      </c>
      <c r="U300" t="str">
        <v>Коробки для бутылок с тиснением</v>
      </c>
      <c r="V300" t="str">
        <v>Упаковка для алкогольных напитков спб</v>
      </c>
      <c r="W300" t="str">
        <v>Подарочные кейсы для вина, коньяка, виски. Жесткая конструкция, ложемент. Тиснение.</v>
      </c>
      <c r="X300" t="str">
        <v>Изготовление премиум-коробок для крепких напитков. Индивидуальный дизайн. Звоните.</v>
      </c>
      <c r="Y300" t="str">
        <v>Подарочная упаковка для стеклянных бутылок с ложементом. Звоните.</v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>https://direct.yandex.ru/images/direct/4883704/6596R_Dul7wufGHjCZoBfQ</v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>1162267424</v>
      </c>
      <c r="AT300" s="1" t="str">
        <v/>
      </c>
      <c r="AU300" s="1" t="str">
        <v/>
      </c>
      <c r="AV300" t="str">
        <v>https://printyard.spb.ru/industries/alcohol</v>
      </c>
      <c r="AW300" s="1" t="str">
        <v/>
      </c>
      <c r="AX300" s="1" t="str">
        <v>205929759852</v>
      </c>
      <c r="AY300" s="1" t="str">
        <v>Россия, -Сибирь, -Дальний Восток</v>
      </c>
      <c r="AZ300" s="1" t="str">
        <v>-</v>
      </c>
      <c r="BA300" s="1" t="str">
        <v/>
      </c>
      <c r="BB300" s="1" t="str">
        <v/>
      </c>
      <c r="BC300" s="1" t="str">
        <v>Идут показы</v>
      </c>
      <c r="BD300" s="1" t="str">
        <v>Работает везде</v>
      </c>
      <c r="BE300" s="1" t="str">
        <v>Портфолио Напитки||Кейсы для вина||Этикетки на бутылки||Упаковка для напитков||О компании||Контакты||||</v>
      </c>
      <c r="BF30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0" s="1" t="str">
        <v/>
      </c>
      <c r="BI300" s="1" t="str">
        <v/>
      </c>
      <c r="BJ300" s="1" t="str">
        <v/>
      </c>
      <c r="BK300" s="1" t="str">
        <v>https://direct.yandex.ru/images/direct/4883704/6596R_Dul7wufGHjCZoBfQ</v>
      </c>
      <c r="BL300" t="str">
        <v>1162267424</v>
      </c>
      <c r="BM300" t="str">
        <v>Принято</v>
      </c>
      <c r="BN300" t="str">
        <v>Тиснение и конгрев||Подарочные кейсы||Этикетки для бутылок||Упаковка для алкоголя||Упаковка для напитков</v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</row>
    <row r="301">
      <c r="A301" s="1" t="str">
        <v>-</v>
      </c>
      <c r="B301" s="1" t="str">
        <v>Комбинаторное</v>
      </c>
      <c r="C301" s="1" t="str">
        <v>-</v>
      </c>
      <c r="D301" t="str">
        <v>5761972523</v>
      </c>
      <c r="E301" s="1" t="str">
        <v>Упаковка и этикетки для продуктов питания и напитков (алк и без алк)(Ключи)</v>
      </c>
      <c r="F301" t="str">
        <v>8</v>
      </c>
      <c r="G301" s="1" t="str">
        <v>57500380848</v>
      </c>
      <c r="H301" t="str">
        <v>упаковка для напитков спб</v>
      </c>
      <c r="I301" s="1" t="str">
        <v>17755870481</v>
      </c>
      <c r="J301" t="str">
        <v>#Подарочные кейсы для алкоголя спб#</v>
      </c>
      <c r="K301" t="str">
        <v>#Кейсы для алкоголя#</v>
      </c>
      <c r="L301" s="1" t="str">
        <v>Подарочные кейсы для вина, коньяка, виски. Жесткая конструкция, ложемент. Тиснение.</v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>Подарочные кейсы для крепких напитков спб</v>
      </c>
      <c r="Q301" t="str">
        <v>Кейсы для крепких напитков</v>
      </c>
      <c r="R301" t="str">
        <v>Подарочные коробки для бутылок премиум</v>
      </c>
      <c r="S301" t="str">
        <v>Жесткие кейсы с ложементом для стекла</v>
      </c>
      <c r="T301" t="str">
        <v>Элитная упаковка для напитков на заказ</v>
      </c>
      <c r="U301" t="str">
        <v>Коробки для бутылок с тиснением</v>
      </c>
      <c r="V301" t="str">
        <v>Упаковка для алкогольных напитков спб</v>
      </c>
      <c r="W301" t="str">
        <v>Подарочные кейсы для вина, коньяка, виски. Жесткая конструкция, ложемент. Тиснение.</v>
      </c>
      <c r="X301" t="str">
        <v>Изготовление премиум-коробок для крепких напитков. Индивидуальный дизайн. Звоните.</v>
      </c>
      <c r="Y301" t="str">
        <v>Подарочная упаковка для стеклянных бутылок с ложементом. Звоните.</v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>https://direct.yandex.ru/images/direct/4883704/6596R_Dul7wufGHjCZoBfQ</v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>1162267424</v>
      </c>
      <c r="AT301" s="1" t="str">
        <v/>
      </c>
      <c r="AU301" s="1" t="str">
        <v/>
      </c>
      <c r="AV301" t="str">
        <v>https://printyard.spb.ru/industries/alcohol</v>
      </c>
      <c r="AW301" s="1" t="str">
        <v/>
      </c>
      <c r="AX301" s="1" t="str">
        <v>205929759852</v>
      </c>
      <c r="AY301" s="1" t="str">
        <v>Россия, -Сибирь, -Дальний Восток</v>
      </c>
      <c r="AZ301" s="1" t="str">
        <v>-</v>
      </c>
      <c r="BA301" s="1" t="str">
        <v/>
      </c>
      <c r="BB301" s="1" t="str">
        <v/>
      </c>
      <c r="BC301" s="1" t="str">
        <v>Идут показы</v>
      </c>
      <c r="BD301" s="1" t="str">
        <v>Работает везде</v>
      </c>
      <c r="BE301" s="1" t="str">
        <v>Портфолио Напитки||Кейсы для вина||Этикетки на бутылки||Упаковка для напитков||О компании||Контакты||||</v>
      </c>
      <c r="BF30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1" s="1" t="str">
        <v/>
      </c>
      <c r="BI301" s="1" t="str">
        <v/>
      </c>
      <c r="BJ301" s="1" t="str">
        <v/>
      </c>
      <c r="BK301" s="1" t="str">
        <v>https://direct.yandex.ru/images/direct/4883704/6596R_Dul7wufGHjCZoBfQ</v>
      </c>
      <c r="BL301" t="str">
        <v>1162267424</v>
      </c>
      <c r="BM301" t="str">
        <v>Принято</v>
      </c>
      <c r="BN301" t="str">
        <v>Тиснение и конгрев||Подарочные кейсы||Этикетки для бутылок||Упаковка для алкоголя||Упаковка для напитков</v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</row>
    <row r="302">
      <c r="A302" s="1" t="str">
        <v>-</v>
      </c>
      <c r="B302" s="1" t="str">
        <v>Комбинаторное</v>
      </c>
      <c r="C302" s="1" t="str">
        <v>-</v>
      </c>
      <c r="D302" t="str">
        <v>5761972523</v>
      </c>
      <c r="E302" s="1" t="str">
        <v>Упаковка и этикетки для продуктов питания и напитков (алк и без алк)(Ключи)</v>
      </c>
      <c r="F302" t="str">
        <v>8</v>
      </c>
      <c r="G302" s="1" t="str">
        <v>57500380849</v>
      </c>
      <c r="H302" t="str">
        <v>коробки для соков</v>
      </c>
      <c r="I302" s="1" t="str">
        <v>17755870481</v>
      </c>
      <c r="J302" t="str">
        <v>#Подарочные кейсы для алкоголя спб#</v>
      </c>
      <c r="K302" t="str">
        <v>#Кейсы для алкоголя#</v>
      </c>
      <c r="L302" s="1" t="str">
        <v>Подарочные кейсы для вина, коньяка, виски. Жесткая конструкция, ложемент. Тиснение.</v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>Подарочные кейсы для крепких напитков спб</v>
      </c>
      <c r="Q302" t="str">
        <v>Кейсы для крепких напитков</v>
      </c>
      <c r="R302" t="str">
        <v>Подарочные коробки для бутылок премиум</v>
      </c>
      <c r="S302" t="str">
        <v>Жесткие кейсы с ложементом для стекла</v>
      </c>
      <c r="T302" t="str">
        <v>Элитная упаковка для напитков на заказ</v>
      </c>
      <c r="U302" t="str">
        <v>Коробки для бутылок с тиснением</v>
      </c>
      <c r="V302" t="str">
        <v>Упаковка для алкогольных напитков спб</v>
      </c>
      <c r="W302" t="str">
        <v>Подарочные кейсы для вина, коньяка, виски. Жесткая конструкция, ложемент. Тиснение.</v>
      </c>
      <c r="X302" t="str">
        <v>Изготовление премиум-коробок для крепких напитков. Индивидуальный дизайн. Звоните.</v>
      </c>
      <c r="Y302" t="str">
        <v>Подарочная упаковка для стеклянных бутылок с ложементом. Звоните.</v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>https://direct.yandex.ru/images/direct/4883704/6596R_Dul7wufGHjCZoBfQ</v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>1162267424</v>
      </c>
      <c r="AT302" s="1" t="str">
        <v/>
      </c>
      <c r="AU302" s="1" t="str">
        <v/>
      </c>
      <c r="AV302" t="str">
        <v>https://printyard.spb.ru/industries/alcohol</v>
      </c>
      <c r="AW302" s="1" t="str">
        <v/>
      </c>
      <c r="AX302" s="1" t="str">
        <v>205929759852</v>
      </c>
      <c r="AY302" s="1" t="str">
        <v>Россия, -Сибирь, -Дальний Восток</v>
      </c>
      <c r="AZ302" s="1" t="str">
        <v>-</v>
      </c>
      <c r="BA302" s="1" t="str">
        <v/>
      </c>
      <c r="BB302" s="1" t="str">
        <v/>
      </c>
      <c r="BC302" s="1" t="str">
        <v>Идут показы</v>
      </c>
      <c r="BD302" s="1" t="str">
        <v>Работает везде</v>
      </c>
      <c r="BE302" s="1" t="str">
        <v>Портфолио Напитки||Кейсы для вина||Этикетки на бутылки||Упаковка для напитков||О компании||Контакты||||</v>
      </c>
      <c r="BF30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2" s="1" t="str">
        <v/>
      </c>
      <c r="BI302" s="1" t="str">
        <v/>
      </c>
      <c r="BJ302" s="1" t="str">
        <v/>
      </c>
      <c r="BK302" s="1" t="str">
        <v>https://direct.yandex.ru/images/direct/4883704/6596R_Dul7wufGHjCZoBfQ</v>
      </c>
      <c r="BL302" t="str">
        <v>1162267424</v>
      </c>
      <c r="BM302" t="str">
        <v>Принято</v>
      </c>
      <c r="BN302" t="str">
        <v>Тиснение и конгрев||Подарочные кейсы||Этикетки для бутылок||Упаковка для алкоголя||Упаковка для напитков</v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</row>
    <row r="303">
      <c r="A303" s="1" t="str">
        <v>-</v>
      </c>
      <c r="B303" s="1" t="str">
        <v>Комбинаторное</v>
      </c>
      <c r="C303" s="1" t="str">
        <v>-</v>
      </c>
      <c r="D303" t="str">
        <v>5761972523</v>
      </c>
      <c r="E303" s="1" t="str">
        <v>Упаковка и этикетки для продуктов питания и напитков (алк и без алк)(Ключи)</v>
      </c>
      <c r="F303" t="str">
        <v>8</v>
      </c>
      <c r="G303" s="1" t="str">
        <v>57500380850</v>
      </c>
      <c r="H303" t="str">
        <v>"этикетки для бутылок"</v>
      </c>
      <c r="I303" s="1" t="str">
        <v>17755870481</v>
      </c>
      <c r="J303" t="str">
        <v>#Подарочные кейсы для алкоголя спб#</v>
      </c>
      <c r="K303" t="str">
        <v>#Кейсы для алкоголя#</v>
      </c>
      <c r="L303" s="1" t="str">
        <v>Подарочные кейсы для вина, коньяка, виски. Жесткая конструкция, ложемент. Тиснение.</v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>Подарочные кейсы для крепких напитков спб</v>
      </c>
      <c r="Q303" t="str">
        <v>Кейсы для крепких напитков</v>
      </c>
      <c r="R303" t="str">
        <v>Подарочные коробки для бутылок премиум</v>
      </c>
      <c r="S303" t="str">
        <v>Жесткие кейсы с ложементом для стекла</v>
      </c>
      <c r="T303" t="str">
        <v>Элитная упаковка для напитков на заказ</v>
      </c>
      <c r="U303" t="str">
        <v>Коробки для бутылок с тиснением</v>
      </c>
      <c r="V303" t="str">
        <v>Упаковка для алкогольных напитков спб</v>
      </c>
      <c r="W303" t="str">
        <v>Подарочные кейсы для вина, коньяка, виски. Жесткая конструкция, ложемент. Тиснение.</v>
      </c>
      <c r="X303" t="str">
        <v>Изготовление премиум-коробок для крепких напитков. Индивидуальный дизайн. Звоните.</v>
      </c>
      <c r="Y303" t="str">
        <v>Подарочная упаковка для стеклянных бутылок с ложементом. Звоните.</v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>https://direct.yandex.ru/images/direct/4883704/6596R_Dul7wufGHjCZoBfQ</v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>1162267424</v>
      </c>
      <c r="AT303" s="1" t="str">
        <v/>
      </c>
      <c r="AU303" s="1" t="str">
        <v/>
      </c>
      <c r="AV303" t="str">
        <v>https://printyard.spb.ru/industries/alcohol</v>
      </c>
      <c r="AW303" s="1" t="str">
        <v/>
      </c>
      <c r="AX303" s="1" t="str">
        <v>205929759852</v>
      </c>
      <c r="AY303" s="1" t="str">
        <v>Россия, -Сибирь, -Дальний Восток</v>
      </c>
      <c r="AZ303" s="1" t="str">
        <v>-</v>
      </c>
      <c r="BA303" s="1" t="str">
        <v/>
      </c>
      <c r="BB303" s="1" t="str">
        <v/>
      </c>
      <c r="BC303" s="1" t="str">
        <v>Идут показы</v>
      </c>
      <c r="BD303" s="1" t="str">
        <v>Работает везде</v>
      </c>
      <c r="BE303" s="1" t="str">
        <v>Портфолио Напитки||Кейсы для вина||Этикетки на бутылки||Упаковка для напитков||О компании||Контакты||||</v>
      </c>
      <c r="BF30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3" s="1" t="str">
        <v/>
      </c>
      <c r="BI303" s="1" t="str">
        <v/>
      </c>
      <c r="BJ303" s="1" t="str">
        <v/>
      </c>
      <c r="BK303" s="1" t="str">
        <v>https://direct.yandex.ru/images/direct/4883704/6596R_Dul7wufGHjCZoBfQ</v>
      </c>
      <c r="BL303" t="str">
        <v>1162267424</v>
      </c>
      <c r="BM303" t="str">
        <v>Принято</v>
      </c>
      <c r="BN303" t="str">
        <v>Тиснение и конгрев||Подарочные кейсы||Этикетки для бутылок||Упаковка для алкоголя||Упаковка для напитков</v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</row>
    <row r="304">
      <c r="A304" s="1" t="str">
        <v>-</v>
      </c>
      <c r="B304" s="1" t="str">
        <v>Комбинаторное</v>
      </c>
      <c r="C304" s="1" t="str">
        <v>-</v>
      </c>
      <c r="D304" t="str">
        <v>5761972523</v>
      </c>
      <c r="E304" s="1" t="str">
        <v>Упаковка и этикетки для продуктов питания и напитков (алк и без алк)(Ключи)</v>
      </c>
      <c r="F304" t="str">
        <v>8</v>
      </c>
      <c r="G304" s="1" t="str">
        <v>57500380851</v>
      </c>
      <c r="H304" t="str">
        <v>упаковка для алкоголя спб</v>
      </c>
      <c r="I304" s="1" t="str">
        <v>17755870481</v>
      </c>
      <c r="J304" t="str">
        <v>#Подарочные кейсы для алкоголя спб#</v>
      </c>
      <c r="K304" t="str">
        <v>#Кейсы для алкоголя#</v>
      </c>
      <c r="L304" s="1" t="str">
        <v>Подарочные кейсы для вина, коньяка, виски. Жесткая конструкция, ложемент. Тиснение.</v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>Подарочные кейсы для крепких напитков спб</v>
      </c>
      <c r="Q304" t="str">
        <v>Кейсы для крепких напитков</v>
      </c>
      <c r="R304" t="str">
        <v>Подарочные коробки для бутылок премиум</v>
      </c>
      <c r="S304" t="str">
        <v>Жесткие кейсы с ложементом для стекла</v>
      </c>
      <c r="T304" t="str">
        <v>Элитная упаковка для напитков на заказ</v>
      </c>
      <c r="U304" t="str">
        <v>Коробки для бутылок с тиснением</v>
      </c>
      <c r="V304" t="str">
        <v>Упаковка для алкогольных напитков спб</v>
      </c>
      <c r="W304" t="str">
        <v>Подарочные кейсы для вина, коньяка, виски. Жесткая конструкция, ложемент. Тиснение.</v>
      </c>
      <c r="X304" t="str">
        <v>Изготовление премиум-коробок для крепких напитков. Индивидуальный дизайн. Звоните.</v>
      </c>
      <c r="Y304" t="str">
        <v>Подарочная упаковка для стеклянных бутылок с ложементом. Звоните.</v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>https://direct.yandex.ru/images/direct/4883704/6596R_Dul7wufGHjCZoBfQ</v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>1162267424</v>
      </c>
      <c r="AT304" s="1" t="str">
        <v/>
      </c>
      <c r="AU304" s="1" t="str">
        <v/>
      </c>
      <c r="AV304" t="str">
        <v>https://printyard.spb.ru/industries/alcohol</v>
      </c>
      <c r="AW304" s="1" t="str">
        <v/>
      </c>
      <c r="AX304" s="1" t="str">
        <v>205929759852</v>
      </c>
      <c r="AY304" s="1" t="str">
        <v>Россия, -Сибирь, -Дальний Восток</v>
      </c>
      <c r="AZ304" s="1" t="str">
        <v>-</v>
      </c>
      <c r="BA304" s="1" t="str">
        <v/>
      </c>
      <c r="BB304" s="1" t="str">
        <v/>
      </c>
      <c r="BC304" s="1" t="str">
        <v>Идут показы</v>
      </c>
      <c r="BD304" s="1" t="str">
        <v>Работает везде</v>
      </c>
      <c r="BE304" s="1" t="str">
        <v>Портфолио Напитки||Кейсы для вина||Этикетки на бутылки||Упаковка для напитков||О компании||Контакты||||</v>
      </c>
      <c r="BF30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4" s="1" t="str">
        <v/>
      </c>
      <c r="BI304" s="1" t="str">
        <v/>
      </c>
      <c r="BJ304" s="1" t="str">
        <v/>
      </c>
      <c r="BK304" s="1" t="str">
        <v>https://direct.yandex.ru/images/direct/4883704/6596R_Dul7wufGHjCZoBfQ</v>
      </c>
      <c r="BL304" t="str">
        <v>1162267424</v>
      </c>
      <c r="BM304" t="str">
        <v>Принято</v>
      </c>
      <c r="BN304" t="str">
        <v>Тиснение и конгрев||Подарочные кейсы||Этикетки для бутылок||Упаковка для алкоголя||Упаковка для напитков</v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</row>
    <row r="305">
      <c r="A305" s="1" t="str">
        <v>-</v>
      </c>
      <c r="B305" s="1" t="str">
        <v>Комбинаторное</v>
      </c>
      <c r="C305" s="1" t="str">
        <v>-</v>
      </c>
      <c r="D305" t="str">
        <v>5761972523</v>
      </c>
      <c r="E305" s="1" t="str">
        <v>Упаковка и этикетки для продуктов питания и напитков (алк и без алк)(Ключи)</v>
      </c>
      <c r="F305" t="str">
        <v>8</v>
      </c>
      <c r="G305" s="1" t="str">
        <v>57500380852</v>
      </c>
      <c r="H305" t="str">
        <v>подарочные кейсы для алкоголя</v>
      </c>
      <c r="I305" s="1" t="str">
        <v>17755870481</v>
      </c>
      <c r="J305" t="str">
        <v>#Подарочные кейсы для алкоголя спб#</v>
      </c>
      <c r="K305" t="str">
        <v>#Кейсы для алкоголя#</v>
      </c>
      <c r="L305" s="1" t="str">
        <v>Подарочные кейсы для вина, коньяка, виски. Жесткая конструкция, ложемент. Тиснение.</v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>Подарочные кейсы для крепких напитков спб</v>
      </c>
      <c r="Q305" t="str">
        <v>Кейсы для крепких напитков</v>
      </c>
      <c r="R305" t="str">
        <v>Подарочные коробки для бутылок премиум</v>
      </c>
      <c r="S305" t="str">
        <v>Жесткие кейсы с ложементом для стекла</v>
      </c>
      <c r="T305" t="str">
        <v>Элитная упаковка для напитков на заказ</v>
      </c>
      <c r="U305" t="str">
        <v>Коробки для бутылок с тиснением</v>
      </c>
      <c r="V305" t="str">
        <v>Упаковка для алкогольных напитков спб</v>
      </c>
      <c r="W305" t="str">
        <v>Подарочные кейсы для вина, коньяка, виски. Жесткая конструкция, ложемент. Тиснение.</v>
      </c>
      <c r="X305" t="str">
        <v>Изготовление премиум-коробок для крепких напитков. Индивидуальный дизайн. Звоните.</v>
      </c>
      <c r="Y305" t="str">
        <v>Подарочная упаковка для стеклянных бутылок с ложементом. Звоните.</v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>https://direct.yandex.ru/images/direct/4883704/6596R_Dul7wufGHjCZoBfQ</v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>1162267424</v>
      </c>
      <c r="AT305" s="1" t="str">
        <v/>
      </c>
      <c r="AU305" s="1" t="str">
        <v/>
      </c>
      <c r="AV305" t="str">
        <v>https://printyard.spb.ru/industries/alcohol</v>
      </c>
      <c r="AW305" s="1" t="str">
        <v/>
      </c>
      <c r="AX305" s="1" t="str">
        <v>205929759852</v>
      </c>
      <c r="AY305" s="1" t="str">
        <v>Россия, -Сибирь, -Дальний Восток</v>
      </c>
      <c r="AZ305" s="1" t="str">
        <v>-</v>
      </c>
      <c r="BA305" s="1" t="str">
        <v/>
      </c>
      <c r="BB305" s="1" t="str">
        <v/>
      </c>
      <c r="BC305" s="1" t="str">
        <v>Идут показы</v>
      </c>
      <c r="BD305" s="1" t="str">
        <v>Работает везде</v>
      </c>
      <c r="BE305" s="1" t="str">
        <v>Портфолио Напитки||Кейсы для вина||Этикетки на бутылки||Упаковка для напитков||О компании||Контакты||||</v>
      </c>
      <c r="BF30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5" s="1" t="str">
        <v/>
      </c>
      <c r="BI305" s="1" t="str">
        <v/>
      </c>
      <c r="BJ305" s="1" t="str">
        <v/>
      </c>
      <c r="BK305" s="1" t="str">
        <v>https://direct.yandex.ru/images/direct/4883704/6596R_Dul7wufGHjCZoBfQ</v>
      </c>
      <c r="BL305" t="str">
        <v>1162267424</v>
      </c>
      <c r="BM305" t="str">
        <v>Принято</v>
      </c>
      <c r="BN305" t="str">
        <v>Тиснение и конгрев||Подарочные кейсы||Этикетки для бутылок||Упаковка для алкоголя||Упаковка для напитков</v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</row>
    <row r="306">
      <c r="A306" s="1" t="str">
        <v>-</v>
      </c>
      <c r="B306" s="1" t="str">
        <v>Комбинаторное</v>
      </c>
      <c r="C306" s="1" t="str">
        <v>-</v>
      </c>
      <c r="D306" t="str">
        <v>5761972523</v>
      </c>
      <c r="E306" s="1" t="str">
        <v>Упаковка и этикетки для продуктов питания и напитков (алк и без алк)(Ключи)</v>
      </c>
      <c r="F306" t="str">
        <v>8</v>
      </c>
      <c r="G306" s="1" t="str">
        <v>57500380853</v>
      </c>
      <c r="H306" t="str">
        <v>крафтовая упаковка спб</v>
      </c>
      <c r="I306" s="1" t="str">
        <v>17755870481</v>
      </c>
      <c r="J306" t="str">
        <v>#Подарочные кейсы для алкоголя спб#</v>
      </c>
      <c r="K306" t="str">
        <v>#Кейсы для алкоголя#</v>
      </c>
      <c r="L306" s="1" t="str">
        <v>Подарочные кейсы для вина, коньяка, виски. Жесткая конструкция, ложемент. Тиснение.</v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>Подарочные кейсы для крепких напитков спб</v>
      </c>
      <c r="Q306" t="str">
        <v>Кейсы для крепких напитков</v>
      </c>
      <c r="R306" t="str">
        <v>Подарочные коробки для бутылок премиум</v>
      </c>
      <c r="S306" t="str">
        <v>Жесткие кейсы с ложементом для стекла</v>
      </c>
      <c r="T306" t="str">
        <v>Элитная упаковка для напитков на заказ</v>
      </c>
      <c r="U306" t="str">
        <v>Коробки для бутылок с тиснением</v>
      </c>
      <c r="V306" t="str">
        <v>Упаковка для алкогольных напитков спб</v>
      </c>
      <c r="W306" t="str">
        <v>Подарочные кейсы для вина, коньяка, виски. Жесткая конструкция, ложемент. Тиснение.</v>
      </c>
      <c r="X306" t="str">
        <v>Изготовление премиум-коробок для крепких напитков. Индивидуальный дизайн. Звоните.</v>
      </c>
      <c r="Y306" t="str">
        <v>Подарочная упаковка для стеклянных бутылок с ложементом. Звоните.</v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>https://direct.yandex.ru/images/direct/4883704/6596R_Dul7wufGHjCZoBfQ</v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>1162267424</v>
      </c>
      <c r="AT306" s="1" t="str">
        <v/>
      </c>
      <c r="AU306" s="1" t="str">
        <v/>
      </c>
      <c r="AV306" t="str">
        <v>https://printyard.spb.ru/industries/alcohol</v>
      </c>
      <c r="AW306" s="1" t="str">
        <v/>
      </c>
      <c r="AX306" s="1" t="str">
        <v>205929759852</v>
      </c>
      <c r="AY306" s="1" t="str">
        <v>Россия, -Сибирь, -Дальний Восток</v>
      </c>
      <c r="AZ306" s="1" t="str">
        <v>-</v>
      </c>
      <c r="BA306" s="1" t="str">
        <v/>
      </c>
      <c r="BB306" s="1" t="str">
        <v/>
      </c>
      <c r="BC306" s="1" t="str">
        <v>Идут показы</v>
      </c>
      <c r="BD306" s="1" t="str">
        <v>Работает везде</v>
      </c>
      <c r="BE306" s="1" t="str">
        <v>Портфолио Напитки||Кейсы для вина||Этикетки на бутылки||Упаковка для напитков||О компании||Контакты||||</v>
      </c>
      <c r="BF30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6" s="1" t="str">
        <v/>
      </c>
      <c r="BI306" s="1" t="str">
        <v/>
      </c>
      <c r="BJ306" s="1" t="str">
        <v/>
      </c>
      <c r="BK306" s="1" t="str">
        <v>https://direct.yandex.ru/images/direct/4883704/6596R_Dul7wufGHjCZoBfQ</v>
      </c>
      <c r="BL306" t="str">
        <v>1162267424</v>
      </c>
      <c r="BM306" t="str">
        <v>Принято</v>
      </c>
      <c r="BN306" t="str">
        <v>Тиснение и конгрев||Подарочные кейсы||Этикетки для бутылок||Упаковка для алкоголя||Упаковка для напитков</v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</row>
    <row r="307">
      <c r="A307" s="1" t="str">
        <v>-</v>
      </c>
      <c r="B307" s="1" t="str">
        <v>Комбинаторное</v>
      </c>
      <c r="C307" s="1" t="str">
        <v>-</v>
      </c>
      <c r="D307" t="str">
        <v>5761972523</v>
      </c>
      <c r="E307" s="1" t="str">
        <v>Упаковка и этикетки для продуктов питания и напитков (алк и без алк)(Ключи)</v>
      </c>
      <c r="F307" t="str">
        <v>8</v>
      </c>
      <c r="G307" s="1" t="str">
        <v>57500833228</v>
      </c>
      <c r="H307" t="str">
        <v>"печать сухой этикетки"</v>
      </c>
      <c r="I307" s="1" t="str">
        <v>17755870481</v>
      </c>
      <c r="J307" t="str">
        <v>#Подарочные кейсы для алкоголя спб#</v>
      </c>
      <c r="K307" t="str">
        <v>#Кейсы для алкоголя#</v>
      </c>
      <c r="L307" s="1" t="str">
        <v>Подарочные кейсы для вина, коньяка, виски. Жесткая конструкция, ложемент. Тиснение.</v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>Подарочные кейсы для крепких напитков спб</v>
      </c>
      <c r="Q307" t="str">
        <v>Кейсы для крепких напитков</v>
      </c>
      <c r="R307" t="str">
        <v>Подарочные коробки для бутылок премиум</v>
      </c>
      <c r="S307" t="str">
        <v>Жесткие кейсы с ложементом для стекла</v>
      </c>
      <c r="T307" t="str">
        <v>Элитная упаковка для напитков на заказ</v>
      </c>
      <c r="U307" t="str">
        <v>Коробки для бутылок с тиснением</v>
      </c>
      <c r="V307" t="str">
        <v>Упаковка для алкогольных напитков спб</v>
      </c>
      <c r="W307" t="str">
        <v>Подарочные кейсы для вина, коньяка, виски. Жесткая конструкция, ложемент. Тиснение.</v>
      </c>
      <c r="X307" t="str">
        <v>Изготовление премиум-коробок для крепких напитков. Индивидуальный дизайн. Звоните.</v>
      </c>
      <c r="Y307" t="str">
        <v>Подарочная упаковка для стеклянных бутылок с ложементом. Звоните.</v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>https://direct.yandex.ru/images/direct/4883704/6596R_Dul7wufGHjCZoBfQ</v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>1162267424</v>
      </c>
      <c r="AT307" s="1" t="str">
        <v/>
      </c>
      <c r="AU307" s="1" t="str">
        <v/>
      </c>
      <c r="AV307" t="str">
        <v>https://printyard.spb.ru/industries/alcohol</v>
      </c>
      <c r="AW307" s="1" t="str">
        <v/>
      </c>
      <c r="AX307" s="1" t="str">
        <v>205929759852</v>
      </c>
      <c r="AY307" s="1" t="str">
        <v>Россия, -Сибирь, -Дальний Восток</v>
      </c>
      <c r="AZ307" s="1" t="str">
        <v>-</v>
      </c>
      <c r="BA307" s="1" t="str">
        <v/>
      </c>
      <c r="BB307" s="1" t="str">
        <v/>
      </c>
      <c r="BC307" s="1" t="str">
        <v>Идут показы</v>
      </c>
      <c r="BD307" s="1" t="str">
        <v>Работает везде</v>
      </c>
      <c r="BE307" s="1" t="str">
        <v>Портфолио Напитки||Кейсы для вина||Этикетки на бутылки||Упаковка для напитков||О компании||Контакты||||</v>
      </c>
      <c r="BF30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7" s="1" t="str">
        <v/>
      </c>
      <c r="BI307" s="1" t="str">
        <v/>
      </c>
      <c r="BJ307" s="1" t="str">
        <v/>
      </c>
      <c r="BK307" s="1" t="str">
        <v>https://direct.yandex.ru/images/direct/4883704/6596R_Dul7wufGHjCZoBfQ</v>
      </c>
      <c r="BL307" t="str">
        <v>1162267424</v>
      </c>
      <c r="BM307" t="str">
        <v>Принято</v>
      </c>
      <c r="BN307" t="str">
        <v>Тиснение и конгрев||Подарочные кейсы||Этикетки для бутылок||Упаковка для алкоголя||Упаковка для напитков</v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</row>
    <row r="308">
      <c r="A308" s="1" t="str">
        <v>-</v>
      </c>
      <c r="B308" s="1" t="str">
        <v>Комбинаторное</v>
      </c>
      <c r="C308" s="1" t="str">
        <v>-</v>
      </c>
      <c r="D308" t="str">
        <v>5761972523</v>
      </c>
      <c r="E308" s="1" t="str">
        <v>Упаковка и этикетки для продуктов питания и напитков (алк и без алк)(Ключи)</v>
      </c>
      <c r="F308" t="str">
        <v>8</v>
      </c>
      <c r="G308" s="1" t="str">
        <v>57500833229</v>
      </c>
      <c r="H308" t="str">
        <v>упаковка для кондитеров</v>
      </c>
      <c r="I308" s="1" t="str">
        <v>17755870481</v>
      </c>
      <c r="J308" t="str">
        <v>#Подарочные кейсы для алкоголя спб#</v>
      </c>
      <c r="K308" t="str">
        <v>#Кейсы для алкоголя#</v>
      </c>
      <c r="L308" s="1" t="str">
        <v>Подарочные кейсы для вина, коньяка, виски. Жесткая конструкция, ложемент. Тиснение.</v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>Подарочные кейсы для крепких напитков спб</v>
      </c>
      <c r="Q308" t="str">
        <v>Кейсы для крепких напитков</v>
      </c>
      <c r="R308" t="str">
        <v>Подарочные коробки для бутылок премиум</v>
      </c>
      <c r="S308" t="str">
        <v>Жесткие кейсы с ложементом для стекла</v>
      </c>
      <c r="T308" t="str">
        <v>Элитная упаковка для напитков на заказ</v>
      </c>
      <c r="U308" t="str">
        <v>Коробки для бутылок с тиснением</v>
      </c>
      <c r="V308" t="str">
        <v>Упаковка для алкогольных напитков спб</v>
      </c>
      <c r="W308" t="str">
        <v>Подарочные кейсы для вина, коньяка, виски. Жесткая конструкция, ложемент. Тиснение.</v>
      </c>
      <c r="X308" t="str">
        <v>Изготовление премиум-коробок для крепких напитков. Индивидуальный дизайн. Звоните.</v>
      </c>
      <c r="Y308" t="str">
        <v>Подарочная упаковка для стеклянных бутылок с ложементом. Звоните.</v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>https://direct.yandex.ru/images/direct/4883704/6596R_Dul7wufGHjCZoBfQ</v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>1162267424</v>
      </c>
      <c r="AT308" s="1" t="str">
        <v/>
      </c>
      <c r="AU308" s="1" t="str">
        <v/>
      </c>
      <c r="AV308" t="str">
        <v>https://printyard.spb.ru/industries/alcohol</v>
      </c>
      <c r="AW308" s="1" t="str">
        <v/>
      </c>
      <c r="AX308" s="1" t="str">
        <v>205929759852</v>
      </c>
      <c r="AY308" s="1" t="str">
        <v>Россия, -Сибирь, -Дальний Восток</v>
      </c>
      <c r="AZ308" s="1" t="str">
        <v>-</v>
      </c>
      <c r="BA308" s="1" t="str">
        <v/>
      </c>
      <c r="BB308" s="1" t="str">
        <v/>
      </c>
      <c r="BC308" s="1" t="str">
        <v>Идут показы</v>
      </c>
      <c r="BD308" s="1" t="str">
        <v>Работает везде</v>
      </c>
      <c r="BE308" s="1" t="str">
        <v>Портфолио Напитки||Кейсы для вина||Этикетки на бутылки||Упаковка для напитков||О компании||Контакты||||</v>
      </c>
      <c r="BF30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8" s="1" t="str">
        <v/>
      </c>
      <c r="BI308" s="1" t="str">
        <v/>
      </c>
      <c r="BJ308" s="1" t="str">
        <v/>
      </c>
      <c r="BK308" s="1" t="str">
        <v>https://direct.yandex.ru/images/direct/4883704/6596R_Dul7wufGHjCZoBfQ</v>
      </c>
      <c r="BL308" t="str">
        <v>1162267424</v>
      </c>
      <c r="BM308" t="str">
        <v>Принято</v>
      </c>
      <c r="BN308" t="str">
        <v>Тиснение и конгрев||Подарочные кейсы||Этикетки для бутылок||Упаковка для алкоголя||Упаковка для напитков</v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</row>
    <row r="309">
      <c r="A309" s="1" t="str">
        <v>-</v>
      </c>
      <c r="B309" s="1" t="str">
        <v>Комбинаторное</v>
      </c>
      <c r="C309" s="1" t="str">
        <v>-</v>
      </c>
      <c r="D309" t="str">
        <v>5761972523</v>
      </c>
      <c r="E309" s="1" t="str">
        <v>Упаковка и этикетки для продуктов питания и напитков (алк и без алк)(Ключи)</v>
      </c>
      <c r="F309" t="str">
        <v>8</v>
      </c>
      <c r="G309" s="1" t="str">
        <v>57500833230</v>
      </c>
      <c r="H309" t="str">
        <v>"упаковка для пищевых производств"</v>
      </c>
      <c r="I309" s="1" t="str">
        <v>17755870481</v>
      </c>
      <c r="J309" t="str">
        <v>#Подарочные кейсы для алкоголя спб#</v>
      </c>
      <c r="K309" t="str">
        <v>#Кейсы для алкоголя#</v>
      </c>
      <c r="L309" s="1" t="str">
        <v>Подарочные кейсы для вина, коньяка, виски. Жесткая конструкция, ложемент. Тиснение.</v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>Подарочные кейсы для крепких напитков спб</v>
      </c>
      <c r="Q309" t="str">
        <v>Кейсы для крепких напитков</v>
      </c>
      <c r="R309" t="str">
        <v>Подарочные коробки для бутылок премиум</v>
      </c>
      <c r="S309" t="str">
        <v>Жесткие кейсы с ложементом для стекла</v>
      </c>
      <c r="T309" t="str">
        <v>Элитная упаковка для напитков на заказ</v>
      </c>
      <c r="U309" t="str">
        <v>Коробки для бутылок с тиснением</v>
      </c>
      <c r="V309" t="str">
        <v>Упаковка для алкогольных напитков спб</v>
      </c>
      <c r="W309" t="str">
        <v>Подарочные кейсы для вина, коньяка, виски. Жесткая конструкция, ложемент. Тиснение.</v>
      </c>
      <c r="X309" t="str">
        <v>Изготовление премиум-коробок для крепких напитков. Индивидуальный дизайн. Звоните.</v>
      </c>
      <c r="Y309" t="str">
        <v>Подарочная упаковка для стеклянных бутылок с ложементом. Звоните.</v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>https://direct.yandex.ru/images/direct/4883704/6596R_Dul7wufGHjCZoBfQ</v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>1162267424</v>
      </c>
      <c r="AT309" s="1" t="str">
        <v/>
      </c>
      <c r="AU309" s="1" t="str">
        <v/>
      </c>
      <c r="AV309" t="str">
        <v>https://printyard.spb.ru/industries/alcohol</v>
      </c>
      <c r="AW309" s="1" t="str">
        <v/>
      </c>
      <c r="AX309" s="1" t="str">
        <v>205929759852</v>
      </c>
      <c r="AY309" s="1" t="str">
        <v>Россия, -Сибирь, -Дальний Восток</v>
      </c>
      <c r="AZ309" s="1" t="str">
        <v>-</v>
      </c>
      <c r="BA309" s="1" t="str">
        <v/>
      </c>
      <c r="BB309" s="1" t="str">
        <v/>
      </c>
      <c r="BC309" s="1" t="str">
        <v>Идут показы</v>
      </c>
      <c r="BD309" s="1" t="str">
        <v>Работает везде</v>
      </c>
      <c r="BE309" s="1" t="str">
        <v>Портфолио Напитки||Кейсы для вина||Этикетки на бутылки||Упаковка для напитков||О компании||Контакты||||</v>
      </c>
      <c r="BF30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0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09" s="1" t="str">
        <v/>
      </c>
      <c r="BI309" s="1" t="str">
        <v/>
      </c>
      <c r="BJ309" s="1" t="str">
        <v/>
      </c>
      <c r="BK309" s="1" t="str">
        <v>https://direct.yandex.ru/images/direct/4883704/6596R_Dul7wufGHjCZoBfQ</v>
      </c>
      <c r="BL309" t="str">
        <v>1162267424</v>
      </c>
      <c r="BM309" t="str">
        <v>Принято</v>
      </c>
      <c r="BN309" t="str">
        <v>Тиснение и конгрев||Подарочные кейсы||Этикетки для бутылок||Упаковка для алкоголя||Упаковка для напитков</v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</row>
    <row r="310">
      <c r="A310" s="1" t="str">
        <v>-</v>
      </c>
      <c r="B310" s="1" t="str">
        <v>Комбинаторное</v>
      </c>
      <c r="C310" s="1" t="str">
        <v>-</v>
      </c>
      <c r="D310" t="str">
        <v>5761972523</v>
      </c>
      <c r="E310" s="1" t="str">
        <v>Упаковка и этикетки для продуктов питания и напитков (алк и без алк)(Ключи)</v>
      </c>
      <c r="F310" t="str">
        <v>8</v>
      </c>
      <c r="G310" s="1" t="str">
        <v>57500833231</v>
      </c>
      <c r="H310" t="str">
        <v>коробки для продуктов питания</v>
      </c>
      <c r="I310" s="1" t="str">
        <v>17755870481</v>
      </c>
      <c r="J310" t="str">
        <v>#Подарочные кейсы для алкоголя спб#</v>
      </c>
      <c r="K310" t="str">
        <v>#Кейсы для алкоголя#</v>
      </c>
      <c r="L310" s="1" t="str">
        <v>Подарочные кейсы для вина, коньяка, виски. Жесткая конструкция, ложемент. Тиснение.</v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>Подарочные кейсы для крепких напитков спб</v>
      </c>
      <c r="Q310" t="str">
        <v>Кейсы для крепких напитков</v>
      </c>
      <c r="R310" t="str">
        <v>Подарочные коробки для бутылок премиум</v>
      </c>
      <c r="S310" t="str">
        <v>Жесткие кейсы с ложементом для стекла</v>
      </c>
      <c r="T310" t="str">
        <v>Элитная упаковка для напитков на заказ</v>
      </c>
      <c r="U310" t="str">
        <v>Коробки для бутылок с тиснением</v>
      </c>
      <c r="V310" t="str">
        <v>Упаковка для алкогольных напитков спб</v>
      </c>
      <c r="W310" t="str">
        <v>Подарочные кейсы для вина, коньяка, виски. Жесткая конструкция, ложемент. Тиснение.</v>
      </c>
      <c r="X310" t="str">
        <v>Изготовление премиум-коробок для крепких напитков. Индивидуальный дизайн. Звоните.</v>
      </c>
      <c r="Y310" t="str">
        <v>Подарочная упаковка для стеклянных бутылок с ложементом. Звоните.</v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>https://direct.yandex.ru/images/direct/4883704/6596R_Dul7wufGHjCZoBfQ</v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>1162267424</v>
      </c>
      <c r="AT310" s="1" t="str">
        <v/>
      </c>
      <c r="AU310" s="1" t="str">
        <v/>
      </c>
      <c r="AV310" t="str">
        <v>https://printyard.spb.ru/industries/alcohol</v>
      </c>
      <c r="AW310" s="1" t="str">
        <v/>
      </c>
      <c r="AX310" s="1" t="str">
        <v>205929759852</v>
      </c>
      <c r="AY310" s="1" t="str">
        <v>Россия, -Сибирь, -Дальний Восток</v>
      </c>
      <c r="AZ310" s="1" t="str">
        <v>-</v>
      </c>
      <c r="BA310" s="1" t="str">
        <v/>
      </c>
      <c r="BB310" s="1" t="str">
        <v/>
      </c>
      <c r="BC310" s="1" t="str">
        <v>Идут показы</v>
      </c>
      <c r="BD310" s="1" t="str">
        <v>Работает везде</v>
      </c>
      <c r="BE310" s="1" t="str">
        <v>Портфолио Напитки||Кейсы для вина||Этикетки на бутылки||Упаковка для напитков||О компании||Контакты||||</v>
      </c>
      <c r="BF31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0" s="1" t="str">
        <v/>
      </c>
      <c r="BI310" s="1" t="str">
        <v/>
      </c>
      <c r="BJ310" s="1" t="str">
        <v/>
      </c>
      <c r="BK310" s="1" t="str">
        <v>https://direct.yandex.ru/images/direct/4883704/6596R_Dul7wufGHjCZoBfQ</v>
      </c>
      <c r="BL310" t="str">
        <v>1162267424</v>
      </c>
      <c r="BM310" t="str">
        <v>Принято</v>
      </c>
      <c r="BN310" t="str">
        <v>Тиснение и конгрев||Подарочные кейсы||Этикетки для бутылок||Упаковка для алкоголя||Упаковка для напитков</v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</row>
    <row r="311">
      <c r="A311" s="1" t="str">
        <v>-</v>
      </c>
      <c r="B311" s="1" t="str">
        <v>Комбинаторное</v>
      </c>
      <c r="C311" s="1" t="str">
        <v>-</v>
      </c>
      <c r="D311" t="str">
        <v>5761972523</v>
      </c>
      <c r="E311" s="1" t="str">
        <v>Упаковка и этикетки для продуктов питания и напитков (алк и без алк)(Ключи)</v>
      </c>
      <c r="F311" t="str">
        <v>8</v>
      </c>
      <c r="G311" s="1" t="str">
        <v>205761972523</v>
      </c>
      <c r="H311" t="str">
        <v>---autotargeting</v>
      </c>
      <c r="I311" s="1" t="str">
        <v>17755870481</v>
      </c>
      <c r="J311" t="str">
        <v>#Подарочные кейсы для алкоголя спб#</v>
      </c>
      <c r="K311" t="str">
        <v>#Кейсы для алкоголя#</v>
      </c>
      <c r="L311" s="1" t="str">
        <v>Подарочные кейсы для вина, коньяка, виски. Жесткая конструкция, ложемент. Тиснение.</v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>Подарочные кейсы для крепких напитков спб</v>
      </c>
      <c r="Q311" t="str">
        <v>Кейсы для крепких напитков</v>
      </c>
      <c r="R311" t="str">
        <v>Подарочные коробки для бутылок премиум</v>
      </c>
      <c r="S311" t="str">
        <v>Жесткие кейсы с ложементом для стекла</v>
      </c>
      <c r="T311" t="str">
        <v>Элитная упаковка для напитков на заказ</v>
      </c>
      <c r="U311" t="str">
        <v>Коробки для бутылок с тиснением</v>
      </c>
      <c r="V311" t="str">
        <v>Упаковка для алкогольных напитков спб</v>
      </c>
      <c r="W311" t="str">
        <v>Подарочные кейсы для вина, коньяка, виски. Жесткая конструкция, ложемент. Тиснение.</v>
      </c>
      <c r="X311" t="str">
        <v>Изготовление премиум-коробок для крепких напитков. Индивидуальный дизайн. Звоните.</v>
      </c>
      <c r="Y311" t="str">
        <v>Подарочная упаковка для стеклянных бутылок с ложементом. Звоните.</v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>https://direct.yandex.ru/images/direct/4883704/6596R_Dul7wufGHjCZoBfQ</v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>1162267424</v>
      </c>
      <c r="AT311" s="1" t="str">
        <v/>
      </c>
      <c r="AU311" s="1" t="str">
        <v/>
      </c>
      <c r="AV311" t="str">
        <v>https://printyard.spb.ru/industries/alcohol</v>
      </c>
      <c r="AW311" s="1" t="str">
        <v/>
      </c>
      <c r="AX311" s="1" t="str">
        <v>205929759852</v>
      </c>
      <c r="AY311" s="1" t="str">
        <v>Россия, -Сибирь, -Дальний Восток</v>
      </c>
      <c r="AZ311" s="1" t="str">
        <v>-</v>
      </c>
      <c r="BA311" s="1" t="str">
        <v/>
      </c>
      <c r="BB311" s="1" t="str">
        <v/>
      </c>
      <c r="BC311" s="1" t="str">
        <v>Идут показы</v>
      </c>
      <c r="BD311" s="1" t="str">
        <v>Приостановлена</v>
      </c>
      <c r="BE311" s="1" t="str">
        <v>Портфолио Напитки||Кейсы для вина||Этикетки на бутылки||Упаковка для напитков||О компании||Контакты||||</v>
      </c>
      <c r="BF31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1" s="1" t="str">
        <v/>
      </c>
      <c r="BI311" s="1" t="str">
        <v/>
      </c>
      <c r="BJ311" s="1" t="str">
        <v/>
      </c>
      <c r="BK311" s="1" t="str">
        <v>https://direct.yandex.ru/images/direct/4883704/6596R_Dul7wufGHjCZoBfQ</v>
      </c>
      <c r="BL311" t="str">
        <v>1162267424</v>
      </c>
      <c r="BM311" t="str">
        <v>Принято</v>
      </c>
      <c r="BN311" t="str">
        <v>Тиснение и конгрев||Подарочные кейсы||Этикетки для бутылок||Упаковка для алкоголя||Упаковка для напитков</v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</row>
    <row r="312">
      <c r="A312" s="1" t="str">
        <v>-</v>
      </c>
      <c r="B312" s="1" t="str">
        <v>Комбинаторное</v>
      </c>
      <c r="C312" s="1" t="str">
        <v>-</v>
      </c>
      <c r="D312" t="str">
        <v>5761972523</v>
      </c>
      <c r="E312" s="1" t="str">
        <v>Упаковка и этикетки для продуктов питания и напитков (алк и без алк)(Ключи)</v>
      </c>
      <c r="F312" t="str">
        <v>8</v>
      </c>
      <c r="G312" s="1" t="str">
        <v>57909534486</v>
      </c>
      <c r="H312" t="str">
        <v>"печать этикеток"</v>
      </c>
      <c r="I312" s="1" t="str">
        <v>17755870481</v>
      </c>
      <c r="J312" t="str">
        <v>#Подарочные кейсы для алкоголя спб#</v>
      </c>
      <c r="K312" t="str">
        <v>#Кейсы для алкоголя#</v>
      </c>
      <c r="L312" s="1" t="str">
        <v>Подарочные кейсы для вина, коньяка, виски. Жесткая конструкция, ложемент. Тиснение.</v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>Подарочные кейсы для крепких напитков спб</v>
      </c>
      <c r="Q312" t="str">
        <v>Кейсы для крепких напитков</v>
      </c>
      <c r="R312" t="str">
        <v>Подарочные коробки для бутылок премиум</v>
      </c>
      <c r="S312" t="str">
        <v>Жесткие кейсы с ложементом для стекла</v>
      </c>
      <c r="T312" t="str">
        <v>Элитная упаковка для напитков на заказ</v>
      </c>
      <c r="U312" t="str">
        <v>Коробки для бутылок с тиснением</v>
      </c>
      <c r="V312" t="str">
        <v>Упаковка для алкогольных напитков спб</v>
      </c>
      <c r="W312" t="str">
        <v>Подарочные кейсы для вина, коньяка, виски. Жесткая конструкция, ложемент. Тиснение.</v>
      </c>
      <c r="X312" t="str">
        <v>Изготовление премиум-коробок для крепких напитков. Индивидуальный дизайн. Звоните.</v>
      </c>
      <c r="Y312" t="str">
        <v>Подарочная упаковка для стеклянных бутылок с ложементом. Звоните.</v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>https://direct.yandex.ru/images/direct/4883704/6596R_Dul7wufGHjCZoBfQ</v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>1162267424</v>
      </c>
      <c r="AT312" s="1" t="str">
        <v/>
      </c>
      <c r="AU312" s="1" t="str">
        <v/>
      </c>
      <c r="AV312" t="str">
        <v>https://printyard.spb.ru/industries/alcohol</v>
      </c>
      <c r="AW312" s="1" t="str">
        <v/>
      </c>
      <c r="AX312" s="1" t="str">
        <v>205929759852</v>
      </c>
      <c r="AY312" s="1" t="str">
        <v>Россия, -Сибирь, -Дальний Восток</v>
      </c>
      <c r="AZ312" s="1" t="str">
        <v>-</v>
      </c>
      <c r="BA312" s="1" t="str">
        <v/>
      </c>
      <c r="BB312" s="1" t="str">
        <v/>
      </c>
      <c r="BC312" s="1" t="str">
        <v>Идут показы</v>
      </c>
      <c r="BD312" s="1" t="str">
        <v>Работает везде</v>
      </c>
      <c r="BE312" s="1" t="str">
        <v>Портфолио Напитки||Кейсы для вина||Этикетки на бутылки||Упаковка для напитков||О компании||Контакты||||</v>
      </c>
      <c r="BF31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2" s="1" t="str">
        <v/>
      </c>
      <c r="BI312" s="1" t="str">
        <v/>
      </c>
      <c r="BJ312" s="1" t="str">
        <v/>
      </c>
      <c r="BK312" s="1" t="str">
        <v>https://direct.yandex.ru/images/direct/4883704/6596R_Dul7wufGHjCZoBfQ</v>
      </c>
      <c r="BL312" t="str">
        <v>1162267424</v>
      </c>
      <c r="BM312" t="str">
        <v>Принято</v>
      </c>
      <c r="BN312" t="str">
        <v>Тиснение и конгрев||Подарочные кейсы||Этикетки для бутылок||Упаковка для алкоголя||Упаковка для напитков</v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</row>
    <row r="313">
      <c r="A313" s="1" t="str">
        <v>-</v>
      </c>
      <c r="B313" s="1" t="str">
        <v>Комбинаторное</v>
      </c>
      <c r="C313" s="1" t="str">
        <v>-</v>
      </c>
      <c r="D313" t="str">
        <v>5761972523</v>
      </c>
      <c r="E313" s="1" t="str">
        <v>Упаковка и этикетки для продуктов питания и напитков (алк и без алк)(Ключи)</v>
      </c>
      <c r="F313" t="str">
        <v>8</v>
      </c>
      <c r="G313" s="1" t="str">
        <v>57909534487</v>
      </c>
      <c r="H313" t="str">
        <v>этикетки для консерв</v>
      </c>
      <c r="I313" s="1" t="str">
        <v>17755870481</v>
      </c>
      <c r="J313" t="str">
        <v>#Подарочные кейсы для алкоголя спб#</v>
      </c>
      <c r="K313" t="str">
        <v>#Кейсы для алкоголя#</v>
      </c>
      <c r="L313" s="1" t="str">
        <v>Подарочные кейсы для вина, коньяка, виски. Жесткая конструкция, ложемент. Тиснение.</v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>Подарочные кейсы для крепких напитков спб</v>
      </c>
      <c r="Q313" t="str">
        <v>Кейсы для крепких напитков</v>
      </c>
      <c r="R313" t="str">
        <v>Подарочные коробки для бутылок премиум</v>
      </c>
      <c r="S313" t="str">
        <v>Жесткие кейсы с ложементом для стекла</v>
      </c>
      <c r="T313" t="str">
        <v>Элитная упаковка для напитков на заказ</v>
      </c>
      <c r="U313" t="str">
        <v>Коробки для бутылок с тиснением</v>
      </c>
      <c r="V313" t="str">
        <v>Упаковка для алкогольных напитков спб</v>
      </c>
      <c r="W313" t="str">
        <v>Подарочные кейсы для вина, коньяка, виски. Жесткая конструкция, ложемент. Тиснение.</v>
      </c>
      <c r="X313" t="str">
        <v>Изготовление премиум-коробок для крепких напитков. Индивидуальный дизайн. Звоните.</v>
      </c>
      <c r="Y313" t="str">
        <v>Подарочная упаковка для стеклянных бутылок с ложементом. Звоните.</v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>https://direct.yandex.ru/images/direct/4883704/6596R_Dul7wufGHjCZoBfQ</v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>1162267424</v>
      </c>
      <c r="AT313" s="1" t="str">
        <v/>
      </c>
      <c r="AU313" s="1" t="str">
        <v/>
      </c>
      <c r="AV313" t="str">
        <v>https://printyard.spb.ru/industries/alcohol</v>
      </c>
      <c r="AW313" s="1" t="str">
        <v/>
      </c>
      <c r="AX313" s="1" t="str">
        <v>205929759852</v>
      </c>
      <c r="AY313" s="1" t="str">
        <v>Россия, -Сибирь, -Дальний Восток</v>
      </c>
      <c r="AZ313" s="1" t="str">
        <v>-</v>
      </c>
      <c r="BA313" s="1" t="str">
        <v/>
      </c>
      <c r="BB313" s="1" t="str">
        <v/>
      </c>
      <c r="BC313" s="1" t="str">
        <v>Идут показы</v>
      </c>
      <c r="BD313" s="1" t="str">
        <v>Работает везде</v>
      </c>
      <c r="BE313" s="1" t="str">
        <v>Портфолио Напитки||Кейсы для вина||Этикетки на бутылки||Упаковка для напитков||О компании||Контакты||||</v>
      </c>
      <c r="BF31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3" s="1" t="str">
        <v/>
      </c>
      <c r="BI313" s="1" t="str">
        <v/>
      </c>
      <c r="BJ313" s="1" t="str">
        <v/>
      </c>
      <c r="BK313" s="1" t="str">
        <v>https://direct.yandex.ru/images/direct/4883704/6596R_Dul7wufGHjCZoBfQ</v>
      </c>
      <c r="BL313" t="str">
        <v>1162267424</v>
      </c>
      <c r="BM313" t="str">
        <v>Принято</v>
      </c>
      <c r="BN313" t="str">
        <v>Тиснение и конгрев||Подарочные кейсы||Этикетки для бутылок||Упаковка для алкоголя||Упаковка для напитков</v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</row>
    <row r="314">
      <c r="A314" s="1" t="str">
        <v>-</v>
      </c>
      <c r="B314" s="1" t="str">
        <v>Комбинаторное</v>
      </c>
      <c r="C314" s="1" t="str">
        <v>-</v>
      </c>
      <c r="D314" t="str">
        <v>5761972523</v>
      </c>
      <c r="E314" s="1" t="str">
        <v>Упаковка и этикетки для продуктов питания и напитков (алк и без алк)(Ключи)</v>
      </c>
      <c r="F314" t="str">
        <v>8</v>
      </c>
      <c r="G314" s="1" t="str">
        <v>57909534488</v>
      </c>
      <c r="H314" t="str">
        <v>производство этикеток для пищевого производства</v>
      </c>
      <c r="I314" s="1" t="str">
        <v>17755870481</v>
      </c>
      <c r="J314" t="str">
        <v>#Подарочные кейсы для алкоголя спб#</v>
      </c>
      <c r="K314" t="str">
        <v>#Кейсы для алкоголя#</v>
      </c>
      <c r="L314" s="1" t="str">
        <v>Подарочные кейсы для вина, коньяка, виски. Жесткая конструкция, ложемент. Тиснение.</v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>Подарочные кейсы для крепких напитков спб</v>
      </c>
      <c r="Q314" t="str">
        <v>Кейсы для крепких напитков</v>
      </c>
      <c r="R314" t="str">
        <v>Подарочные коробки для бутылок премиум</v>
      </c>
      <c r="S314" t="str">
        <v>Жесткие кейсы с ложементом для стекла</v>
      </c>
      <c r="T314" t="str">
        <v>Элитная упаковка для напитков на заказ</v>
      </c>
      <c r="U314" t="str">
        <v>Коробки для бутылок с тиснением</v>
      </c>
      <c r="V314" t="str">
        <v>Упаковка для алкогольных напитков спб</v>
      </c>
      <c r="W314" t="str">
        <v>Подарочные кейсы для вина, коньяка, виски. Жесткая конструкция, ложемент. Тиснение.</v>
      </c>
      <c r="X314" t="str">
        <v>Изготовление премиум-коробок для крепких напитков. Индивидуальный дизайн. Звоните.</v>
      </c>
      <c r="Y314" t="str">
        <v>Подарочная упаковка для стеклянных бутылок с ложементом. Звоните.</v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>https://direct.yandex.ru/images/direct/4883704/6596R_Dul7wufGHjCZoBfQ</v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>1162267424</v>
      </c>
      <c r="AT314" s="1" t="str">
        <v/>
      </c>
      <c r="AU314" s="1" t="str">
        <v/>
      </c>
      <c r="AV314" t="str">
        <v>https://printyard.spb.ru/industries/alcohol</v>
      </c>
      <c r="AW314" s="1" t="str">
        <v/>
      </c>
      <c r="AX314" s="1" t="str">
        <v>205929759852</v>
      </c>
      <c r="AY314" s="1" t="str">
        <v>Россия, -Сибирь, -Дальний Восток</v>
      </c>
      <c r="AZ314" s="1" t="str">
        <v>-</v>
      </c>
      <c r="BA314" s="1" t="str">
        <v/>
      </c>
      <c r="BB314" s="1" t="str">
        <v/>
      </c>
      <c r="BC314" s="1" t="str">
        <v>Идут показы</v>
      </c>
      <c r="BD314" s="1" t="str">
        <v>Работает везде</v>
      </c>
      <c r="BE314" s="1" t="str">
        <v>Портфолио Напитки||Кейсы для вина||Этикетки на бутылки||Упаковка для напитков||О компании||Контакты||||</v>
      </c>
      <c r="BF31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4" s="1" t="str">
        <v/>
      </c>
      <c r="BI314" s="1" t="str">
        <v/>
      </c>
      <c r="BJ314" s="1" t="str">
        <v/>
      </c>
      <c r="BK314" s="1" t="str">
        <v>https://direct.yandex.ru/images/direct/4883704/6596R_Dul7wufGHjCZoBfQ</v>
      </c>
      <c r="BL314" t="str">
        <v>1162267424</v>
      </c>
      <c r="BM314" t="str">
        <v>Принято</v>
      </c>
      <c r="BN314" t="str">
        <v>Тиснение и конгрев||Подарочные кейсы||Этикетки для бутылок||Упаковка для алкоголя||Упаковка для напитков</v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</row>
    <row r="315">
      <c r="A315" s="1" t="str">
        <v>-</v>
      </c>
      <c r="B315" s="1" t="str">
        <v>Комбинаторное</v>
      </c>
      <c r="C315" s="1" t="str">
        <v>-</v>
      </c>
      <c r="D315" t="str">
        <v>5761972523</v>
      </c>
      <c r="E315" s="1" t="str">
        <v>Упаковка и этикетки для продуктов питания и напитков (алк и без алк)(Ключи)</v>
      </c>
      <c r="F315" t="str">
        <v>8</v>
      </c>
      <c r="G315" s="1" t="str">
        <v>57909534489</v>
      </c>
      <c r="H315" t="str">
        <v>этикетки для продуктов питания</v>
      </c>
      <c r="I315" s="1" t="str">
        <v>17755870481</v>
      </c>
      <c r="J315" t="str">
        <v>#Подарочные кейсы для алкоголя спб#</v>
      </c>
      <c r="K315" t="str">
        <v>#Кейсы для алкоголя#</v>
      </c>
      <c r="L315" s="1" t="str">
        <v>Подарочные кейсы для вина, коньяка, виски. Жесткая конструкция, ложемент. Тиснение.</v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>Подарочные кейсы для крепких напитков спб</v>
      </c>
      <c r="Q315" t="str">
        <v>Кейсы для крепких напитков</v>
      </c>
      <c r="R315" t="str">
        <v>Подарочные коробки для бутылок премиум</v>
      </c>
      <c r="S315" t="str">
        <v>Жесткие кейсы с ложементом для стекла</v>
      </c>
      <c r="T315" t="str">
        <v>Элитная упаковка для напитков на заказ</v>
      </c>
      <c r="U315" t="str">
        <v>Коробки для бутылок с тиснением</v>
      </c>
      <c r="V315" t="str">
        <v>Упаковка для алкогольных напитков спб</v>
      </c>
      <c r="W315" t="str">
        <v>Подарочные кейсы для вина, коньяка, виски. Жесткая конструкция, ложемент. Тиснение.</v>
      </c>
      <c r="X315" t="str">
        <v>Изготовление премиум-коробок для крепких напитков. Индивидуальный дизайн. Звоните.</v>
      </c>
      <c r="Y315" t="str">
        <v>Подарочная упаковка для стеклянных бутылок с ложементом. Звоните.</v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>https://direct.yandex.ru/images/direct/4883704/6596R_Dul7wufGHjCZoBfQ</v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>1162267424</v>
      </c>
      <c r="AT315" s="1" t="str">
        <v/>
      </c>
      <c r="AU315" s="1" t="str">
        <v/>
      </c>
      <c r="AV315" t="str">
        <v>https://printyard.spb.ru/industries/alcohol</v>
      </c>
      <c r="AW315" s="1" t="str">
        <v/>
      </c>
      <c r="AX315" s="1" t="str">
        <v>205929759852</v>
      </c>
      <c r="AY315" s="1" t="str">
        <v>Россия, -Сибирь, -Дальний Восток</v>
      </c>
      <c r="AZ315" s="1" t="str">
        <v>-</v>
      </c>
      <c r="BA315" s="1" t="str">
        <v/>
      </c>
      <c r="BB315" s="1" t="str">
        <v/>
      </c>
      <c r="BC315" s="1" t="str">
        <v>Идут показы</v>
      </c>
      <c r="BD315" s="1" t="str">
        <v>Работает везде</v>
      </c>
      <c r="BE315" s="1" t="str">
        <v>Портфолио Напитки||Кейсы для вина||Этикетки на бутылки||Упаковка для напитков||О компании||Контакты||||</v>
      </c>
      <c r="BF31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5" s="1" t="str">
        <v/>
      </c>
      <c r="BI315" s="1" t="str">
        <v/>
      </c>
      <c r="BJ315" s="1" t="str">
        <v/>
      </c>
      <c r="BK315" s="1" t="str">
        <v>https://direct.yandex.ru/images/direct/4883704/6596R_Dul7wufGHjCZoBfQ</v>
      </c>
      <c r="BL315" t="str">
        <v>1162267424</v>
      </c>
      <c r="BM315" t="str">
        <v>Принято</v>
      </c>
      <c r="BN315" t="str">
        <v>Тиснение и конгрев||Подарочные кейсы||Этикетки для бутылок||Упаковка для алкоголя||Упаковка для напитков</v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</row>
    <row r="316">
      <c r="A316" s="1" t="str">
        <v>-</v>
      </c>
      <c r="B316" s="1" t="str">
        <v>Комбинаторное</v>
      </c>
      <c r="C316" s="1" t="str">
        <v>-</v>
      </c>
      <c r="D316" t="str">
        <v>5761972523</v>
      </c>
      <c r="E316" s="1" t="str">
        <v>Упаковка и этикетки для продуктов питания и напитков (алк и без алк)(Ключи)</v>
      </c>
      <c r="F316" t="str">
        <v>8</v>
      </c>
      <c r="G316" s="1" t="str">
        <v>57909534490</v>
      </c>
      <c r="H316" t="str">
        <v>этикетки для бутылок вино</v>
      </c>
      <c r="I316" s="1" t="str">
        <v>17755870481</v>
      </c>
      <c r="J316" t="str">
        <v>#Подарочные кейсы для алкоголя спб#</v>
      </c>
      <c r="K316" t="str">
        <v>#Кейсы для алкоголя#</v>
      </c>
      <c r="L316" s="1" t="str">
        <v>Подарочные кейсы для вина, коньяка, виски. Жесткая конструкция, ложемент. Тиснение.</v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>Подарочные кейсы для крепких напитков спб</v>
      </c>
      <c r="Q316" t="str">
        <v>Кейсы для крепких напитков</v>
      </c>
      <c r="R316" t="str">
        <v>Подарочные коробки для бутылок премиум</v>
      </c>
      <c r="S316" t="str">
        <v>Жесткие кейсы с ложементом для стекла</v>
      </c>
      <c r="T316" t="str">
        <v>Элитная упаковка для напитков на заказ</v>
      </c>
      <c r="U316" t="str">
        <v>Коробки для бутылок с тиснением</v>
      </c>
      <c r="V316" t="str">
        <v>Упаковка для алкогольных напитков спб</v>
      </c>
      <c r="W316" t="str">
        <v>Подарочные кейсы для вина, коньяка, виски. Жесткая конструкция, ложемент. Тиснение.</v>
      </c>
      <c r="X316" t="str">
        <v>Изготовление премиум-коробок для крепких напитков. Индивидуальный дизайн. Звоните.</v>
      </c>
      <c r="Y316" t="str">
        <v>Подарочная упаковка для стеклянных бутылок с ложементом. Звоните.</v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>https://direct.yandex.ru/images/direct/4883704/6596R_Dul7wufGHjCZoBfQ</v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>1162267424</v>
      </c>
      <c r="AT316" s="1" t="str">
        <v/>
      </c>
      <c r="AU316" s="1" t="str">
        <v/>
      </c>
      <c r="AV316" t="str">
        <v>https://printyard.spb.ru/industries/alcohol</v>
      </c>
      <c r="AW316" s="1" t="str">
        <v/>
      </c>
      <c r="AX316" s="1" t="str">
        <v>205929759852</v>
      </c>
      <c r="AY316" s="1" t="str">
        <v>Россия, -Сибирь, -Дальний Восток</v>
      </c>
      <c r="AZ316" s="1" t="str">
        <v>-</v>
      </c>
      <c r="BA316" s="1" t="str">
        <v/>
      </c>
      <c r="BB316" s="1" t="str">
        <v/>
      </c>
      <c r="BC316" s="1" t="str">
        <v>Идут показы</v>
      </c>
      <c r="BD316" s="1" t="str">
        <v>Работает везде</v>
      </c>
      <c r="BE316" s="1" t="str">
        <v>Портфолио Напитки||Кейсы для вина||Этикетки на бутылки||Упаковка для напитков||О компании||Контакты||||</v>
      </c>
      <c r="BF31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6" s="1" t="str">
        <v/>
      </c>
      <c r="BI316" s="1" t="str">
        <v/>
      </c>
      <c r="BJ316" s="1" t="str">
        <v/>
      </c>
      <c r="BK316" s="1" t="str">
        <v>https://direct.yandex.ru/images/direct/4883704/6596R_Dul7wufGHjCZoBfQ</v>
      </c>
      <c r="BL316" t="str">
        <v>1162267424</v>
      </c>
      <c r="BM316" t="str">
        <v>Принято</v>
      </c>
      <c r="BN316" t="str">
        <v>Тиснение и конгрев||Подарочные кейсы||Этикетки для бутылок||Упаковка для алкоголя||Упаковка для напитков</v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</row>
    <row r="317">
      <c r="A317" s="1" t="str">
        <v>-</v>
      </c>
      <c r="B317" s="1" t="str">
        <v>Комбинаторное</v>
      </c>
      <c r="C317" s="1" t="str">
        <v>-</v>
      </c>
      <c r="D317" t="str">
        <v>5761972523</v>
      </c>
      <c r="E317" s="1" t="str">
        <v>Упаковка и этикетки для продуктов питания и напитков (алк и без алк)(Ключи)</v>
      </c>
      <c r="F317" t="str">
        <v>8</v>
      </c>
      <c r="G317" s="1" t="str">
        <v>57909534491</v>
      </c>
      <c r="H317" t="str">
        <v>"этикетка для вина"</v>
      </c>
      <c r="I317" s="1" t="str">
        <v>17755870481</v>
      </c>
      <c r="J317" t="str">
        <v>#Подарочные кейсы для алкоголя спб#</v>
      </c>
      <c r="K317" t="str">
        <v>#Кейсы для алкоголя#</v>
      </c>
      <c r="L317" s="1" t="str">
        <v>Подарочные кейсы для вина, коньяка, виски. Жесткая конструкция, ложемент. Тиснение.</v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>Подарочные кейсы для крепких напитков спб</v>
      </c>
      <c r="Q317" t="str">
        <v>Кейсы для крепких напитков</v>
      </c>
      <c r="R317" t="str">
        <v>Подарочные коробки для бутылок премиум</v>
      </c>
      <c r="S317" t="str">
        <v>Жесткие кейсы с ложементом для стекла</v>
      </c>
      <c r="T317" t="str">
        <v>Элитная упаковка для напитков на заказ</v>
      </c>
      <c r="U317" t="str">
        <v>Коробки для бутылок с тиснением</v>
      </c>
      <c r="V317" t="str">
        <v>Упаковка для алкогольных напитков спб</v>
      </c>
      <c r="W317" t="str">
        <v>Подарочные кейсы для вина, коньяка, виски. Жесткая конструкция, ложемент. Тиснение.</v>
      </c>
      <c r="X317" t="str">
        <v>Изготовление премиум-коробок для крепких напитков. Индивидуальный дизайн. Звоните.</v>
      </c>
      <c r="Y317" t="str">
        <v>Подарочная упаковка для стеклянных бутылок с ложементом. Звоните.</v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>https://direct.yandex.ru/images/direct/4883704/6596R_Dul7wufGHjCZoBfQ</v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>1162267424</v>
      </c>
      <c r="AT317" s="1" t="str">
        <v/>
      </c>
      <c r="AU317" s="1" t="str">
        <v/>
      </c>
      <c r="AV317" t="str">
        <v>https://printyard.spb.ru/industries/alcohol</v>
      </c>
      <c r="AW317" s="1" t="str">
        <v/>
      </c>
      <c r="AX317" s="1" t="str">
        <v>205929759852</v>
      </c>
      <c r="AY317" s="1" t="str">
        <v>Россия, -Сибирь, -Дальний Восток</v>
      </c>
      <c r="AZ317" s="1" t="str">
        <v>-</v>
      </c>
      <c r="BA317" s="1" t="str">
        <v/>
      </c>
      <c r="BB317" s="1" t="str">
        <v/>
      </c>
      <c r="BC317" s="1" t="str">
        <v>Идут показы</v>
      </c>
      <c r="BD317" s="1" t="str">
        <v>Работает везде</v>
      </c>
      <c r="BE317" s="1" t="str">
        <v>Портфолио Напитки||Кейсы для вина||Этикетки на бутылки||Упаковка для напитков||О компании||Контакты||||</v>
      </c>
      <c r="BF31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7" s="1" t="str">
        <v/>
      </c>
      <c r="BI317" s="1" t="str">
        <v/>
      </c>
      <c r="BJ317" s="1" t="str">
        <v/>
      </c>
      <c r="BK317" s="1" t="str">
        <v>https://direct.yandex.ru/images/direct/4883704/6596R_Dul7wufGHjCZoBfQ</v>
      </c>
      <c r="BL317" t="str">
        <v>1162267424</v>
      </c>
      <c r="BM317" t="str">
        <v>Принято</v>
      </c>
      <c r="BN317" t="str">
        <v>Тиснение и конгрев||Подарочные кейсы||Этикетки для бутылок||Упаковка для алкоголя||Упаковка для напитков</v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</row>
    <row r="318">
      <c r="A318" s="1" t="str">
        <v>-</v>
      </c>
      <c r="B318" s="1" t="str">
        <v>Комбинаторное</v>
      </c>
      <c r="C318" s="1" t="str">
        <v>-</v>
      </c>
      <c r="D318" t="str">
        <v>5761972523</v>
      </c>
      <c r="E318" s="1" t="str">
        <v>Упаковка и этикетки для продуктов питания и напитков (алк и без алк)(Ключи)</v>
      </c>
      <c r="F318" t="str">
        <v>8</v>
      </c>
      <c r="G318" s="1" t="str">
        <v>57909534492</v>
      </c>
      <c r="H318" t="str">
        <v>этикетка для вина купить</v>
      </c>
      <c r="I318" s="1" t="str">
        <v>17755870481</v>
      </c>
      <c r="J318" t="str">
        <v>#Подарочные кейсы для алкоголя спб#</v>
      </c>
      <c r="K318" t="str">
        <v>#Кейсы для алкоголя#</v>
      </c>
      <c r="L318" s="1" t="str">
        <v>Подарочные кейсы для вина, коньяка, виски. Жесткая конструкция, ложемент. Тиснение.</v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>Подарочные кейсы для крепких напитков спб</v>
      </c>
      <c r="Q318" t="str">
        <v>Кейсы для крепких напитков</v>
      </c>
      <c r="R318" t="str">
        <v>Подарочные коробки для бутылок премиум</v>
      </c>
      <c r="S318" t="str">
        <v>Жесткие кейсы с ложементом для стекла</v>
      </c>
      <c r="T318" t="str">
        <v>Элитная упаковка для напитков на заказ</v>
      </c>
      <c r="U318" t="str">
        <v>Коробки для бутылок с тиснением</v>
      </c>
      <c r="V318" t="str">
        <v>Упаковка для алкогольных напитков спб</v>
      </c>
      <c r="W318" t="str">
        <v>Подарочные кейсы для вина, коньяка, виски. Жесткая конструкция, ложемент. Тиснение.</v>
      </c>
      <c r="X318" t="str">
        <v>Изготовление премиум-коробок для крепких напитков. Индивидуальный дизайн. Звоните.</v>
      </c>
      <c r="Y318" t="str">
        <v>Подарочная упаковка для стеклянных бутылок с ложементом. Звоните.</v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>https://direct.yandex.ru/images/direct/4883704/6596R_Dul7wufGHjCZoBfQ</v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>1162267424</v>
      </c>
      <c r="AT318" s="1" t="str">
        <v/>
      </c>
      <c r="AU318" s="1" t="str">
        <v/>
      </c>
      <c r="AV318" t="str">
        <v>https://printyard.spb.ru/industries/alcohol</v>
      </c>
      <c r="AW318" s="1" t="str">
        <v/>
      </c>
      <c r="AX318" s="1" t="str">
        <v>205929759852</v>
      </c>
      <c r="AY318" s="1" t="str">
        <v>Россия, -Сибирь, -Дальний Восток</v>
      </c>
      <c r="AZ318" s="1" t="str">
        <v>-</v>
      </c>
      <c r="BA318" s="1" t="str">
        <v/>
      </c>
      <c r="BB318" s="1" t="str">
        <v/>
      </c>
      <c r="BC318" s="1" t="str">
        <v>Идут показы</v>
      </c>
      <c r="BD318" s="1" t="str">
        <v>Работает везде</v>
      </c>
      <c r="BE318" s="1" t="str">
        <v>Портфолио Напитки||Кейсы для вина||Этикетки на бутылки||Упаковка для напитков||О компании||Контакты||||</v>
      </c>
      <c r="BF31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8" s="1" t="str">
        <v/>
      </c>
      <c r="BI318" s="1" t="str">
        <v/>
      </c>
      <c r="BJ318" s="1" t="str">
        <v/>
      </c>
      <c r="BK318" s="1" t="str">
        <v>https://direct.yandex.ru/images/direct/4883704/6596R_Dul7wufGHjCZoBfQ</v>
      </c>
      <c r="BL318" t="str">
        <v>1162267424</v>
      </c>
      <c r="BM318" t="str">
        <v>Принято</v>
      </c>
      <c r="BN318" t="str">
        <v>Тиснение и конгрев||Подарочные кейсы||Этикетки для бутылок||Упаковка для алкоголя||Упаковка для напитков</v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</row>
    <row r="319">
      <c r="A319" s="1" t="str">
        <v>-</v>
      </c>
      <c r="B319" s="1" t="str">
        <v>Комбинаторное</v>
      </c>
      <c r="C319" s="1" t="str">
        <v>-</v>
      </c>
      <c r="D319" t="str">
        <v>5761972523</v>
      </c>
      <c r="E319" s="1" t="str">
        <v>Упаковка и этикетки для продуктов питания и напитков (алк и без алк)(Ключи)</v>
      </c>
      <c r="F319" t="str">
        <v>8</v>
      </c>
      <c r="G319" s="1" t="str">
        <v>57909534493</v>
      </c>
      <c r="H319" t="str">
        <v>"печать этикетки для вина"</v>
      </c>
      <c r="I319" s="1" t="str">
        <v>17755870481</v>
      </c>
      <c r="J319" t="str">
        <v>#Подарочные кейсы для алкоголя спб#</v>
      </c>
      <c r="K319" t="str">
        <v>#Кейсы для алкоголя#</v>
      </c>
      <c r="L319" s="1" t="str">
        <v>Подарочные кейсы для вина, коньяка, виски. Жесткая конструкция, ложемент. Тиснение.</v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>Подарочные кейсы для крепких напитков спб</v>
      </c>
      <c r="Q319" t="str">
        <v>Кейсы для крепких напитков</v>
      </c>
      <c r="R319" t="str">
        <v>Подарочные коробки для бутылок премиум</v>
      </c>
      <c r="S319" t="str">
        <v>Жесткие кейсы с ложементом для стекла</v>
      </c>
      <c r="T319" t="str">
        <v>Элитная упаковка для напитков на заказ</v>
      </c>
      <c r="U319" t="str">
        <v>Коробки для бутылок с тиснением</v>
      </c>
      <c r="V319" t="str">
        <v>Упаковка для алкогольных напитков спб</v>
      </c>
      <c r="W319" t="str">
        <v>Подарочные кейсы для вина, коньяка, виски. Жесткая конструкция, ложемент. Тиснение.</v>
      </c>
      <c r="X319" t="str">
        <v>Изготовление премиум-коробок для крепких напитков. Индивидуальный дизайн. Звоните.</v>
      </c>
      <c r="Y319" t="str">
        <v>Подарочная упаковка для стеклянных бутылок с ложементом. Звоните.</v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>https://direct.yandex.ru/images/direct/4883704/6596R_Dul7wufGHjCZoBfQ</v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>1162267424</v>
      </c>
      <c r="AT319" s="1" t="str">
        <v/>
      </c>
      <c r="AU319" s="1" t="str">
        <v/>
      </c>
      <c r="AV319" t="str">
        <v>https://printyard.spb.ru/industries/alcohol</v>
      </c>
      <c r="AW319" s="1" t="str">
        <v/>
      </c>
      <c r="AX319" s="1" t="str">
        <v>205929759852</v>
      </c>
      <c r="AY319" s="1" t="str">
        <v>Россия, -Сибирь, -Дальний Восток</v>
      </c>
      <c r="AZ319" s="1" t="str">
        <v>-</v>
      </c>
      <c r="BA319" s="1" t="str">
        <v/>
      </c>
      <c r="BB319" s="1" t="str">
        <v/>
      </c>
      <c r="BC319" s="1" t="str">
        <v>Идут показы</v>
      </c>
      <c r="BD319" s="1" t="str">
        <v>Работает везде</v>
      </c>
      <c r="BE319" s="1" t="str">
        <v>Портфолио Напитки||Кейсы для вина||Этикетки на бутылки||Упаковка для напитков||О компании||Контакты||||</v>
      </c>
      <c r="BF31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1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19" s="1" t="str">
        <v/>
      </c>
      <c r="BI319" s="1" t="str">
        <v/>
      </c>
      <c r="BJ319" s="1" t="str">
        <v/>
      </c>
      <c r="BK319" s="1" t="str">
        <v>https://direct.yandex.ru/images/direct/4883704/6596R_Dul7wufGHjCZoBfQ</v>
      </c>
      <c r="BL319" t="str">
        <v>1162267424</v>
      </c>
      <c r="BM319" t="str">
        <v>Принято</v>
      </c>
      <c r="BN319" t="str">
        <v>Тиснение и конгрев||Подарочные кейсы||Этикетки для бутылок||Упаковка для алкоголя||Упаковка для напитков</v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</row>
    <row r="320">
      <c r="A320" s="1" t="str">
        <v>-</v>
      </c>
      <c r="B320" s="1" t="str">
        <v>Комбинаторное</v>
      </c>
      <c r="C320" s="1" t="str">
        <v>-</v>
      </c>
      <c r="D320" t="str">
        <v>5761972523</v>
      </c>
      <c r="E320" s="1" t="str">
        <v>Упаковка и этикетки для продуктов питания и напитков (алк и без алк)(Ключи)</v>
      </c>
      <c r="F320" t="str">
        <v>8</v>
      </c>
      <c r="G320" s="1" t="str">
        <v>57909534494</v>
      </c>
      <c r="H320" t="str">
        <v>этикетка для бутылок коньяк</v>
      </c>
      <c r="I320" s="1" t="str">
        <v>17755870481</v>
      </c>
      <c r="J320" t="str">
        <v>#Подарочные кейсы для алкоголя спб#</v>
      </c>
      <c r="K320" t="str">
        <v>#Кейсы для алкоголя#</v>
      </c>
      <c r="L320" s="1" t="str">
        <v>Подарочные кейсы для вина, коньяка, виски. Жесткая конструкция, ложемент. Тиснение.</v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>Подарочные кейсы для крепких напитков спб</v>
      </c>
      <c r="Q320" t="str">
        <v>Кейсы для крепких напитков</v>
      </c>
      <c r="R320" t="str">
        <v>Подарочные коробки для бутылок премиум</v>
      </c>
      <c r="S320" t="str">
        <v>Жесткие кейсы с ложементом для стекла</v>
      </c>
      <c r="T320" t="str">
        <v>Элитная упаковка для напитков на заказ</v>
      </c>
      <c r="U320" t="str">
        <v>Коробки для бутылок с тиснением</v>
      </c>
      <c r="V320" t="str">
        <v>Упаковка для алкогольных напитков спб</v>
      </c>
      <c r="W320" t="str">
        <v>Подарочные кейсы для вина, коньяка, виски. Жесткая конструкция, ложемент. Тиснение.</v>
      </c>
      <c r="X320" t="str">
        <v>Изготовление премиум-коробок для крепких напитков. Индивидуальный дизайн. Звоните.</v>
      </c>
      <c r="Y320" t="str">
        <v>Подарочная упаковка для стеклянных бутылок с ложементом. Звоните.</v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>https://direct.yandex.ru/images/direct/4883704/6596R_Dul7wufGHjCZoBfQ</v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>1162267424</v>
      </c>
      <c r="AT320" s="1" t="str">
        <v/>
      </c>
      <c r="AU320" s="1" t="str">
        <v/>
      </c>
      <c r="AV320" t="str">
        <v>https://printyard.spb.ru/industries/alcohol</v>
      </c>
      <c r="AW320" s="1" t="str">
        <v/>
      </c>
      <c r="AX320" s="1" t="str">
        <v>205929759852</v>
      </c>
      <c r="AY320" s="1" t="str">
        <v>Россия, -Сибирь, -Дальний Восток</v>
      </c>
      <c r="AZ320" s="1" t="str">
        <v>-</v>
      </c>
      <c r="BA320" s="1" t="str">
        <v/>
      </c>
      <c r="BB320" s="1" t="str">
        <v/>
      </c>
      <c r="BC320" s="1" t="str">
        <v>Идут показы</v>
      </c>
      <c r="BD320" s="1" t="str">
        <v>Работает везде</v>
      </c>
      <c r="BE320" s="1" t="str">
        <v>Портфолио Напитки||Кейсы для вина||Этикетки на бутылки||Упаковка для напитков||О компании||Контакты||||</v>
      </c>
      <c r="BF32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0" s="1" t="str">
        <v/>
      </c>
      <c r="BI320" s="1" t="str">
        <v/>
      </c>
      <c r="BJ320" s="1" t="str">
        <v/>
      </c>
      <c r="BK320" s="1" t="str">
        <v>https://direct.yandex.ru/images/direct/4883704/6596R_Dul7wufGHjCZoBfQ</v>
      </c>
      <c r="BL320" t="str">
        <v>1162267424</v>
      </c>
      <c r="BM320" t="str">
        <v>Принято</v>
      </c>
      <c r="BN320" t="str">
        <v>Тиснение и конгрев||Подарочные кейсы||Этикетки для бутылок||Упаковка для алкоголя||Упаковка для напитков</v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</row>
    <row r="321">
      <c r="A321" s="1" t="str">
        <v>-</v>
      </c>
      <c r="B321" s="1" t="str">
        <v>Комбинаторное</v>
      </c>
      <c r="C321" s="1" t="str">
        <v>-</v>
      </c>
      <c r="D321" t="str">
        <v>5761972523</v>
      </c>
      <c r="E321" s="1" t="str">
        <v>Упаковка и этикетки для продуктов питания и напитков (алк и без алк)(Ключи)</v>
      </c>
      <c r="F321" t="str">
        <v>8</v>
      </c>
      <c r="G321" s="1" t="str">
        <v>57909534495</v>
      </c>
      <c r="H321" t="str">
        <v>"этикетка для коньяка"</v>
      </c>
      <c r="I321" s="1" t="str">
        <v>17755870481</v>
      </c>
      <c r="J321" t="str">
        <v>#Подарочные кейсы для алкоголя спб#</v>
      </c>
      <c r="K321" t="str">
        <v>#Кейсы для алкоголя#</v>
      </c>
      <c r="L321" s="1" t="str">
        <v>Подарочные кейсы для вина, коньяка, виски. Жесткая конструкция, ложемент. Тиснение.</v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>Подарочные кейсы для крепких напитков спб</v>
      </c>
      <c r="Q321" t="str">
        <v>Кейсы для крепких напитков</v>
      </c>
      <c r="R321" t="str">
        <v>Подарочные коробки для бутылок премиум</v>
      </c>
      <c r="S321" t="str">
        <v>Жесткие кейсы с ложементом для стекла</v>
      </c>
      <c r="T321" t="str">
        <v>Элитная упаковка для напитков на заказ</v>
      </c>
      <c r="U321" t="str">
        <v>Коробки для бутылок с тиснением</v>
      </c>
      <c r="V321" t="str">
        <v>Упаковка для алкогольных напитков спб</v>
      </c>
      <c r="W321" t="str">
        <v>Подарочные кейсы для вина, коньяка, виски. Жесткая конструкция, ложемент. Тиснение.</v>
      </c>
      <c r="X321" t="str">
        <v>Изготовление премиум-коробок для крепких напитков. Индивидуальный дизайн. Звоните.</v>
      </c>
      <c r="Y321" t="str">
        <v>Подарочная упаковка для стеклянных бутылок с ложементом. Звоните.</v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>https://direct.yandex.ru/images/direct/4883704/6596R_Dul7wufGHjCZoBfQ</v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>1162267424</v>
      </c>
      <c r="AT321" s="1" t="str">
        <v/>
      </c>
      <c r="AU321" s="1" t="str">
        <v/>
      </c>
      <c r="AV321" t="str">
        <v>https://printyard.spb.ru/industries/alcohol</v>
      </c>
      <c r="AW321" s="1" t="str">
        <v/>
      </c>
      <c r="AX321" s="1" t="str">
        <v>205929759852</v>
      </c>
      <c r="AY321" s="1" t="str">
        <v>Россия, -Сибирь, -Дальний Восток</v>
      </c>
      <c r="AZ321" s="1" t="str">
        <v>-</v>
      </c>
      <c r="BA321" s="1" t="str">
        <v/>
      </c>
      <c r="BB321" s="1" t="str">
        <v/>
      </c>
      <c r="BC321" s="1" t="str">
        <v>Идут показы</v>
      </c>
      <c r="BD321" s="1" t="str">
        <v>Работает везде</v>
      </c>
      <c r="BE321" s="1" t="str">
        <v>Портфолио Напитки||Кейсы для вина||Этикетки на бутылки||Упаковка для напитков||О компании||Контакты||||</v>
      </c>
      <c r="BF32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1" s="1" t="str">
        <v/>
      </c>
      <c r="BI321" s="1" t="str">
        <v/>
      </c>
      <c r="BJ321" s="1" t="str">
        <v/>
      </c>
      <c r="BK321" s="1" t="str">
        <v>https://direct.yandex.ru/images/direct/4883704/6596R_Dul7wufGHjCZoBfQ</v>
      </c>
      <c r="BL321" t="str">
        <v>1162267424</v>
      </c>
      <c r="BM321" t="str">
        <v>Принято</v>
      </c>
      <c r="BN321" t="str">
        <v>Тиснение и конгрев||Подарочные кейсы||Этикетки для бутылок||Упаковка для алкоголя||Упаковка для напитков</v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</row>
    <row r="322">
      <c r="A322" s="1" t="str">
        <v>-</v>
      </c>
      <c r="B322" s="1" t="str">
        <v>Комбинаторное</v>
      </c>
      <c r="C322" s="1" t="str">
        <v>-</v>
      </c>
      <c r="D322" t="str">
        <v>5761972523</v>
      </c>
      <c r="E322" s="1" t="str">
        <v>Упаковка и этикетки для продуктов питания и напитков (алк и без алк)(Ключи)</v>
      </c>
      <c r="F322" t="str">
        <v>8</v>
      </c>
      <c r="G322" s="1" t="str">
        <v>57919084912</v>
      </c>
      <c r="H322" t="str">
        <v>"этикетки для напитков"</v>
      </c>
      <c r="I322" s="1" t="str">
        <v>17755870481</v>
      </c>
      <c r="J322" t="str">
        <v>#Подарочные кейсы для алкоголя спб#</v>
      </c>
      <c r="K322" t="str">
        <v>#Кейсы для алкоголя#</v>
      </c>
      <c r="L322" s="1" t="str">
        <v>Подарочные кейсы для вина, коньяка, виски. Жесткая конструкция, ложемент. Тиснение.</v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>Подарочные кейсы для крепких напитков спб</v>
      </c>
      <c r="Q322" t="str">
        <v>Кейсы для крепких напитков</v>
      </c>
      <c r="R322" t="str">
        <v>Подарочные коробки для бутылок премиум</v>
      </c>
      <c r="S322" t="str">
        <v>Жесткие кейсы с ложементом для стекла</v>
      </c>
      <c r="T322" t="str">
        <v>Элитная упаковка для напитков на заказ</v>
      </c>
      <c r="U322" t="str">
        <v>Коробки для бутылок с тиснением</v>
      </c>
      <c r="V322" t="str">
        <v>Упаковка для алкогольных напитков спб</v>
      </c>
      <c r="W322" t="str">
        <v>Подарочные кейсы для вина, коньяка, виски. Жесткая конструкция, ложемент. Тиснение.</v>
      </c>
      <c r="X322" t="str">
        <v>Изготовление премиум-коробок для крепких напитков. Индивидуальный дизайн. Звоните.</v>
      </c>
      <c r="Y322" t="str">
        <v>Подарочная упаковка для стеклянных бутылок с ложементом. Звоните.</v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>https://direct.yandex.ru/images/direct/4883704/6596R_Dul7wufGHjCZoBfQ</v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>1162267424</v>
      </c>
      <c r="AT322" s="1" t="str">
        <v/>
      </c>
      <c r="AU322" s="1" t="str">
        <v/>
      </c>
      <c r="AV322" t="str">
        <v>https://printyard.spb.ru/industries/alcohol</v>
      </c>
      <c r="AW322" s="1" t="str">
        <v/>
      </c>
      <c r="AX322" s="1" t="str">
        <v>205929759852</v>
      </c>
      <c r="AY322" s="1" t="str">
        <v>Россия, -Сибирь, -Дальний Восток</v>
      </c>
      <c r="AZ322" s="1" t="str">
        <v>-</v>
      </c>
      <c r="BA322" s="1" t="str">
        <v/>
      </c>
      <c r="BB322" s="1" t="str">
        <v/>
      </c>
      <c r="BC322" s="1" t="str">
        <v>Идут показы</v>
      </c>
      <c r="BD322" s="1" t="str">
        <v>Работает везде</v>
      </c>
      <c r="BE322" s="1" t="str">
        <v>Портфолио Напитки||Кейсы для вина||Этикетки на бутылки||Упаковка для напитков||О компании||Контакты||||</v>
      </c>
      <c r="BF32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2" s="1" t="str">
        <v/>
      </c>
      <c r="BI322" s="1" t="str">
        <v/>
      </c>
      <c r="BJ322" s="1" t="str">
        <v/>
      </c>
      <c r="BK322" s="1" t="str">
        <v>https://direct.yandex.ru/images/direct/4883704/6596R_Dul7wufGHjCZoBfQ</v>
      </c>
      <c r="BL322" t="str">
        <v>1162267424</v>
      </c>
      <c r="BM322" t="str">
        <v>Принято</v>
      </c>
      <c r="BN322" t="str">
        <v>Тиснение и конгрев||Подарочные кейсы||Этикетки для бутылок||Упаковка для алкоголя||Упаковка для напитков</v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</row>
    <row r="323">
      <c r="A323" s="1" t="str">
        <v>-</v>
      </c>
      <c r="B323" s="1" t="str">
        <v>Комбинаторное</v>
      </c>
      <c r="C323" s="1" t="str">
        <v>-</v>
      </c>
      <c r="D323" t="str">
        <v>5761972523</v>
      </c>
      <c r="E323" s="1" t="str">
        <v>Упаковка и этикетки для продуктов питания и напитков (алк и без алк)(Ключи)</v>
      </c>
      <c r="F323" t="str">
        <v>8</v>
      </c>
      <c r="G323" s="1" t="str">
        <v>57919084913</v>
      </c>
      <c r="H323" t="str">
        <v>"сухие этикетки"</v>
      </c>
      <c r="I323" s="1" t="str">
        <v>17755870481</v>
      </c>
      <c r="J323" t="str">
        <v>#Подарочные кейсы для алкоголя спб#</v>
      </c>
      <c r="K323" t="str">
        <v>#Кейсы для алкоголя#</v>
      </c>
      <c r="L323" s="1" t="str">
        <v>Подарочные кейсы для вина, коньяка, виски. Жесткая конструкция, ложемент. Тиснение.</v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>Подарочные кейсы для крепких напитков спб</v>
      </c>
      <c r="Q323" t="str">
        <v>Кейсы для крепких напитков</v>
      </c>
      <c r="R323" t="str">
        <v>Подарочные коробки для бутылок премиум</v>
      </c>
      <c r="S323" t="str">
        <v>Жесткие кейсы с ложементом для стекла</v>
      </c>
      <c r="T323" t="str">
        <v>Элитная упаковка для напитков на заказ</v>
      </c>
      <c r="U323" t="str">
        <v>Коробки для бутылок с тиснением</v>
      </c>
      <c r="V323" t="str">
        <v>Упаковка для алкогольных напитков спб</v>
      </c>
      <c r="W323" t="str">
        <v>Подарочные кейсы для вина, коньяка, виски. Жесткая конструкция, ложемент. Тиснение.</v>
      </c>
      <c r="X323" t="str">
        <v>Изготовление премиум-коробок для крепких напитков. Индивидуальный дизайн. Звоните.</v>
      </c>
      <c r="Y323" t="str">
        <v>Подарочная упаковка для стеклянных бутылок с ложементом. Звоните.</v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>https://direct.yandex.ru/images/direct/4883704/6596R_Dul7wufGHjCZoBfQ</v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>1162267424</v>
      </c>
      <c r="AT323" s="1" t="str">
        <v/>
      </c>
      <c r="AU323" s="1" t="str">
        <v/>
      </c>
      <c r="AV323" t="str">
        <v>https://printyard.spb.ru/industries/alcohol</v>
      </c>
      <c r="AW323" s="1" t="str">
        <v/>
      </c>
      <c r="AX323" s="1" t="str">
        <v>205929759852</v>
      </c>
      <c r="AY323" s="1" t="str">
        <v>Россия, -Сибирь, -Дальний Восток</v>
      </c>
      <c r="AZ323" s="1" t="str">
        <v>-</v>
      </c>
      <c r="BA323" s="1" t="str">
        <v/>
      </c>
      <c r="BB323" s="1" t="str">
        <v/>
      </c>
      <c r="BC323" s="1" t="str">
        <v>Идут показы</v>
      </c>
      <c r="BD323" s="1" t="str">
        <v>Работает везде</v>
      </c>
      <c r="BE323" s="1" t="str">
        <v>Портфолио Напитки||Кейсы для вина||Этикетки на бутылки||Упаковка для напитков||О компании||Контакты||||</v>
      </c>
      <c r="BF32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3" s="1" t="str">
        <v/>
      </c>
      <c r="BI323" s="1" t="str">
        <v/>
      </c>
      <c r="BJ323" s="1" t="str">
        <v/>
      </c>
      <c r="BK323" s="1" t="str">
        <v>https://direct.yandex.ru/images/direct/4883704/6596R_Dul7wufGHjCZoBfQ</v>
      </c>
      <c r="BL323" t="str">
        <v>1162267424</v>
      </c>
      <c r="BM323" t="str">
        <v>Принято</v>
      </c>
      <c r="BN323" t="str">
        <v>Тиснение и конгрев||Подарочные кейсы||Этикетки для бутылок||Упаковка для алкоголя||Упаковка для напитков</v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</row>
    <row r="324">
      <c r="A324" s="1" t="str">
        <v>-</v>
      </c>
      <c r="B324" s="1" t="str">
        <v>Комбинаторное</v>
      </c>
      <c r="C324" s="1" t="str">
        <v>-</v>
      </c>
      <c r="D324" t="str">
        <v>5761972523</v>
      </c>
      <c r="E324" s="1" t="str">
        <v>Упаковка и этикетки для продуктов питания и напитков (алк и без алк)(Ключи)</v>
      </c>
      <c r="F324" t="str">
        <v>8</v>
      </c>
      <c r="G324" s="1" t="str">
        <v>57919084914</v>
      </c>
      <c r="H324" t="str">
        <v>"этикетки на бутылки"</v>
      </c>
      <c r="I324" s="1" t="str">
        <v>17755870481</v>
      </c>
      <c r="J324" t="str">
        <v>#Подарочные кейсы для алкоголя спб#</v>
      </c>
      <c r="K324" t="str">
        <v>#Кейсы для алкоголя#</v>
      </c>
      <c r="L324" s="1" t="str">
        <v>Подарочные кейсы для вина, коньяка, виски. Жесткая конструкция, ложемент. Тиснение.</v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>Подарочные кейсы для крепких напитков спб</v>
      </c>
      <c r="Q324" t="str">
        <v>Кейсы для крепких напитков</v>
      </c>
      <c r="R324" t="str">
        <v>Подарочные коробки для бутылок премиум</v>
      </c>
      <c r="S324" t="str">
        <v>Жесткие кейсы с ложементом для стекла</v>
      </c>
      <c r="T324" t="str">
        <v>Элитная упаковка для напитков на заказ</v>
      </c>
      <c r="U324" t="str">
        <v>Коробки для бутылок с тиснением</v>
      </c>
      <c r="V324" t="str">
        <v>Упаковка для алкогольных напитков спб</v>
      </c>
      <c r="W324" t="str">
        <v>Подарочные кейсы для вина, коньяка, виски. Жесткая конструкция, ложемент. Тиснение.</v>
      </c>
      <c r="X324" t="str">
        <v>Изготовление премиум-коробок для крепких напитков. Индивидуальный дизайн. Звоните.</v>
      </c>
      <c r="Y324" t="str">
        <v>Подарочная упаковка для стеклянных бутылок с ложементом. Звоните.</v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>https://direct.yandex.ru/images/direct/4883704/6596R_Dul7wufGHjCZoBfQ</v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>1162267424</v>
      </c>
      <c r="AT324" s="1" t="str">
        <v/>
      </c>
      <c r="AU324" s="1" t="str">
        <v/>
      </c>
      <c r="AV324" t="str">
        <v>https://printyard.spb.ru/industries/alcohol</v>
      </c>
      <c r="AW324" s="1" t="str">
        <v/>
      </c>
      <c r="AX324" s="1" t="str">
        <v>205929759852</v>
      </c>
      <c r="AY324" s="1" t="str">
        <v>Россия, -Сибирь, -Дальний Восток</v>
      </c>
      <c r="AZ324" s="1" t="str">
        <v>-</v>
      </c>
      <c r="BA324" s="1" t="str">
        <v/>
      </c>
      <c r="BB324" s="1" t="str">
        <v/>
      </c>
      <c r="BC324" s="1" t="str">
        <v>Идут показы</v>
      </c>
      <c r="BD324" s="1" t="str">
        <v>Работает везде</v>
      </c>
      <c r="BE324" s="1" t="str">
        <v>Портфолио Напитки||Кейсы для вина||Этикетки на бутылки||Упаковка для напитков||О компании||Контакты||||</v>
      </c>
      <c r="BF32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4" s="1" t="str">
        <v/>
      </c>
      <c r="BI324" s="1" t="str">
        <v/>
      </c>
      <c r="BJ324" s="1" t="str">
        <v/>
      </c>
      <c r="BK324" s="1" t="str">
        <v>https://direct.yandex.ru/images/direct/4883704/6596R_Dul7wufGHjCZoBfQ</v>
      </c>
      <c r="BL324" t="str">
        <v>1162267424</v>
      </c>
      <c r="BM324" t="str">
        <v>Принято</v>
      </c>
      <c r="BN324" t="str">
        <v>Тиснение и конгрев||Подарочные кейсы||Этикетки для бутылок||Упаковка для алкоголя||Упаковка для напитков</v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</row>
    <row r="325">
      <c r="A325" s="1" t="str">
        <v>-</v>
      </c>
      <c r="B325" s="1" t="str">
        <v>Комбинаторное</v>
      </c>
      <c r="C325" s="1" t="str">
        <v>-</v>
      </c>
      <c r="D325" t="str">
        <v>5761972523</v>
      </c>
      <c r="E325" s="1" t="str">
        <v>Упаковка и этикетки для продуктов питания и напитков (алк и без алк)(Ключи)</v>
      </c>
      <c r="F325" t="str">
        <v>8</v>
      </c>
      <c r="G325" s="1" t="str">
        <v>57919084915</v>
      </c>
      <c r="H325" t="str">
        <v>"этикетки для пива"</v>
      </c>
      <c r="I325" s="1" t="str">
        <v>17755870481</v>
      </c>
      <c r="J325" t="str">
        <v>#Подарочные кейсы для алкоголя спб#</v>
      </c>
      <c r="K325" t="str">
        <v>#Кейсы для алкоголя#</v>
      </c>
      <c r="L325" s="1" t="str">
        <v>Подарочные кейсы для вина, коньяка, виски. Жесткая конструкция, ложемент. Тиснение.</v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>Подарочные кейсы для крепких напитков спб</v>
      </c>
      <c r="Q325" t="str">
        <v>Кейсы для крепких напитков</v>
      </c>
      <c r="R325" t="str">
        <v>Подарочные коробки для бутылок премиум</v>
      </c>
      <c r="S325" t="str">
        <v>Жесткие кейсы с ложементом для стекла</v>
      </c>
      <c r="T325" t="str">
        <v>Элитная упаковка для напитков на заказ</v>
      </c>
      <c r="U325" t="str">
        <v>Коробки для бутылок с тиснением</v>
      </c>
      <c r="V325" t="str">
        <v>Упаковка для алкогольных напитков спб</v>
      </c>
      <c r="W325" t="str">
        <v>Подарочные кейсы для вина, коньяка, виски. Жесткая конструкция, ложемент. Тиснение.</v>
      </c>
      <c r="X325" t="str">
        <v>Изготовление премиум-коробок для крепких напитков. Индивидуальный дизайн. Звоните.</v>
      </c>
      <c r="Y325" t="str">
        <v>Подарочная упаковка для стеклянных бутылок с ложементом. Звоните.</v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>https://direct.yandex.ru/images/direct/4883704/6596R_Dul7wufGHjCZoBfQ</v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>1162267424</v>
      </c>
      <c r="AT325" s="1" t="str">
        <v/>
      </c>
      <c r="AU325" s="1" t="str">
        <v/>
      </c>
      <c r="AV325" t="str">
        <v>https://printyard.spb.ru/industries/alcohol</v>
      </c>
      <c r="AW325" s="1" t="str">
        <v/>
      </c>
      <c r="AX325" s="1" t="str">
        <v>205929759852</v>
      </c>
      <c r="AY325" s="1" t="str">
        <v>Россия, -Сибирь, -Дальний Восток</v>
      </c>
      <c r="AZ325" s="1" t="str">
        <v>-</v>
      </c>
      <c r="BA325" s="1" t="str">
        <v/>
      </c>
      <c r="BB325" s="1" t="str">
        <v/>
      </c>
      <c r="BC325" s="1" t="str">
        <v>Идут показы</v>
      </c>
      <c r="BD325" s="1" t="str">
        <v>Работает везде</v>
      </c>
      <c r="BE325" s="1" t="str">
        <v>Портфолио Напитки||Кейсы для вина||Этикетки на бутылки||Упаковка для напитков||О компании||Контакты||||</v>
      </c>
      <c r="BF32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5" s="1" t="str">
        <v/>
      </c>
      <c r="BI325" s="1" t="str">
        <v/>
      </c>
      <c r="BJ325" s="1" t="str">
        <v/>
      </c>
      <c r="BK325" s="1" t="str">
        <v>https://direct.yandex.ru/images/direct/4883704/6596R_Dul7wufGHjCZoBfQ</v>
      </c>
      <c r="BL325" t="str">
        <v>1162267424</v>
      </c>
      <c r="BM325" t="str">
        <v>Принято</v>
      </c>
      <c r="BN325" t="str">
        <v>Тиснение и конгрев||Подарочные кейсы||Этикетки для бутылок||Упаковка для алкоголя||Упаковка для напитков</v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</row>
    <row r="326">
      <c r="A326" s="1" t="str">
        <v>-</v>
      </c>
      <c r="B326" s="1" t="str">
        <v>Комбинаторное</v>
      </c>
      <c r="C326" s="1" t="str">
        <v>-</v>
      </c>
      <c r="D326" t="str">
        <v>5761972523</v>
      </c>
      <c r="E326" s="1" t="str">
        <v>Упаковка и этикетки для продуктов питания и напитков (алк и без алк)(Ключи)</v>
      </c>
      <c r="F326" t="str">
        <v>8</v>
      </c>
      <c r="G326" s="1" t="str">
        <v>57919084916</v>
      </c>
      <c r="H326" t="str">
        <v>"этикетки для алкоголя"</v>
      </c>
      <c r="I326" s="1" t="str">
        <v>17755870481</v>
      </c>
      <c r="J326" t="str">
        <v>#Подарочные кейсы для алкоголя спб#</v>
      </c>
      <c r="K326" t="str">
        <v>#Кейсы для алкоголя#</v>
      </c>
      <c r="L326" s="1" t="str">
        <v>Подарочные кейсы для вина, коньяка, виски. Жесткая конструкция, ложемент. Тиснение.</v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>Подарочные кейсы для крепких напитков спб</v>
      </c>
      <c r="Q326" t="str">
        <v>Кейсы для крепких напитков</v>
      </c>
      <c r="R326" t="str">
        <v>Подарочные коробки для бутылок премиум</v>
      </c>
      <c r="S326" t="str">
        <v>Жесткие кейсы с ложементом для стекла</v>
      </c>
      <c r="T326" t="str">
        <v>Элитная упаковка для напитков на заказ</v>
      </c>
      <c r="U326" t="str">
        <v>Коробки для бутылок с тиснением</v>
      </c>
      <c r="V326" t="str">
        <v>Упаковка для алкогольных напитков спб</v>
      </c>
      <c r="W326" t="str">
        <v>Подарочные кейсы для вина, коньяка, виски. Жесткая конструкция, ложемент. Тиснение.</v>
      </c>
      <c r="X326" t="str">
        <v>Изготовление премиум-коробок для крепких напитков. Индивидуальный дизайн. Звоните.</v>
      </c>
      <c r="Y326" t="str">
        <v>Подарочная упаковка для стеклянных бутылок с ложементом. Звоните.</v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>https://direct.yandex.ru/images/direct/4883704/6596R_Dul7wufGHjCZoBfQ</v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>1162267424</v>
      </c>
      <c r="AT326" s="1" t="str">
        <v/>
      </c>
      <c r="AU326" s="1" t="str">
        <v/>
      </c>
      <c r="AV326" t="str">
        <v>https://printyard.spb.ru/industries/alcohol</v>
      </c>
      <c r="AW326" s="1" t="str">
        <v/>
      </c>
      <c r="AX326" s="1" t="str">
        <v>205929759852</v>
      </c>
      <c r="AY326" s="1" t="str">
        <v>Россия, -Сибирь, -Дальний Восток</v>
      </c>
      <c r="AZ326" s="1" t="str">
        <v>-</v>
      </c>
      <c r="BA326" s="1" t="str">
        <v/>
      </c>
      <c r="BB326" s="1" t="str">
        <v/>
      </c>
      <c r="BC326" s="1" t="str">
        <v>Идут показы</v>
      </c>
      <c r="BD326" s="1" t="str">
        <v>Работает везде</v>
      </c>
      <c r="BE326" s="1" t="str">
        <v>Портфолио Напитки||Кейсы для вина||Этикетки на бутылки||Упаковка для напитков||О компании||Контакты||||</v>
      </c>
      <c r="BF32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6" s="1" t="str">
        <v/>
      </c>
      <c r="BI326" s="1" t="str">
        <v/>
      </c>
      <c r="BJ326" s="1" t="str">
        <v/>
      </c>
      <c r="BK326" s="1" t="str">
        <v>https://direct.yandex.ru/images/direct/4883704/6596R_Dul7wufGHjCZoBfQ</v>
      </c>
      <c r="BL326" t="str">
        <v>1162267424</v>
      </c>
      <c r="BM326" t="str">
        <v>Принято</v>
      </c>
      <c r="BN326" t="str">
        <v>Тиснение и конгрев||Подарочные кейсы||Этикетки для бутылок||Упаковка для алкоголя||Упаковка для напитков</v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</row>
    <row r="327">
      <c r="A327" s="1" t="str">
        <v>-</v>
      </c>
      <c r="B327" s="1" t="str">
        <v>Комбинаторное</v>
      </c>
      <c r="C327" s="1" t="str">
        <v>-</v>
      </c>
      <c r="D327" t="str">
        <v>5761972523</v>
      </c>
      <c r="E327" s="1" t="str">
        <v>Упаковка и этикетки для продуктов питания и напитков (алк и без алк)(Ключи)</v>
      </c>
      <c r="F327" t="str">
        <v>8</v>
      </c>
      <c r="G327" s="1" t="str">
        <v>57919084917</v>
      </c>
      <c r="H327" t="str">
        <v>"упаковка для кондитеров"</v>
      </c>
      <c r="I327" s="1" t="str">
        <v>17755870481</v>
      </c>
      <c r="J327" t="str">
        <v>#Подарочные кейсы для алкоголя спб#</v>
      </c>
      <c r="K327" t="str">
        <v>#Кейсы для алкоголя#</v>
      </c>
      <c r="L327" s="1" t="str">
        <v>Подарочные кейсы для вина, коньяка, виски. Жесткая конструкция, ложемент. Тиснение.</v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>Подарочные кейсы для крепких напитков спб</v>
      </c>
      <c r="Q327" t="str">
        <v>Кейсы для крепких напитков</v>
      </c>
      <c r="R327" t="str">
        <v>Подарочные коробки для бутылок премиум</v>
      </c>
      <c r="S327" t="str">
        <v>Жесткие кейсы с ложементом для стекла</v>
      </c>
      <c r="T327" t="str">
        <v>Элитная упаковка для напитков на заказ</v>
      </c>
      <c r="U327" t="str">
        <v>Коробки для бутылок с тиснением</v>
      </c>
      <c r="V327" t="str">
        <v>Упаковка для алкогольных напитков спб</v>
      </c>
      <c r="W327" t="str">
        <v>Подарочные кейсы для вина, коньяка, виски. Жесткая конструкция, ложемент. Тиснение.</v>
      </c>
      <c r="X327" t="str">
        <v>Изготовление премиум-коробок для крепких напитков. Индивидуальный дизайн. Звоните.</v>
      </c>
      <c r="Y327" t="str">
        <v>Подарочная упаковка для стеклянных бутылок с ложементом. Звоните.</v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>https://direct.yandex.ru/images/direct/4883704/6596R_Dul7wufGHjCZoBfQ</v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>1162267424</v>
      </c>
      <c r="AT327" s="1" t="str">
        <v/>
      </c>
      <c r="AU327" s="1" t="str">
        <v/>
      </c>
      <c r="AV327" t="str">
        <v>https://printyard.spb.ru/industries/alcohol</v>
      </c>
      <c r="AW327" s="1" t="str">
        <v/>
      </c>
      <c r="AX327" s="1" t="str">
        <v>205929759852</v>
      </c>
      <c r="AY327" s="1" t="str">
        <v>Россия, -Сибирь, -Дальний Восток</v>
      </c>
      <c r="AZ327" s="1" t="str">
        <v>-</v>
      </c>
      <c r="BA327" s="1" t="str">
        <v/>
      </c>
      <c r="BB327" s="1" t="str">
        <v/>
      </c>
      <c r="BC327" s="1" t="str">
        <v>Идут показы</v>
      </c>
      <c r="BD327" s="1" t="str">
        <v>Работает везде</v>
      </c>
      <c r="BE327" s="1" t="str">
        <v>Портфолио Напитки||Кейсы для вина||Этикетки на бутылки||Упаковка для напитков||О компании||Контакты||||</v>
      </c>
      <c r="BF32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7" s="1" t="str">
        <v/>
      </c>
      <c r="BI327" s="1" t="str">
        <v/>
      </c>
      <c r="BJ327" s="1" t="str">
        <v/>
      </c>
      <c r="BK327" s="1" t="str">
        <v>https://direct.yandex.ru/images/direct/4883704/6596R_Dul7wufGHjCZoBfQ</v>
      </c>
      <c r="BL327" t="str">
        <v>1162267424</v>
      </c>
      <c r="BM327" t="str">
        <v>Принято</v>
      </c>
      <c r="BN327" t="str">
        <v>Тиснение и конгрев||Подарочные кейсы||Этикетки для бутылок||Упаковка для алкоголя||Упаковка для напитков</v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</row>
    <row r="328">
      <c r="A328" s="1" t="str">
        <v>-</v>
      </c>
      <c r="B328" s="1" t="str">
        <v>Комбинаторное</v>
      </c>
      <c r="C328" s="1" t="str">
        <v>-</v>
      </c>
      <c r="D328" t="str">
        <v>5761972523</v>
      </c>
      <c r="E328" s="1" t="str">
        <v>Упаковка и этикетки для продуктов питания и напитков (алк и без алк)(Ключи)</v>
      </c>
      <c r="F328" t="str">
        <v>8</v>
      </c>
      <c r="G328" s="1" t="str">
        <v>57919084918</v>
      </c>
      <c r="H328" t="str">
        <v>"коробки для кондитерских изделий"</v>
      </c>
      <c r="I328" s="1" t="str">
        <v>17755870481</v>
      </c>
      <c r="J328" t="str">
        <v>#Подарочные кейсы для алкоголя спб#</v>
      </c>
      <c r="K328" t="str">
        <v>#Кейсы для алкоголя#</v>
      </c>
      <c r="L328" s="1" t="str">
        <v>Подарочные кейсы для вина, коньяка, виски. Жесткая конструкция, ложемент. Тиснение.</v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>Подарочные кейсы для крепких напитков спб</v>
      </c>
      <c r="Q328" t="str">
        <v>Кейсы для крепких напитков</v>
      </c>
      <c r="R328" t="str">
        <v>Подарочные коробки для бутылок премиум</v>
      </c>
      <c r="S328" t="str">
        <v>Жесткие кейсы с ложементом для стекла</v>
      </c>
      <c r="T328" t="str">
        <v>Элитная упаковка для напитков на заказ</v>
      </c>
      <c r="U328" t="str">
        <v>Коробки для бутылок с тиснением</v>
      </c>
      <c r="V328" t="str">
        <v>Упаковка для алкогольных напитков спб</v>
      </c>
      <c r="W328" t="str">
        <v>Подарочные кейсы для вина, коньяка, виски. Жесткая конструкция, ложемент. Тиснение.</v>
      </c>
      <c r="X328" t="str">
        <v>Изготовление премиум-коробок для крепких напитков. Индивидуальный дизайн. Звоните.</v>
      </c>
      <c r="Y328" t="str">
        <v>Подарочная упаковка для стеклянных бутылок с ложементом. Звоните.</v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>https://direct.yandex.ru/images/direct/4883704/6596R_Dul7wufGHjCZoBfQ</v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>1162267424</v>
      </c>
      <c r="AT328" s="1" t="str">
        <v/>
      </c>
      <c r="AU328" s="1" t="str">
        <v/>
      </c>
      <c r="AV328" t="str">
        <v>https://printyard.spb.ru/industries/alcohol</v>
      </c>
      <c r="AW328" s="1" t="str">
        <v/>
      </c>
      <c r="AX328" s="1" t="str">
        <v>205929759852</v>
      </c>
      <c r="AY328" s="1" t="str">
        <v>Россия, -Сибирь, -Дальний Восток</v>
      </c>
      <c r="AZ328" s="1" t="str">
        <v>-</v>
      </c>
      <c r="BA328" s="1" t="str">
        <v/>
      </c>
      <c r="BB328" s="1" t="str">
        <v/>
      </c>
      <c r="BC328" s="1" t="str">
        <v>Идут показы</v>
      </c>
      <c r="BD328" s="1" t="str">
        <v>Работает везде</v>
      </c>
      <c r="BE328" s="1" t="str">
        <v>Портфолио Напитки||Кейсы для вина||Этикетки на бутылки||Упаковка для напитков||О компании||Контакты||||</v>
      </c>
      <c r="BF32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8" s="1" t="str">
        <v/>
      </c>
      <c r="BI328" s="1" t="str">
        <v/>
      </c>
      <c r="BJ328" s="1" t="str">
        <v/>
      </c>
      <c r="BK328" s="1" t="str">
        <v>https://direct.yandex.ru/images/direct/4883704/6596R_Dul7wufGHjCZoBfQ</v>
      </c>
      <c r="BL328" t="str">
        <v>1162267424</v>
      </c>
      <c r="BM328" t="str">
        <v>Принято</v>
      </c>
      <c r="BN328" t="str">
        <v>Тиснение и конгрев||Подарочные кейсы||Этикетки для бутылок||Упаковка для алкоголя||Упаковка для напитков</v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</row>
    <row r="329">
      <c r="A329" s="1" t="str">
        <v>-</v>
      </c>
      <c r="B329" s="1" t="str">
        <v>Комбинаторное</v>
      </c>
      <c r="C329" s="1" t="str">
        <v>-</v>
      </c>
      <c r="D329" t="str">
        <v>5761972523</v>
      </c>
      <c r="E329" s="1" t="str">
        <v>Упаковка и этикетки для продуктов питания и напитков (алк и без алк)(Ключи)</v>
      </c>
      <c r="F329" t="str">
        <v>8</v>
      </c>
      <c r="G329" s="1" t="str">
        <v>57919084919</v>
      </c>
      <c r="H329" t="str">
        <v>"коробки для тортов"</v>
      </c>
      <c r="I329" s="1" t="str">
        <v>17755870481</v>
      </c>
      <c r="J329" t="str">
        <v>#Подарочные кейсы для алкоголя спб#</v>
      </c>
      <c r="K329" t="str">
        <v>#Кейсы для алкоголя#</v>
      </c>
      <c r="L329" s="1" t="str">
        <v>Подарочные кейсы для вина, коньяка, виски. Жесткая конструкция, ложемент. Тиснение.</v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>Подарочные кейсы для крепких напитков спб</v>
      </c>
      <c r="Q329" t="str">
        <v>Кейсы для крепких напитков</v>
      </c>
      <c r="R329" t="str">
        <v>Подарочные коробки для бутылок премиум</v>
      </c>
      <c r="S329" t="str">
        <v>Жесткие кейсы с ложементом для стекла</v>
      </c>
      <c r="T329" t="str">
        <v>Элитная упаковка для напитков на заказ</v>
      </c>
      <c r="U329" t="str">
        <v>Коробки для бутылок с тиснением</v>
      </c>
      <c r="V329" t="str">
        <v>Упаковка для алкогольных напитков спб</v>
      </c>
      <c r="W329" t="str">
        <v>Подарочные кейсы для вина, коньяка, виски. Жесткая конструкция, ложемент. Тиснение.</v>
      </c>
      <c r="X329" t="str">
        <v>Изготовление премиум-коробок для крепких напитков. Индивидуальный дизайн. Звоните.</v>
      </c>
      <c r="Y329" t="str">
        <v>Подарочная упаковка для стеклянных бутылок с ложементом. Звоните.</v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>https://direct.yandex.ru/images/direct/4883704/6596R_Dul7wufGHjCZoBfQ</v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>1162267424</v>
      </c>
      <c r="AT329" s="1" t="str">
        <v/>
      </c>
      <c r="AU329" s="1" t="str">
        <v/>
      </c>
      <c r="AV329" t="str">
        <v>https://printyard.spb.ru/industries/alcohol</v>
      </c>
      <c r="AW329" s="1" t="str">
        <v/>
      </c>
      <c r="AX329" s="1" t="str">
        <v>205929759852</v>
      </c>
      <c r="AY329" s="1" t="str">
        <v>Россия, -Сибирь, -Дальний Восток</v>
      </c>
      <c r="AZ329" s="1" t="str">
        <v>-</v>
      </c>
      <c r="BA329" s="1" t="str">
        <v/>
      </c>
      <c r="BB329" s="1" t="str">
        <v/>
      </c>
      <c r="BC329" s="1" t="str">
        <v>Идут показы</v>
      </c>
      <c r="BD329" s="1" t="str">
        <v>Работает везде</v>
      </c>
      <c r="BE329" s="1" t="str">
        <v>Портфолио Напитки||Кейсы для вина||Этикетки на бутылки||Упаковка для напитков||О компании||Контакты||||</v>
      </c>
      <c r="BF32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2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29" s="1" t="str">
        <v/>
      </c>
      <c r="BI329" s="1" t="str">
        <v/>
      </c>
      <c r="BJ329" s="1" t="str">
        <v/>
      </c>
      <c r="BK329" s="1" t="str">
        <v>https://direct.yandex.ru/images/direct/4883704/6596R_Dul7wufGHjCZoBfQ</v>
      </c>
      <c r="BL329" t="str">
        <v>1162267424</v>
      </c>
      <c r="BM329" t="str">
        <v>Принято</v>
      </c>
      <c r="BN329" t="str">
        <v>Тиснение и конгрев||Подарочные кейсы||Этикетки для бутылок||Упаковка для алкоголя||Упаковка для напитков</v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</row>
    <row r="330">
      <c r="A330" s="1" t="str">
        <v>-</v>
      </c>
      <c r="B330" s="1" t="str">
        <v>Комбинаторное</v>
      </c>
      <c r="C330" s="1" t="str">
        <v>-</v>
      </c>
      <c r="D330" t="str">
        <v>5761972523</v>
      </c>
      <c r="E330" s="1" t="str">
        <v>Упаковка и этикетки для продуктов питания и напитков (алк и без алк)(Ключи)</v>
      </c>
      <c r="F330" t="str">
        <v>8</v>
      </c>
      <c r="G330" s="1" t="str">
        <v>57919084920</v>
      </c>
      <c r="H330" t="str">
        <v>"пищевая упаковка"</v>
      </c>
      <c r="I330" s="1" t="str">
        <v>17755870481</v>
      </c>
      <c r="J330" t="str">
        <v>#Подарочные кейсы для алкоголя спб#</v>
      </c>
      <c r="K330" t="str">
        <v>#Кейсы для алкоголя#</v>
      </c>
      <c r="L330" s="1" t="str">
        <v>Подарочные кейсы для вина, коньяка, виски. Жесткая конструкция, ложемент. Тиснение.</v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>Подарочные кейсы для крепких напитков спб</v>
      </c>
      <c r="Q330" t="str">
        <v>Кейсы для крепких напитков</v>
      </c>
      <c r="R330" t="str">
        <v>Подарочные коробки для бутылок премиум</v>
      </c>
      <c r="S330" t="str">
        <v>Жесткие кейсы с ложементом для стекла</v>
      </c>
      <c r="T330" t="str">
        <v>Элитная упаковка для напитков на заказ</v>
      </c>
      <c r="U330" t="str">
        <v>Коробки для бутылок с тиснением</v>
      </c>
      <c r="V330" t="str">
        <v>Упаковка для алкогольных напитков спб</v>
      </c>
      <c r="W330" t="str">
        <v>Подарочные кейсы для вина, коньяка, виски. Жесткая конструкция, ложемент. Тиснение.</v>
      </c>
      <c r="X330" t="str">
        <v>Изготовление премиум-коробок для крепких напитков. Индивидуальный дизайн. Звоните.</v>
      </c>
      <c r="Y330" t="str">
        <v>Подарочная упаковка для стеклянных бутылок с ложементом. Звоните.</v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>https://direct.yandex.ru/images/direct/4883704/6596R_Dul7wufGHjCZoBfQ</v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>1162267424</v>
      </c>
      <c r="AT330" s="1" t="str">
        <v/>
      </c>
      <c r="AU330" s="1" t="str">
        <v/>
      </c>
      <c r="AV330" t="str">
        <v>https://printyard.spb.ru/industries/alcohol</v>
      </c>
      <c r="AW330" s="1" t="str">
        <v/>
      </c>
      <c r="AX330" s="1" t="str">
        <v>205929759852</v>
      </c>
      <c r="AY330" s="1" t="str">
        <v>Россия, -Сибирь, -Дальний Восток</v>
      </c>
      <c r="AZ330" s="1" t="str">
        <v>-</v>
      </c>
      <c r="BA330" s="1" t="str">
        <v/>
      </c>
      <c r="BB330" s="1" t="str">
        <v/>
      </c>
      <c r="BC330" s="1" t="str">
        <v>Идут показы</v>
      </c>
      <c r="BD330" s="1" t="str">
        <v>Работает везде</v>
      </c>
      <c r="BE330" s="1" t="str">
        <v>Портфолио Напитки||Кейсы для вина||Этикетки на бутылки||Упаковка для напитков||О компании||Контакты||||</v>
      </c>
      <c r="BF33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0" s="1" t="str">
        <v/>
      </c>
      <c r="BI330" s="1" t="str">
        <v/>
      </c>
      <c r="BJ330" s="1" t="str">
        <v/>
      </c>
      <c r="BK330" s="1" t="str">
        <v>https://direct.yandex.ru/images/direct/4883704/6596R_Dul7wufGHjCZoBfQ</v>
      </c>
      <c r="BL330" t="str">
        <v>1162267424</v>
      </c>
      <c r="BM330" t="str">
        <v>Принято</v>
      </c>
      <c r="BN330" t="str">
        <v>Тиснение и конгрев||Подарочные кейсы||Этикетки для бутылок||Упаковка для алкоголя||Упаковка для напитков</v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</row>
    <row r="331">
      <c r="A331" s="1" t="str">
        <v>-</v>
      </c>
      <c r="B331" s="1" t="str">
        <v>Комбинаторное</v>
      </c>
      <c r="C331" s="1" t="str">
        <v>-</v>
      </c>
      <c r="D331" t="str">
        <v>5761972523</v>
      </c>
      <c r="E331" s="1" t="str">
        <v>Упаковка и этикетки для продуктов питания и напитков (алк и без алк)(Ключи)</v>
      </c>
      <c r="F331" t="str">
        <v>8</v>
      </c>
      <c r="G331" s="1" t="str">
        <v>57919084921</v>
      </c>
      <c r="H331" t="str">
        <v>"коробки для продуктов питания"</v>
      </c>
      <c r="I331" s="1" t="str">
        <v>17755870481</v>
      </c>
      <c r="J331" t="str">
        <v>#Подарочные кейсы для алкоголя спб#</v>
      </c>
      <c r="K331" t="str">
        <v>#Кейсы для алкоголя#</v>
      </c>
      <c r="L331" s="1" t="str">
        <v>Подарочные кейсы для вина, коньяка, виски. Жесткая конструкция, ложемент. Тиснение.</v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>Подарочные кейсы для крепких напитков спб</v>
      </c>
      <c r="Q331" t="str">
        <v>Кейсы для крепких напитков</v>
      </c>
      <c r="R331" t="str">
        <v>Подарочные коробки для бутылок премиум</v>
      </c>
      <c r="S331" t="str">
        <v>Жесткие кейсы с ложементом для стекла</v>
      </c>
      <c r="T331" t="str">
        <v>Элитная упаковка для напитков на заказ</v>
      </c>
      <c r="U331" t="str">
        <v>Коробки для бутылок с тиснением</v>
      </c>
      <c r="V331" t="str">
        <v>Упаковка для алкогольных напитков спб</v>
      </c>
      <c r="W331" t="str">
        <v>Подарочные кейсы для вина, коньяка, виски. Жесткая конструкция, ложемент. Тиснение.</v>
      </c>
      <c r="X331" t="str">
        <v>Изготовление премиум-коробок для крепких напитков. Индивидуальный дизайн. Звоните.</v>
      </c>
      <c r="Y331" t="str">
        <v>Подарочная упаковка для стеклянных бутылок с ложементом. Звоните.</v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>https://direct.yandex.ru/images/direct/4883704/6596R_Dul7wufGHjCZoBfQ</v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>1162267424</v>
      </c>
      <c r="AT331" s="1" t="str">
        <v/>
      </c>
      <c r="AU331" s="1" t="str">
        <v/>
      </c>
      <c r="AV331" t="str">
        <v>https://printyard.spb.ru/industries/alcohol</v>
      </c>
      <c r="AW331" s="1" t="str">
        <v/>
      </c>
      <c r="AX331" s="1" t="str">
        <v>205929759852</v>
      </c>
      <c r="AY331" s="1" t="str">
        <v>Россия, -Сибирь, -Дальний Восток</v>
      </c>
      <c r="AZ331" s="1" t="str">
        <v>-</v>
      </c>
      <c r="BA331" s="1" t="str">
        <v/>
      </c>
      <c r="BB331" s="1" t="str">
        <v/>
      </c>
      <c r="BC331" s="1" t="str">
        <v>Идут показы</v>
      </c>
      <c r="BD331" s="1" t="str">
        <v>Работает везде</v>
      </c>
      <c r="BE331" s="1" t="str">
        <v>Портфолио Напитки||Кейсы для вина||Этикетки на бутылки||Упаковка для напитков||О компании||Контакты||||</v>
      </c>
      <c r="BF33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1" s="1" t="str">
        <v/>
      </c>
      <c r="BI331" s="1" t="str">
        <v/>
      </c>
      <c r="BJ331" s="1" t="str">
        <v/>
      </c>
      <c r="BK331" s="1" t="str">
        <v>https://direct.yandex.ru/images/direct/4883704/6596R_Dul7wufGHjCZoBfQ</v>
      </c>
      <c r="BL331" t="str">
        <v>1162267424</v>
      </c>
      <c r="BM331" t="str">
        <v>Принято</v>
      </c>
      <c r="BN331" t="str">
        <v>Тиснение и конгрев||Подарочные кейсы||Этикетки для бутылок||Упаковка для алкоголя||Упаковка для напитков</v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</row>
    <row r="332">
      <c r="A332" s="1" t="str">
        <v>-</v>
      </c>
      <c r="B332" s="1" t="str">
        <v>Комбинаторное</v>
      </c>
      <c r="C332" s="1" t="str">
        <v>-</v>
      </c>
      <c r="D332" t="str">
        <v>5761972523</v>
      </c>
      <c r="E332" s="1" t="str">
        <v>Упаковка и этикетки для продуктов питания и напитков (алк и без алк)(Ключи)</v>
      </c>
      <c r="F332" t="str">
        <v>8</v>
      </c>
      <c r="G332" s="1" t="str">
        <v>57919084922</v>
      </c>
      <c r="H332" t="str">
        <v>"упаковка для чая и кофе"</v>
      </c>
      <c r="I332" s="1" t="str">
        <v>17755870481</v>
      </c>
      <c r="J332" t="str">
        <v>#Подарочные кейсы для алкоголя спб#</v>
      </c>
      <c r="K332" t="str">
        <v>#Кейсы для алкоголя#</v>
      </c>
      <c r="L332" s="1" t="str">
        <v>Подарочные кейсы для вина, коньяка, виски. Жесткая конструкция, ложемент. Тиснение.</v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>Подарочные кейсы для крепких напитков спб</v>
      </c>
      <c r="Q332" t="str">
        <v>Кейсы для крепких напитков</v>
      </c>
      <c r="R332" t="str">
        <v>Подарочные коробки для бутылок премиум</v>
      </c>
      <c r="S332" t="str">
        <v>Жесткие кейсы с ложементом для стекла</v>
      </c>
      <c r="T332" t="str">
        <v>Элитная упаковка для напитков на заказ</v>
      </c>
      <c r="U332" t="str">
        <v>Коробки для бутылок с тиснением</v>
      </c>
      <c r="V332" t="str">
        <v>Упаковка для алкогольных напитков спб</v>
      </c>
      <c r="W332" t="str">
        <v>Подарочные кейсы для вина, коньяка, виски. Жесткая конструкция, ложемент. Тиснение.</v>
      </c>
      <c r="X332" t="str">
        <v>Изготовление премиум-коробок для крепких напитков. Индивидуальный дизайн. Звоните.</v>
      </c>
      <c r="Y332" t="str">
        <v>Подарочная упаковка для стеклянных бутылок с ложементом. Звоните.</v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>https://direct.yandex.ru/images/direct/4883704/6596R_Dul7wufGHjCZoBfQ</v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>1162267424</v>
      </c>
      <c r="AT332" s="1" t="str">
        <v/>
      </c>
      <c r="AU332" s="1" t="str">
        <v/>
      </c>
      <c r="AV332" t="str">
        <v>https://printyard.spb.ru/industries/alcohol</v>
      </c>
      <c r="AW332" s="1" t="str">
        <v/>
      </c>
      <c r="AX332" s="1" t="str">
        <v>205929759852</v>
      </c>
      <c r="AY332" s="1" t="str">
        <v>Россия, -Сибирь, -Дальний Восток</v>
      </c>
      <c r="AZ332" s="1" t="str">
        <v>-</v>
      </c>
      <c r="BA332" s="1" t="str">
        <v/>
      </c>
      <c r="BB332" s="1" t="str">
        <v/>
      </c>
      <c r="BC332" s="1" t="str">
        <v>Идут показы</v>
      </c>
      <c r="BD332" s="1" t="str">
        <v>Работает везде</v>
      </c>
      <c r="BE332" s="1" t="str">
        <v>Портфолио Напитки||Кейсы для вина||Этикетки на бутылки||Упаковка для напитков||О компании||Контакты||||</v>
      </c>
      <c r="BF33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2" s="1" t="str">
        <v/>
      </c>
      <c r="BI332" s="1" t="str">
        <v/>
      </c>
      <c r="BJ332" s="1" t="str">
        <v/>
      </c>
      <c r="BK332" s="1" t="str">
        <v>https://direct.yandex.ru/images/direct/4883704/6596R_Dul7wufGHjCZoBfQ</v>
      </c>
      <c r="BL332" t="str">
        <v>1162267424</v>
      </c>
      <c r="BM332" t="str">
        <v>Принято</v>
      </c>
      <c r="BN332" t="str">
        <v>Тиснение и конгрев||Подарочные кейсы||Этикетки для бутылок||Упаковка для алкоголя||Упаковка для напитков</v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</row>
    <row r="333">
      <c r="A333" s="1" t="str">
        <v>-</v>
      </c>
      <c r="B333" s="1" t="str">
        <v>Комбинаторное</v>
      </c>
      <c r="C333" s="1" t="str">
        <v>-</v>
      </c>
      <c r="D333" t="str">
        <v>5761972523</v>
      </c>
      <c r="E333" s="1" t="str">
        <v>Упаковка и этикетки для продуктов питания и напитков (алк и без алк)(Ключи)</v>
      </c>
      <c r="F333" t="str">
        <v>8</v>
      </c>
      <c r="G333" s="1" t="str">
        <v>57919084923</v>
      </c>
      <c r="H333" t="str">
        <v>"коробки для чая"</v>
      </c>
      <c r="I333" s="1" t="str">
        <v>17755870481</v>
      </c>
      <c r="J333" t="str">
        <v>#Подарочные кейсы для алкоголя спб#</v>
      </c>
      <c r="K333" t="str">
        <v>#Кейсы для алкоголя#</v>
      </c>
      <c r="L333" s="1" t="str">
        <v>Подарочные кейсы для вина, коньяка, виски. Жесткая конструкция, ложемент. Тиснение.</v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>Подарочные кейсы для крепких напитков спб</v>
      </c>
      <c r="Q333" t="str">
        <v>Кейсы для крепких напитков</v>
      </c>
      <c r="R333" t="str">
        <v>Подарочные коробки для бутылок премиум</v>
      </c>
      <c r="S333" t="str">
        <v>Жесткие кейсы с ложементом для стекла</v>
      </c>
      <c r="T333" t="str">
        <v>Элитная упаковка для напитков на заказ</v>
      </c>
      <c r="U333" t="str">
        <v>Коробки для бутылок с тиснением</v>
      </c>
      <c r="V333" t="str">
        <v>Упаковка для алкогольных напитков спб</v>
      </c>
      <c r="W333" t="str">
        <v>Подарочные кейсы для вина, коньяка, виски. Жесткая конструкция, ложемент. Тиснение.</v>
      </c>
      <c r="X333" t="str">
        <v>Изготовление премиум-коробок для крепких напитков. Индивидуальный дизайн. Звоните.</v>
      </c>
      <c r="Y333" t="str">
        <v>Подарочная упаковка для стеклянных бутылок с ложементом. Звоните.</v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>https://direct.yandex.ru/images/direct/4883704/6596R_Dul7wufGHjCZoBfQ</v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>1162267424</v>
      </c>
      <c r="AT333" s="1" t="str">
        <v/>
      </c>
      <c r="AU333" s="1" t="str">
        <v/>
      </c>
      <c r="AV333" t="str">
        <v>https://printyard.spb.ru/industries/alcohol</v>
      </c>
      <c r="AW333" s="1" t="str">
        <v/>
      </c>
      <c r="AX333" s="1" t="str">
        <v>205929759852</v>
      </c>
      <c r="AY333" s="1" t="str">
        <v>Россия, -Сибирь, -Дальний Восток</v>
      </c>
      <c r="AZ333" s="1" t="str">
        <v>-</v>
      </c>
      <c r="BA333" s="1" t="str">
        <v/>
      </c>
      <c r="BB333" s="1" t="str">
        <v/>
      </c>
      <c r="BC333" s="1" t="str">
        <v>Идут показы</v>
      </c>
      <c r="BD333" s="1" t="str">
        <v>Работает везде</v>
      </c>
      <c r="BE333" s="1" t="str">
        <v>Портфолио Напитки||Кейсы для вина||Этикетки на бутылки||Упаковка для напитков||О компании||Контакты||||</v>
      </c>
      <c r="BF33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3" s="1" t="str">
        <v/>
      </c>
      <c r="BI333" s="1" t="str">
        <v/>
      </c>
      <c r="BJ333" s="1" t="str">
        <v/>
      </c>
      <c r="BK333" s="1" t="str">
        <v>https://direct.yandex.ru/images/direct/4883704/6596R_Dul7wufGHjCZoBfQ</v>
      </c>
      <c r="BL333" t="str">
        <v>1162267424</v>
      </c>
      <c r="BM333" t="str">
        <v>Принято</v>
      </c>
      <c r="BN333" t="str">
        <v>Тиснение и конгрев||Подарочные кейсы||Этикетки для бутылок||Упаковка для алкоголя||Упаковка для напитков</v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</row>
    <row r="334">
      <c r="A334" s="1" t="str">
        <v>-</v>
      </c>
      <c r="B334" s="1" t="str">
        <v>Комбинаторное</v>
      </c>
      <c r="C334" s="1" t="str">
        <v>-</v>
      </c>
      <c r="D334" t="str">
        <v>5761972523</v>
      </c>
      <c r="E334" s="1" t="str">
        <v>Упаковка и этикетки для продуктов питания и напитков (алк и без алк)(Ключи)</v>
      </c>
      <c r="F334" t="str">
        <v>8</v>
      </c>
      <c r="G334" s="1" t="str">
        <v>57919084924</v>
      </c>
      <c r="H334" t="str">
        <v>"упаковка для мороженого"</v>
      </c>
      <c r="I334" s="1" t="str">
        <v>17755870481</v>
      </c>
      <c r="J334" t="str">
        <v>#Подарочные кейсы для алкоголя спб#</v>
      </c>
      <c r="K334" t="str">
        <v>#Кейсы для алкоголя#</v>
      </c>
      <c r="L334" s="1" t="str">
        <v>Подарочные кейсы для вина, коньяка, виски. Жесткая конструкция, ложемент. Тиснение.</v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>Подарочные кейсы для крепких напитков спб</v>
      </c>
      <c r="Q334" t="str">
        <v>Кейсы для крепких напитков</v>
      </c>
      <c r="R334" t="str">
        <v>Подарочные коробки для бутылок премиум</v>
      </c>
      <c r="S334" t="str">
        <v>Жесткие кейсы с ложементом для стекла</v>
      </c>
      <c r="T334" t="str">
        <v>Элитная упаковка для напитков на заказ</v>
      </c>
      <c r="U334" t="str">
        <v>Коробки для бутылок с тиснением</v>
      </c>
      <c r="V334" t="str">
        <v>Упаковка для алкогольных напитков спб</v>
      </c>
      <c r="W334" t="str">
        <v>Подарочные кейсы для вина, коньяка, виски. Жесткая конструкция, ложемент. Тиснение.</v>
      </c>
      <c r="X334" t="str">
        <v>Изготовление премиум-коробок для крепких напитков. Индивидуальный дизайн. Звоните.</v>
      </c>
      <c r="Y334" t="str">
        <v>Подарочная упаковка для стеклянных бутылок с ложементом. Звоните.</v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>https://direct.yandex.ru/images/direct/4883704/6596R_Dul7wufGHjCZoBfQ</v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>1162267424</v>
      </c>
      <c r="AT334" s="1" t="str">
        <v/>
      </c>
      <c r="AU334" s="1" t="str">
        <v/>
      </c>
      <c r="AV334" t="str">
        <v>https://printyard.spb.ru/industries/alcohol</v>
      </c>
      <c r="AW334" s="1" t="str">
        <v/>
      </c>
      <c r="AX334" s="1" t="str">
        <v>205929759852</v>
      </c>
      <c r="AY334" s="1" t="str">
        <v>Россия, -Сибирь, -Дальний Восток</v>
      </c>
      <c r="AZ334" s="1" t="str">
        <v>-</v>
      </c>
      <c r="BA334" s="1" t="str">
        <v/>
      </c>
      <c r="BB334" s="1" t="str">
        <v/>
      </c>
      <c r="BC334" s="1" t="str">
        <v>Идут показы</v>
      </c>
      <c r="BD334" s="1" t="str">
        <v>Работает везде</v>
      </c>
      <c r="BE334" s="1" t="str">
        <v>Портфолио Напитки||Кейсы для вина||Этикетки на бутылки||Упаковка для напитков||О компании||Контакты||||</v>
      </c>
      <c r="BF33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4" s="1" t="str">
        <v/>
      </c>
      <c r="BI334" s="1" t="str">
        <v/>
      </c>
      <c r="BJ334" s="1" t="str">
        <v/>
      </c>
      <c r="BK334" s="1" t="str">
        <v>https://direct.yandex.ru/images/direct/4883704/6596R_Dul7wufGHjCZoBfQ</v>
      </c>
      <c r="BL334" t="str">
        <v>1162267424</v>
      </c>
      <c r="BM334" t="str">
        <v>Принято</v>
      </c>
      <c r="BN334" t="str">
        <v>Тиснение и конгрев||Подарочные кейсы||Этикетки для бутылок||Упаковка для алкоголя||Упаковка для напитков</v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</row>
    <row r="335">
      <c r="A335" s="1" t="str">
        <v>-</v>
      </c>
      <c r="B335" s="1" t="str">
        <v>Комбинаторное</v>
      </c>
      <c r="C335" s="1" t="str">
        <v>-</v>
      </c>
      <c r="D335" t="str">
        <v>5761972523</v>
      </c>
      <c r="E335" s="1" t="str">
        <v>Упаковка и этикетки для продуктов питания и напитков (алк и без алк)(Ключи)</v>
      </c>
      <c r="F335" t="str">
        <v>8</v>
      </c>
      <c r="G335" s="1" t="str">
        <v>57919084925</v>
      </c>
      <c r="H335" t="str">
        <v>"самосборные коробки"</v>
      </c>
      <c r="I335" s="1" t="str">
        <v>17755870481</v>
      </c>
      <c r="J335" t="str">
        <v>#Подарочные кейсы для алкоголя спб#</v>
      </c>
      <c r="K335" t="str">
        <v>#Кейсы для алкоголя#</v>
      </c>
      <c r="L335" s="1" t="str">
        <v>Подарочные кейсы для вина, коньяка, виски. Жесткая конструкция, ложемент. Тиснение.</v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>Подарочные кейсы для крепких напитков спб</v>
      </c>
      <c r="Q335" t="str">
        <v>Кейсы для крепких напитков</v>
      </c>
      <c r="R335" t="str">
        <v>Подарочные коробки для бутылок премиум</v>
      </c>
      <c r="S335" t="str">
        <v>Жесткие кейсы с ложементом для стекла</v>
      </c>
      <c r="T335" t="str">
        <v>Элитная упаковка для напитков на заказ</v>
      </c>
      <c r="U335" t="str">
        <v>Коробки для бутылок с тиснением</v>
      </c>
      <c r="V335" t="str">
        <v>Упаковка для алкогольных напитков спб</v>
      </c>
      <c r="W335" t="str">
        <v>Подарочные кейсы для вина, коньяка, виски. Жесткая конструкция, ложемент. Тиснение.</v>
      </c>
      <c r="X335" t="str">
        <v>Изготовление премиум-коробок для крепких напитков. Индивидуальный дизайн. Звоните.</v>
      </c>
      <c r="Y335" t="str">
        <v>Подарочная упаковка для стеклянных бутылок с ложементом. Звоните.</v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>https://direct.yandex.ru/images/direct/4883704/6596R_Dul7wufGHjCZoBfQ</v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>1162267424</v>
      </c>
      <c r="AT335" s="1" t="str">
        <v/>
      </c>
      <c r="AU335" s="1" t="str">
        <v/>
      </c>
      <c r="AV335" t="str">
        <v>https://printyard.spb.ru/industries/alcohol</v>
      </c>
      <c r="AW335" s="1" t="str">
        <v/>
      </c>
      <c r="AX335" s="1" t="str">
        <v>205929759852</v>
      </c>
      <c r="AY335" s="1" t="str">
        <v>Россия, -Сибирь, -Дальний Восток</v>
      </c>
      <c r="AZ335" s="1" t="str">
        <v>-</v>
      </c>
      <c r="BA335" s="1" t="str">
        <v/>
      </c>
      <c r="BB335" s="1" t="str">
        <v/>
      </c>
      <c r="BC335" s="1" t="str">
        <v>Идут показы</v>
      </c>
      <c r="BD335" s="1" t="str">
        <v>Работает везде</v>
      </c>
      <c r="BE335" s="1" t="str">
        <v>Портфолио Напитки||Кейсы для вина||Этикетки на бутылки||Упаковка для напитков||О компании||Контакты||||</v>
      </c>
      <c r="BF33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5" s="1" t="str">
        <v/>
      </c>
      <c r="BI335" s="1" t="str">
        <v/>
      </c>
      <c r="BJ335" s="1" t="str">
        <v/>
      </c>
      <c r="BK335" s="1" t="str">
        <v>https://direct.yandex.ru/images/direct/4883704/6596R_Dul7wufGHjCZoBfQ</v>
      </c>
      <c r="BL335" t="str">
        <v>1162267424</v>
      </c>
      <c r="BM335" t="str">
        <v>Принято</v>
      </c>
      <c r="BN335" t="str">
        <v>Тиснение и конгрев||Подарочные кейсы||Этикетки для бутылок||Упаковка для алкоголя||Упаковка для напитков</v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</row>
    <row r="336">
      <c r="A336" s="1" t="str">
        <v>-</v>
      </c>
      <c r="B336" s="1" t="str">
        <v>Комбинаторное</v>
      </c>
      <c r="C336" s="1" t="str">
        <v>-</v>
      </c>
      <c r="D336" t="str">
        <v>5761972523</v>
      </c>
      <c r="E336" s="1" t="str">
        <v>Упаковка и этикетки для продуктов питания и напитков (алк и без алк)(Ключи)</v>
      </c>
      <c r="F336" t="str">
        <v>8</v>
      </c>
      <c r="G336" s="1" t="str">
        <v>57919084926</v>
      </c>
      <c r="H336" t="str">
        <v>[этикетки для бутылок]</v>
      </c>
      <c r="I336" s="1" t="str">
        <v>17755870481</v>
      </c>
      <c r="J336" t="str">
        <v>#Подарочные кейсы для алкоголя спб#</v>
      </c>
      <c r="K336" t="str">
        <v>#Кейсы для алкоголя#</v>
      </c>
      <c r="L336" s="1" t="str">
        <v>Подарочные кейсы для вина, коньяка, виски. Жесткая конструкция, ложемент. Тиснение.</v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>Подарочные кейсы для крепких напитков спб</v>
      </c>
      <c r="Q336" t="str">
        <v>Кейсы для крепких напитков</v>
      </c>
      <c r="R336" t="str">
        <v>Подарочные коробки для бутылок премиум</v>
      </c>
      <c r="S336" t="str">
        <v>Жесткие кейсы с ложементом для стекла</v>
      </c>
      <c r="T336" t="str">
        <v>Элитная упаковка для напитков на заказ</v>
      </c>
      <c r="U336" t="str">
        <v>Коробки для бутылок с тиснением</v>
      </c>
      <c r="V336" t="str">
        <v>Упаковка для алкогольных напитков спб</v>
      </c>
      <c r="W336" t="str">
        <v>Подарочные кейсы для вина, коньяка, виски. Жесткая конструкция, ложемент. Тиснение.</v>
      </c>
      <c r="X336" t="str">
        <v>Изготовление премиум-коробок для крепких напитков. Индивидуальный дизайн. Звоните.</v>
      </c>
      <c r="Y336" t="str">
        <v>Подарочная упаковка для стеклянных бутылок с ложементом. Звоните.</v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>https://direct.yandex.ru/images/direct/4883704/6596R_Dul7wufGHjCZoBfQ</v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>1162267424</v>
      </c>
      <c r="AT336" s="1" t="str">
        <v/>
      </c>
      <c r="AU336" s="1" t="str">
        <v/>
      </c>
      <c r="AV336" t="str">
        <v>https://printyard.spb.ru/industries/alcohol</v>
      </c>
      <c r="AW336" s="1" t="str">
        <v/>
      </c>
      <c r="AX336" s="1" t="str">
        <v>205929759852</v>
      </c>
      <c r="AY336" s="1" t="str">
        <v>Россия, -Сибирь, -Дальний Восток</v>
      </c>
      <c r="AZ336" s="1" t="str">
        <v>-</v>
      </c>
      <c r="BA336" s="1" t="str">
        <v/>
      </c>
      <c r="BB336" s="1" t="str">
        <v/>
      </c>
      <c r="BC336" s="1" t="str">
        <v>Идут показы</v>
      </c>
      <c r="BD336" s="1" t="str">
        <v>Работает везде</v>
      </c>
      <c r="BE336" s="1" t="str">
        <v>Портфолио Напитки||Кейсы для вина||Этикетки на бутылки||Упаковка для напитков||О компании||Контакты||||</v>
      </c>
      <c r="BF33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6" s="1" t="str">
        <v/>
      </c>
      <c r="BI336" s="1" t="str">
        <v/>
      </c>
      <c r="BJ336" s="1" t="str">
        <v/>
      </c>
      <c r="BK336" s="1" t="str">
        <v>https://direct.yandex.ru/images/direct/4883704/6596R_Dul7wufGHjCZoBfQ</v>
      </c>
      <c r="BL336" t="str">
        <v>1162267424</v>
      </c>
      <c r="BM336" t="str">
        <v>Принято</v>
      </c>
      <c r="BN336" t="str">
        <v>Тиснение и конгрев||Подарочные кейсы||Этикетки для бутылок||Упаковка для алкоголя||Упаковка для напитков</v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</row>
    <row r="337">
      <c r="A337" s="1" t="str">
        <v>-</v>
      </c>
      <c r="B337" s="1" t="str">
        <v>Комбинаторное</v>
      </c>
      <c r="C337" s="1" t="str">
        <v>-</v>
      </c>
      <c r="D337" t="str">
        <v>5761972523</v>
      </c>
      <c r="E337" s="1" t="str">
        <v>Упаковка и этикетки для продуктов питания и напитков (алк и без алк)(Ключи)</v>
      </c>
      <c r="F337" t="str">
        <v>8</v>
      </c>
      <c r="G337" s="1" t="str">
        <v>57919084927</v>
      </c>
      <c r="H337" t="str">
        <v>[печать этикеток]</v>
      </c>
      <c r="I337" s="1" t="str">
        <v>17755870481</v>
      </c>
      <c r="J337" t="str">
        <v>#Подарочные кейсы для алкоголя спб#</v>
      </c>
      <c r="K337" t="str">
        <v>#Кейсы для алкоголя#</v>
      </c>
      <c r="L337" s="1" t="str">
        <v>Подарочные кейсы для вина, коньяка, виски. Жесткая конструкция, ложемент. Тиснение.</v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>Подарочные кейсы для крепких напитков спб</v>
      </c>
      <c r="Q337" t="str">
        <v>Кейсы для крепких напитков</v>
      </c>
      <c r="R337" t="str">
        <v>Подарочные коробки для бутылок премиум</v>
      </c>
      <c r="S337" t="str">
        <v>Жесткие кейсы с ложементом для стекла</v>
      </c>
      <c r="T337" t="str">
        <v>Элитная упаковка для напитков на заказ</v>
      </c>
      <c r="U337" t="str">
        <v>Коробки для бутылок с тиснением</v>
      </c>
      <c r="V337" t="str">
        <v>Упаковка для алкогольных напитков спб</v>
      </c>
      <c r="W337" t="str">
        <v>Подарочные кейсы для вина, коньяка, виски. Жесткая конструкция, ложемент. Тиснение.</v>
      </c>
      <c r="X337" t="str">
        <v>Изготовление премиум-коробок для крепких напитков. Индивидуальный дизайн. Звоните.</v>
      </c>
      <c r="Y337" t="str">
        <v>Подарочная упаковка для стеклянных бутылок с ложементом. Звоните.</v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>https://direct.yandex.ru/images/direct/4883704/6596R_Dul7wufGHjCZoBfQ</v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>1162267424</v>
      </c>
      <c r="AT337" s="1" t="str">
        <v/>
      </c>
      <c r="AU337" s="1" t="str">
        <v/>
      </c>
      <c r="AV337" t="str">
        <v>https://printyard.spb.ru/industries/alcohol</v>
      </c>
      <c r="AW337" s="1" t="str">
        <v/>
      </c>
      <c r="AX337" s="1" t="str">
        <v>205929759852</v>
      </c>
      <c r="AY337" s="1" t="str">
        <v>Россия, -Сибирь, -Дальний Восток</v>
      </c>
      <c r="AZ337" s="1" t="str">
        <v>-</v>
      </c>
      <c r="BA337" s="1" t="str">
        <v/>
      </c>
      <c r="BB337" s="1" t="str">
        <v/>
      </c>
      <c r="BC337" s="1" t="str">
        <v>Идут показы</v>
      </c>
      <c r="BD337" s="1" t="str">
        <v>Работает везде</v>
      </c>
      <c r="BE337" s="1" t="str">
        <v>Портфолио Напитки||Кейсы для вина||Этикетки на бутылки||Упаковка для напитков||О компании||Контакты||||</v>
      </c>
      <c r="BF33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7" s="1" t="str">
        <v/>
      </c>
      <c r="BI337" s="1" t="str">
        <v/>
      </c>
      <c r="BJ337" s="1" t="str">
        <v/>
      </c>
      <c r="BK337" s="1" t="str">
        <v>https://direct.yandex.ru/images/direct/4883704/6596R_Dul7wufGHjCZoBfQ</v>
      </c>
      <c r="BL337" t="str">
        <v>1162267424</v>
      </c>
      <c r="BM337" t="str">
        <v>Принято</v>
      </c>
      <c r="BN337" t="str">
        <v>Тиснение и конгрев||Подарочные кейсы||Этикетки для бутылок||Упаковка для алкоголя||Упаковка для напитков</v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</row>
    <row r="338">
      <c r="A338" s="1" t="str">
        <v>-</v>
      </c>
      <c r="B338" s="1" t="str">
        <v>Комбинаторное</v>
      </c>
      <c r="C338" s="1" t="str">
        <v>-</v>
      </c>
      <c r="D338" t="str">
        <v>5761972523</v>
      </c>
      <c r="E338" s="1" t="str">
        <v>Упаковка и этикетки для продуктов питания и напитков (алк и без алк)(Ключи)</v>
      </c>
      <c r="F338" t="str">
        <v>8</v>
      </c>
      <c r="G338" s="1" t="str">
        <v>57919084928</v>
      </c>
      <c r="H338" t="str">
        <v>[упаковка для кондитеров]</v>
      </c>
      <c r="I338" s="1" t="str">
        <v>17755870481</v>
      </c>
      <c r="J338" t="str">
        <v>#Подарочные кейсы для алкоголя спб#</v>
      </c>
      <c r="K338" t="str">
        <v>#Кейсы для алкоголя#</v>
      </c>
      <c r="L338" s="1" t="str">
        <v>Подарочные кейсы для вина, коньяка, виски. Жесткая конструкция, ложемент. Тиснение.</v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>Подарочные кейсы для крепких напитков спб</v>
      </c>
      <c r="Q338" t="str">
        <v>Кейсы для крепких напитков</v>
      </c>
      <c r="R338" t="str">
        <v>Подарочные коробки для бутылок премиум</v>
      </c>
      <c r="S338" t="str">
        <v>Жесткие кейсы с ложементом для стекла</v>
      </c>
      <c r="T338" t="str">
        <v>Элитная упаковка для напитков на заказ</v>
      </c>
      <c r="U338" t="str">
        <v>Коробки для бутылок с тиснением</v>
      </c>
      <c r="V338" t="str">
        <v>Упаковка для алкогольных напитков спб</v>
      </c>
      <c r="W338" t="str">
        <v>Подарочные кейсы для вина, коньяка, виски. Жесткая конструкция, ложемент. Тиснение.</v>
      </c>
      <c r="X338" t="str">
        <v>Изготовление премиум-коробок для крепких напитков. Индивидуальный дизайн. Звоните.</v>
      </c>
      <c r="Y338" t="str">
        <v>Подарочная упаковка для стеклянных бутылок с ложементом. Звоните.</v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>https://direct.yandex.ru/images/direct/4883704/6596R_Dul7wufGHjCZoBfQ</v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>1162267424</v>
      </c>
      <c r="AT338" s="1" t="str">
        <v/>
      </c>
      <c r="AU338" s="1" t="str">
        <v/>
      </c>
      <c r="AV338" t="str">
        <v>https://printyard.spb.ru/industries/alcohol</v>
      </c>
      <c r="AW338" s="1" t="str">
        <v/>
      </c>
      <c r="AX338" s="1" t="str">
        <v>205929759852</v>
      </c>
      <c r="AY338" s="1" t="str">
        <v>Россия, -Сибирь, -Дальний Восток</v>
      </c>
      <c r="AZ338" s="1" t="str">
        <v>-</v>
      </c>
      <c r="BA338" s="1" t="str">
        <v/>
      </c>
      <c r="BB338" s="1" t="str">
        <v/>
      </c>
      <c r="BC338" s="1" t="str">
        <v>Идут показы</v>
      </c>
      <c r="BD338" s="1" t="str">
        <v>Работает везде</v>
      </c>
      <c r="BE338" s="1" t="str">
        <v>Портфолио Напитки||Кейсы для вина||Этикетки на бутылки||Упаковка для напитков||О компании||Контакты||||</v>
      </c>
      <c r="BF33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8" s="1" t="str">
        <v/>
      </c>
      <c r="BI338" s="1" t="str">
        <v/>
      </c>
      <c r="BJ338" s="1" t="str">
        <v/>
      </c>
      <c r="BK338" s="1" t="str">
        <v>https://direct.yandex.ru/images/direct/4883704/6596R_Dul7wufGHjCZoBfQ</v>
      </c>
      <c r="BL338" t="str">
        <v>1162267424</v>
      </c>
      <c r="BM338" t="str">
        <v>Принято</v>
      </c>
      <c r="BN338" t="str">
        <v>Тиснение и конгрев||Подарочные кейсы||Этикетки для бутылок||Упаковка для алкоголя||Упаковка для напитков</v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</row>
    <row r="339">
      <c r="A339" s="1" t="str">
        <v>-</v>
      </c>
      <c r="B339" s="1" t="str">
        <v>Комбинаторное</v>
      </c>
      <c r="C339" s="1" t="str">
        <v>-</v>
      </c>
      <c r="D339" t="str">
        <v>5761972523</v>
      </c>
      <c r="E339" s="1" t="str">
        <v>Упаковка и этикетки для продуктов питания и напитков (алк и без алк)(Ключи)</v>
      </c>
      <c r="F339" t="str">
        <v>8</v>
      </c>
      <c r="G339" s="1" t="str">
        <v>57919084929</v>
      </c>
      <c r="H339" t="str">
        <v>[коробки для тортов]</v>
      </c>
      <c r="I339" s="1" t="str">
        <v>17755870481</v>
      </c>
      <c r="J339" t="str">
        <v>#Подарочные кейсы для алкоголя спб#</v>
      </c>
      <c r="K339" t="str">
        <v>#Кейсы для алкоголя#</v>
      </c>
      <c r="L339" s="1" t="str">
        <v>Подарочные кейсы для вина, коньяка, виски. Жесткая конструкция, ложемент. Тиснение.</v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>Подарочные кейсы для крепких напитков спб</v>
      </c>
      <c r="Q339" t="str">
        <v>Кейсы для крепких напитков</v>
      </c>
      <c r="R339" t="str">
        <v>Подарочные коробки для бутылок премиум</v>
      </c>
      <c r="S339" t="str">
        <v>Жесткие кейсы с ложементом для стекла</v>
      </c>
      <c r="T339" t="str">
        <v>Элитная упаковка для напитков на заказ</v>
      </c>
      <c r="U339" t="str">
        <v>Коробки для бутылок с тиснением</v>
      </c>
      <c r="V339" t="str">
        <v>Упаковка для алкогольных напитков спб</v>
      </c>
      <c r="W339" t="str">
        <v>Подарочные кейсы для вина, коньяка, виски. Жесткая конструкция, ложемент. Тиснение.</v>
      </c>
      <c r="X339" t="str">
        <v>Изготовление премиум-коробок для крепких напитков. Индивидуальный дизайн. Звоните.</v>
      </c>
      <c r="Y339" t="str">
        <v>Подарочная упаковка для стеклянных бутылок с ложементом. Звоните.</v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>https://direct.yandex.ru/images/direct/4883704/6596R_Dul7wufGHjCZoBfQ</v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>1162267424</v>
      </c>
      <c r="AT339" s="1" t="str">
        <v/>
      </c>
      <c r="AU339" s="1" t="str">
        <v/>
      </c>
      <c r="AV339" t="str">
        <v>https://printyard.spb.ru/industries/alcohol</v>
      </c>
      <c r="AW339" s="1" t="str">
        <v/>
      </c>
      <c r="AX339" s="1" t="str">
        <v>205929759852</v>
      </c>
      <c r="AY339" s="1" t="str">
        <v>Россия, -Сибирь, -Дальний Восток</v>
      </c>
      <c r="AZ339" s="1" t="str">
        <v>-</v>
      </c>
      <c r="BA339" s="1" t="str">
        <v/>
      </c>
      <c r="BB339" s="1" t="str">
        <v/>
      </c>
      <c r="BC339" s="1" t="str">
        <v>Идут показы</v>
      </c>
      <c r="BD339" s="1" t="str">
        <v>Работает везде</v>
      </c>
      <c r="BE339" s="1" t="str">
        <v>Портфолио Напитки||Кейсы для вина||Этикетки на бутылки||Упаковка для напитков||О компании||Контакты||||</v>
      </c>
      <c r="BF33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3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39" s="1" t="str">
        <v/>
      </c>
      <c r="BI339" s="1" t="str">
        <v/>
      </c>
      <c r="BJ339" s="1" t="str">
        <v/>
      </c>
      <c r="BK339" s="1" t="str">
        <v>https://direct.yandex.ru/images/direct/4883704/6596R_Dul7wufGHjCZoBfQ</v>
      </c>
      <c r="BL339" t="str">
        <v>1162267424</v>
      </c>
      <c r="BM339" t="str">
        <v>Принято</v>
      </c>
      <c r="BN339" t="str">
        <v>Тиснение и конгрев||Подарочные кейсы||Этикетки для бутылок||Упаковка для алкоголя||Упаковка для напитков</v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</row>
    <row r="340">
      <c r="A340" s="1" t="str">
        <v>-</v>
      </c>
      <c r="B340" s="1" t="str">
        <v>Комбинаторное</v>
      </c>
      <c r="C340" s="1" t="str">
        <v>-</v>
      </c>
      <c r="D340" t="str">
        <v>5761972523</v>
      </c>
      <c r="E340" s="1" t="str">
        <v>Упаковка и этикетки для продуктов питания и напитков (алк и без алк)(Ключи)</v>
      </c>
      <c r="F340" t="str">
        <v>8</v>
      </c>
      <c r="G340" s="1" t="str">
        <v>57939191857</v>
      </c>
      <c r="H340" t="str">
        <v>фасовка и упаковка бытовой химии</v>
      </c>
      <c r="I340" s="1" t="str">
        <v>17755870481</v>
      </c>
      <c r="J340" t="str">
        <v>#Подарочные кейсы для алкоголя спб#</v>
      </c>
      <c r="K340" t="str">
        <v>#Кейсы для алкоголя#</v>
      </c>
      <c r="L340" s="1" t="str">
        <v>Подарочные кейсы для вина, коньяка, виски. Жесткая конструкция, ложемент. Тиснение.</v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>Подарочные кейсы для крепких напитков спб</v>
      </c>
      <c r="Q340" t="str">
        <v>Кейсы для крепких напитков</v>
      </c>
      <c r="R340" t="str">
        <v>Подарочные коробки для бутылок премиум</v>
      </c>
      <c r="S340" t="str">
        <v>Жесткие кейсы с ложементом для стекла</v>
      </c>
      <c r="T340" t="str">
        <v>Элитная упаковка для напитков на заказ</v>
      </c>
      <c r="U340" t="str">
        <v>Коробки для бутылок с тиснением</v>
      </c>
      <c r="V340" t="str">
        <v>Упаковка для алкогольных напитков спб</v>
      </c>
      <c r="W340" t="str">
        <v>Подарочные кейсы для вина, коньяка, виски. Жесткая конструкция, ложемент. Тиснение.</v>
      </c>
      <c r="X340" t="str">
        <v>Изготовление премиум-коробок для крепких напитков. Индивидуальный дизайн. Звоните.</v>
      </c>
      <c r="Y340" t="str">
        <v>Подарочная упаковка для стеклянных бутылок с ложементом. Звоните.</v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>https://direct.yandex.ru/images/direct/4883704/6596R_Dul7wufGHjCZoBfQ</v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>1162267424</v>
      </c>
      <c r="AT340" s="1" t="str">
        <v/>
      </c>
      <c r="AU340" s="1" t="str">
        <v/>
      </c>
      <c r="AV340" t="str">
        <v>https://printyard.spb.ru/industries/alcohol</v>
      </c>
      <c r="AW340" s="1" t="str">
        <v/>
      </c>
      <c r="AX340" s="1" t="str">
        <v>205929759852</v>
      </c>
      <c r="AY340" s="1" t="str">
        <v>Россия, -Сибирь, -Дальний Восток</v>
      </c>
      <c r="AZ340" s="1" t="str">
        <v>-</v>
      </c>
      <c r="BA340" s="1" t="str">
        <v/>
      </c>
      <c r="BB340" s="1" t="str">
        <v/>
      </c>
      <c r="BC340" s="1" t="str">
        <v>Идут показы</v>
      </c>
      <c r="BD340" s="1" t="str">
        <v>Работает везде</v>
      </c>
      <c r="BE340" s="1" t="str">
        <v>Портфолио Напитки||Кейсы для вина||Этикетки на бутылки||Упаковка для напитков||О компании||Контакты||||</v>
      </c>
      <c r="BF34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0" s="1" t="str">
        <v/>
      </c>
      <c r="BI340" s="1" t="str">
        <v/>
      </c>
      <c r="BJ340" s="1" t="str">
        <v/>
      </c>
      <c r="BK340" s="1" t="str">
        <v>https://direct.yandex.ru/images/direct/4883704/6596R_Dul7wufGHjCZoBfQ</v>
      </c>
      <c r="BL340" t="str">
        <v>1162267424</v>
      </c>
      <c r="BM340" t="str">
        <v>Принято</v>
      </c>
      <c r="BN340" t="str">
        <v>Тиснение и конгрев||Подарочные кейсы||Этикетки для бутылок||Упаковка для алкоголя||Упаковка для напитков</v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</row>
    <row r="341">
      <c r="A341" s="1" t="str">
        <v>-</v>
      </c>
      <c r="B341" s="1" t="str">
        <v>Комбинаторное</v>
      </c>
      <c r="C341" s="1" t="str">
        <v>-</v>
      </c>
      <c r="D341" t="str">
        <v>5761972523</v>
      </c>
      <c r="E341" s="1" t="str">
        <v>Упаковка и этикетки для продуктов питания и напитков (алк и без алк)(Ключи)</v>
      </c>
      <c r="F341" t="str">
        <v>8</v>
      </c>
      <c r="G341" s="1" t="str">
        <v>57939191858</v>
      </c>
      <c r="H341" t="str">
        <v>коробка из гофрокартона</v>
      </c>
      <c r="I341" s="1" t="str">
        <v>17755870481</v>
      </c>
      <c r="J341" t="str">
        <v>#Подарочные кейсы для алкоголя спб#</v>
      </c>
      <c r="K341" t="str">
        <v>#Кейсы для алкоголя#</v>
      </c>
      <c r="L341" s="1" t="str">
        <v>Подарочные кейсы для вина, коньяка, виски. Жесткая конструкция, ложемент. Тиснение.</v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>Подарочные кейсы для крепких напитков спб</v>
      </c>
      <c r="Q341" t="str">
        <v>Кейсы для крепких напитков</v>
      </c>
      <c r="R341" t="str">
        <v>Подарочные коробки для бутылок премиум</v>
      </c>
      <c r="S341" t="str">
        <v>Жесткие кейсы с ложементом для стекла</v>
      </c>
      <c r="T341" t="str">
        <v>Элитная упаковка для напитков на заказ</v>
      </c>
      <c r="U341" t="str">
        <v>Коробки для бутылок с тиснением</v>
      </c>
      <c r="V341" t="str">
        <v>Упаковка для алкогольных напитков спб</v>
      </c>
      <c r="W341" t="str">
        <v>Подарочные кейсы для вина, коньяка, виски. Жесткая конструкция, ложемент. Тиснение.</v>
      </c>
      <c r="X341" t="str">
        <v>Изготовление премиум-коробок для крепких напитков. Индивидуальный дизайн. Звоните.</v>
      </c>
      <c r="Y341" t="str">
        <v>Подарочная упаковка для стеклянных бутылок с ложементом. Звоните.</v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>https://direct.yandex.ru/images/direct/4883704/6596R_Dul7wufGHjCZoBfQ</v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>1162267424</v>
      </c>
      <c r="AT341" s="1" t="str">
        <v/>
      </c>
      <c r="AU341" s="1" t="str">
        <v/>
      </c>
      <c r="AV341" t="str">
        <v>https://printyard.spb.ru/industries/alcohol</v>
      </c>
      <c r="AW341" s="1" t="str">
        <v/>
      </c>
      <c r="AX341" s="1" t="str">
        <v>205929759852</v>
      </c>
      <c r="AY341" s="1" t="str">
        <v>Россия, -Сибирь, -Дальний Восток</v>
      </c>
      <c r="AZ341" s="1" t="str">
        <v>-</v>
      </c>
      <c r="BA341" s="1" t="str">
        <v/>
      </c>
      <c r="BB341" s="1" t="str">
        <v/>
      </c>
      <c r="BC341" s="1" t="str">
        <v>Идут показы</v>
      </c>
      <c r="BD341" s="1" t="str">
        <v>Работает везде</v>
      </c>
      <c r="BE341" s="1" t="str">
        <v>Портфолио Напитки||Кейсы для вина||Этикетки на бутылки||Упаковка для напитков||О компании||Контакты||||</v>
      </c>
      <c r="BF34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1" s="1" t="str">
        <v/>
      </c>
      <c r="BI341" s="1" t="str">
        <v/>
      </c>
      <c r="BJ341" s="1" t="str">
        <v/>
      </c>
      <c r="BK341" s="1" t="str">
        <v>https://direct.yandex.ru/images/direct/4883704/6596R_Dul7wufGHjCZoBfQ</v>
      </c>
      <c r="BL341" t="str">
        <v>1162267424</v>
      </c>
      <c r="BM341" t="str">
        <v>Принято</v>
      </c>
      <c r="BN341" t="str">
        <v>Тиснение и конгрев||Подарочные кейсы||Этикетки для бутылок||Упаковка для алкоголя||Упаковка для напитков</v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</row>
    <row r="342">
      <c r="A342" s="1" t="str">
        <v>-</v>
      </c>
      <c r="B342" s="1" t="str">
        <v>Комбинаторное</v>
      </c>
      <c r="C342" s="1" t="str">
        <v>-</v>
      </c>
      <c r="D342" t="str">
        <v>5761972523</v>
      </c>
      <c r="E342" s="1" t="str">
        <v>Упаковка и этикетки для продуктов питания и напитков (алк и без алк)(Ключи)</v>
      </c>
      <c r="F342" t="str">
        <v>8</v>
      </c>
      <c r="G342" s="1" t="str">
        <v>57965109984</v>
      </c>
      <c r="H342" t="str">
        <v>подарочные кейсы для бутылок спб</v>
      </c>
      <c r="I342" s="1" t="str">
        <v>17755870481</v>
      </c>
      <c r="J342" t="str">
        <v>#Подарочные кейсы для алкоголя спб#</v>
      </c>
      <c r="K342" t="str">
        <v>#Кейсы для алкоголя#</v>
      </c>
      <c r="L342" s="1" t="str">
        <v>Подарочные кейсы для вина, коньяка, виски. Жесткая конструкция, ложемент. Тиснение.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>Подарочные кейсы для крепких напитков спб</v>
      </c>
      <c r="Q342" t="str">
        <v>Кейсы для крепких напитков</v>
      </c>
      <c r="R342" t="str">
        <v>Подарочные коробки для бутылок премиум</v>
      </c>
      <c r="S342" t="str">
        <v>Жесткие кейсы с ложементом для стекла</v>
      </c>
      <c r="T342" t="str">
        <v>Элитная упаковка для напитков на заказ</v>
      </c>
      <c r="U342" t="str">
        <v>Коробки для бутылок с тиснением</v>
      </c>
      <c r="V342" t="str">
        <v>Упаковка для алкогольных напитков спб</v>
      </c>
      <c r="W342" t="str">
        <v>Подарочные кейсы для вина, коньяка, виски. Жесткая конструкция, ложемент. Тиснение.</v>
      </c>
      <c r="X342" t="str">
        <v>Изготовление премиум-коробок для крепких напитков. Индивидуальный дизайн. Звоните.</v>
      </c>
      <c r="Y342" t="str">
        <v>Подарочная упаковка для стеклянных бутылок с ложементом. Звоните.</v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>https://direct.yandex.ru/images/direct/4883704/6596R_Dul7wufGHjCZoBfQ</v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>1162267424</v>
      </c>
      <c r="AT342" s="1" t="str">
        <v/>
      </c>
      <c r="AU342" s="1" t="str">
        <v/>
      </c>
      <c r="AV342" t="str">
        <v>https://printyard.spb.ru/industries/alcohol</v>
      </c>
      <c r="AW342" s="1" t="str">
        <v/>
      </c>
      <c r="AX342" s="1" t="str">
        <v>205929759852</v>
      </c>
      <c r="AY342" s="1" t="str">
        <v>Россия, -Сибирь, -Дальний Восток</v>
      </c>
      <c r="AZ342" s="1" t="str">
        <v>-</v>
      </c>
      <c r="BA342" s="1" t="str">
        <v/>
      </c>
      <c r="BB342" s="1" t="str">
        <v/>
      </c>
      <c r="BC342" s="1" t="str">
        <v>Идут показы</v>
      </c>
      <c r="BD342" s="1" t="str">
        <v>Работает везде</v>
      </c>
      <c r="BE342" s="1" t="str">
        <v>Портфолио Напитки||Кейсы для вина||Этикетки на бутылки||Упаковка для напитков||О компании||Контакты||||</v>
      </c>
      <c r="BF34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2" s="1" t="str">
        <v/>
      </c>
      <c r="BI342" s="1" t="str">
        <v/>
      </c>
      <c r="BJ342" s="1" t="str">
        <v/>
      </c>
      <c r="BK342" s="1" t="str">
        <v>https://direct.yandex.ru/images/direct/4883704/6596R_Dul7wufGHjCZoBfQ</v>
      </c>
      <c r="BL342" t="str">
        <v>1162267424</v>
      </c>
      <c r="BM342" t="str">
        <v>Принято</v>
      </c>
      <c r="BN342" t="str">
        <v>Тиснение и конгрев||Подарочные кейсы||Этикетки для бутылок||Упаковка для алкоголя||Упаковка для напитков</v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</row>
    <row r="343">
      <c r="A343" s="1" t="str">
        <v>-</v>
      </c>
      <c r="B343" s="1" t="str">
        <v>Комбинаторное</v>
      </c>
      <c r="C343" s="1" t="str">
        <v>-</v>
      </c>
      <c r="D343" t="str">
        <v>5761972523</v>
      </c>
      <c r="E343" s="1" t="str">
        <v>Упаковка и этикетки для продуктов питания и напитков (алк и без алк)(Ключи)</v>
      </c>
      <c r="F343" t="str">
        <v>8</v>
      </c>
      <c r="G343" s="1" t="str">
        <v>57965109985</v>
      </c>
      <c r="H343" t="str">
        <v>кейсы для бутылок с ложементом спб</v>
      </c>
      <c r="I343" s="1" t="str">
        <v>17755870481</v>
      </c>
      <c r="J343" t="str">
        <v>#Подарочные кейсы для алкоголя спб#</v>
      </c>
      <c r="K343" t="str">
        <v>#Кейсы для алкоголя#</v>
      </c>
      <c r="L343" s="1" t="str">
        <v>Подарочные кейсы для вина, коньяка, виски. Жесткая конструкция, ложемент. Тиснение.</v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>Подарочные кейсы для крепких напитков спб</v>
      </c>
      <c r="Q343" t="str">
        <v>Кейсы для крепких напитков</v>
      </c>
      <c r="R343" t="str">
        <v>Подарочные коробки для бутылок премиум</v>
      </c>
      <c r="S343" t="str">
        <v>Жесткие кейсы с ложементом для стекла</v>
      </c>
      <c r="T343" t="str">
        <v>Элитная упаковка для напитков на заказ</v>
      </c>
      <c r="U343" t="str">
        <v>Коробки для бутылок с тиснением</v>
      </c>
      <c r="V343" t="str">
        <v>Упаковка для алкогольных напитков спб</v>
      </c>
      <c r="W343" t="str">
        <v>Подарочные кейсы для вина, коньяка, виски. Жесткая конструкция, ложемент. Тиснение.</v>
      </c>
      <c r="X343" t="str">
        <v>Изготовление премиум-коробок для крепких напитков. Индивидуальный дизайн. Звоните.</v>
      </c>
      <c r="Y343" t="str">
        <v>Подарочная упаковка для стеклянных бутылок с ложементом. Звоните.</v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>https://direct.yandex.ru/images/direct/4883704/6596R_Dul7wufGHjCZoBfQ</v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>1162267424</v>
      </c>
      <c r="AT343" s="1" t="str">
        <v/>
      </c>
      <c r="AU343" s="1" t="str">
        <v/>
      </c>
      <c r="AV343" t="str">
        <v>https://printyard.spb.ru/industries/alcohol</v>
      </c>
      <c r="AW343" s="1" t="str">
        <v/>
      </c>
      <c r="AX343" s="1" t="str">
        <v>205929759852</v>
      </c>
      <c r="AY343" s="1" t="str">
        <v>Россия, -Сибирь, -Дальний Восток</v>
      </c>
      <c r="AZ343" s="1" t="str">
        <v>-</v>
      </c>
      <c r="BA343" s="1" t="str">
        <v/>
      </c>
      <c r="BB343" s="1" t="str">
        <v/>
      </c>
      <c r="BC343" s="1" t="str">
        <v>Идут показы</v>
      </c>
      <c r="BD343" s="1" t="str">
        <v>Работает везде</v>
      </c>
      <c r="BE343" s="1" t="str">
        <v>Портфолио Напитки||Кейсы для вина||Этикетки на бутылки||Упаковка для напитков||О компании||Контакты||||</v>
      </c>
      <c r="BF34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3" s="1" t="str">
        <v/>
      </c>
      <c r="BI343" s="1" t="str">
        <v/>
      </c>
      <c r="BJ343" s="1" t="str">
        <v/>
      </c>
      <c r="BK343" s="1" t="str">
        <v>https://direct.yandex.ru/images/direct/4883704/6596R_Dul7wufGHjCZoBfQ</v>
      </c>
      <c r="BL343" t="str">
        <v>1162267424</v>
      </c>
      <c r="BM343" t="str">
        <v>Принято</v>
      </c>
      <c r="BN343" t="str">
        <v>Тиснение и конгрев||Подарочные кейсы||Этикетки для бутылок||Упаковка для алкоголя||Упаковка для напитков</v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</row>
    <row r="344">
      <c r="A344" s="1" t="str">
        <v>-</v>
      </c>
      <c r="B344" s="1" t="str">
        <v>Комбинаторное</v>
      </c>
      <c r="C344" s="1" t="str">
        <v>-</v>
      </c>
      <c r="D344" t="str">
        <v>5761972523</v>
      </c>
      <c r="E344" s="1" t="str">
        <v>Упаковка и этикетки для продуктов питания и напитков (алк и без алк)(Ключи)</v>
      </c>
      <c r="F344" t="str">
        <v>8</v>
      </c>
      <c r="G344" s="1" t="str">
        <v>57965109986</v>
      </c>
      <c r="H344" t="str">
        <v>подарочные коробки для напитков спб</v>
      </c>
      <c r="I344" s="1" t="str">
        <v>17755870481</v>
      </c>
      <c r="J344" t="str">
        <v>#Подарочные кейсы для алкоголя спб#</v>
      </c>
      <c r="K344" t="str">
        <v>#Кейсы для алкоголя#</v>
      </c>
      <c r="L344" s="1" t="str">
        <v>Подарочные кейсы для вина, коньяка, виски. Жесткая конструкция, ложемент. Тиснение.</v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>Подарочные кейсы для крепких напитков спб</v>
      </c>
      <c r="Q344" t="str">
        <v>Кейсы для крепких напитков</v>
      </c>
      <c r="R344" t="str">
        <v>Подарочные коробки для бутылок премиум</v>
      </c>
      <c r="S344" t="str">
        <v>Жесткие кейсы с ложементом для стекла</v>
      </c>
      <c r="T344" t="str">
        <v>Элитная упаковка для напитков на заказ</v>
      </c>
      <c r="U344" t="str">
        <v>Коробки для бутылок с тиснением</v>
      </c>
      <c r="V344" t="str">
        <v>Упаковка для алкогольных напитков спб</v>
      </c>
      <c r="W344" t="str">
        <v>Подарочные кейсы для вина, коньяка, виски. Жесткая конструкция, ложемент. Тиснение.</v>
      </c>
      <c r="X344" t="str">
        <v>Изготовление премиум-коробок для крепких напитков. Индивидуальный дизайн. Звоните.</v>
      </c>
      <c r="Y344" t="str">
        <v>Подарочная упаковка для стеклянных бутылок с ложементом. Звоните.</v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>https://direct.yandex.ru/images/direct/4883704/6596R_Dul7wufGHjCZoBfQ</v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>1162267424</v>
      </c>
      <c r="AT344" s="1" t="str">
        <v/>
      </c>
      <c r="AU344" s="1" t="str">
        <v/>
      </c>
      <c r="AV344" t="str">
        <v>https://printyard.spb.ru/industries/alcohol</v>
      </c>
      <c r="AW344" s="1" t="str">
        <v/>
      </c>
      <c r="AX344" s="1" t="str">
        <v>205929759852</v>
      </c>
      <c r="AY344" s="1" t="str">
        <v>Россия, -Сибирь, -Дальний Восток</v>
      </c>
      <c r="AZ344" s="1" t="str">
        <v>-</v>
      </c>
      <c r="BA344" s="1" t="str">
        <v/>
      </c>
      <c r="BB344" s="1" t="str">
        <v/>
      </c>
      <c r="BC344" s="1" t="str">
        <v>Идут показы</v>
      </c>
      <c r="BD344" s="1" t="str">
        <v>Работает везде</v>
      </c>
      <c r="BE344" s="1" t="str">
        <v>Портфолио Напитки||Кейсы для вина||Этикетки на бутылки||Упаковка для напитков||О компании||Контакты||||</v>
      </c>
      <c r="BF34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4" s="1" t="str">
        <v/>
      </c>
      <c r="BI344" s="1" t="str">
        <v/>
      </c>
      <c r="BJ344" s="1" t="str">
        <v/>
      </c>
      <c r="BK344" s="1" t="str">
        <v>https://direct.yandex.ru/images/direct/4883704/6596R_Dul7wufGHjCZoBfQ</v>
      </c>
      <c r="BL344" t="str">
        <v>1162267424</v>
      </c>
      <c r="BM344" t="str">
        <v>Принято</v>
      </c>
      <c r="BN344" t="str">
        <v>Тиснение и конгрев||Подарочные кейсы||Этикетки для бутылок||Упаковка для алкоголя||Упаковка для напитков</v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</row>
    <row r="345">
      <c r="A345" s="1" t="str">
        <v>-</v>
      </c>
      <c r="B345" s="1" t="str">
        <v>Комбинаторное</v>
      </c>
      <c r="C345" s="1" t="str">
        <v>-</v>
      </c>
      <c r="D345" t="str">
        <v>5761972523</v>
      </c>
      <c r="E345" s="1" t="str">
        <v>Упаковка и этикетки для продуктов питания и напитков (алк и без алк)(Ключи)</v>
      </c>
      <c r="F345" t="str">
        <v>8</v>
      </c>
      <c r="G345" s="1" t="str">
        <v>57965109987</v>
      </c>
      <c r="H345" t="str">
        <v>коробки для бутылок с тиснением спб</v>
      </c>
      <c r="I345" s="1" t="str">
        <v>17755870481</v>
      </c>
      <c r="J345" t="str">
        <v>#Подарочные кейсы для алкоголя спб#</v>
      </c>
      <c r="K345" t="str">
        <v>#Кейсы для алкоголя#</v>
      </c>
      <c r="L345" s="1" t="str">
        <v>Подарочные кейсы для вина, коньяка, виски. Жесткая конструкция, ложемент. Тиснение.</v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>Подарочные кейсы для крепких напитков спб</v>
      </c>
      <c r="Q345" t="str">
        <v>Кейсы для крепких напитков</v>
      </c>
      <c r="R345" t="str">
        <v>Подарочные коробки для бутылок премиум</v>
      </c>
      <c r="S345" t="str">
        <v>Жесткие кейсы с ложементом для стекла</v>
      </c>
      <c r="T345" t="str">
        <v>Элитная упаковка для напитков на заказ</v>
      </c>
      <c r="U345" t="str">
        <v>Коробки для бутылок с тиснением</v>
      </c>
      <c r="V345" t="str">
        <v>Упаковка для алкогольных напитков спб</v>
      </c>
      <c r="W345" t="str">
        <v>Подарочные кейсы для вина, коньяка, виски. Жесткая конструкция, ложемент. Тиснение.</v>
      </c>
      <c r="X345" t="str">
        <v>Изготовление премиум-коробок для крепких напитков. Индивидуальный дизайн. Звоните.</v>
      </c>
      <c r="Y345" t="str">
        <v>Подарочная упаковка для стеклянных бутылок с ложементом. Звоните.</v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>https://direct.yandex.ru/images/direct/4883704/6596R_Dul7wufGHjCZoBfQ</v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>1162267424</v>
      </c>
      <c r="AT345" s="1" t="str">
        <v/>
      </c>
      <c r="AU345" s="1" t="str">
        <v/>
      </c>
      <c r="AV345" t="str">
        <v>https://printyard.spb.ru/industries/alcohol</v>
      </c>
      <c r="AW345" s="1" t="str">
        <v/>
      </c>
      <c r="AX345" s="1" t="str">
        <v>205929759852</v>
      </c>
      <c r="AY345" s="1" t="str">
        <v>Россия, -Сибирь, -Дальний Восток</v>
      </c>
      <c r="AZ345" s="1" t="str">
        <v>-</v>
      </c>
      <c r="BA345" s="1" t="str">
        <v/>
      </c>
      <c r="BB345" s="1" t="str">
        <v/>
      </c>
      <c r="BC345" s="1" t="str">
        <v>Идут показы</v>
      </c>
      <c r="BD345" s="1" t="str">
        <v>Работает везде</v>
      </c>
      <c r="BE345" s="1" t="str">
        <v>Портфолио Напитки||Кейсы для вина||Этикетки на бутылки||Упаковка для напитков||О компании||Контакты||||</v>
      </c>
      <c r="BF34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5" s="1" t="str">
        <v/>
      </c>
      <c r="BI345" s="1" t="str">
        <v/>
      </c>
      <c r="BJ345" s="1" t="str">
        <v/>
      </c>
      <c r="BK345" s="1" t="str">
        <v>https://direct.yandex.ru/images/direct/4883704/6596R_Dul7wufGHjCZoBfQ</v>
      </c>
      <c r="BL345" t="str">
        <v>1162267424</v>
      </c>
      <c r="BM345" t="str">
        <v>Принято</v>
      </c>
      <c r="BN345" t="str">
        <v>Тиснение и конгрев||Подарочные кейсы||Этикетки для бутылок||Упаковка для алкоголя||Упаковка для напитков</v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</row>
    <row r="346">
      <c r="A346" s="1" t="str">
        <v>-</v>
      </c>
      <c r="B346" s="1" t="str">
        <v>Комбинаторное</v>
      </c>
      <c r="C346" s="1" t="str">
        <v>-</v>
      </c>
      <c r="D346" t="str">
        <v>5761972523</v>
      </c>
      <c r="E346" s="1" t="str">
        <v>Упаковка и этикетки для продуктов питания и напитков (алк и без алк)(Ключи)</v>
      </c>
      <c r="F346" t="str">
        <v>8</v>
      </c>
      <c r="G346" s="1" t="str">
        <v>57965109988</v>
      </c>
      <c r="H346" t="str">
        <v>печать сухих этикеток спб</v>
      </c>
      <c r="I346" s="1" t="str">
        <v>17755870481</v>
      </c>
      <c r="J346" t="str">
        <v>#Подарочные кейсы для алкоголя спб#</v>
      </c>
      <c r="K346" t="str">
        <v>#Кейсы для алкоголя#</v>
      </c>
      <c r="L346" s="1" t="str">
        <v>Подарочные кейсы для вина, коньяка, виски. Жесткая конструкция, ложемент. Тиснение.</v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>Подарочные кейсы для крепких напитков спб</v>
      </c>
      <c r="Q346" t="str">
        <v>Кейсы для крепких напитков</v>
      </c>
      <c r="R346" t="str">
        <v>Подарочные коробки для бутылок премиум</v>
      </c>
      <c r="S346" t="str">
        <v>Жесткие кейсы с ложементом для стекла</v>
      </c>
      <c r="T346" t="str">
        <v>Элитная упаковка для напитков на заказ</v>
      </c>
      <c r="U346" t="str">
        <v>Коробки для бутылок с тиснением</v>
      </c>
      <c r="V346" t="str">
        <v>Упаковка для алкогольных напитков спб</v>
      </c>
      <c r="W346" t="str">
        <v>Подарочные кейсы для вина, коньяка, виски. Жесткая конструкция, ложемент. Тиснение.</v>
      </c>
      <c r="X346" t="str">
        <v>Изготовление премиум-коробок для крепких напитков. Индивидуальный дизайн. Звоните.</v>
      </c>
      <c r="Y346" t="str">
        <v>Подарочная упаковка для стеклянных бутылок с ложементом. Звоните.</v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>https://direct.yandex.ru/images/direct/4883704/6596R_Dul7wufGHjCZoBfQ</v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>1162267424</v>
      </c>
      <c r="AT346" s="1" t="str">
        <v/>
      </c>
      <c r="AU346" s="1" t="str">
        <v/>
      </c>
      <c r="AV346" t="str">
        <v>https://printyard.spb.ru/industries/alcohol</v>
      </c>
      <c r="AW346" s="1" t="str">
        <v/>
      </c>
      <c r="AX346" s="1" t="str">
        <v>205929759852</v>
      </c>
      <c r="AY346" s="1" t="str">
        <v>Россия, -Сибирь, -Дальний Восток</v>
      </c>
      <c r="AZ346" s="1" t="str">
        <v>-</v>
      </c>
      <c r="BA346" s="1" t="str">
        <v/>
      </c>
      <c r="BB346" s="1" t="str">
        <v/>
      </c>
      <c r="BC346" s="1" t="str">
        <v>Идут показы</v>
      </c>
      <c r="BD346" s="1" t="str">
        <v>Работает везде</v>
      </c>
      <c r="BE346" s="1" t="str">
        <v>Портфолио Напитки||Кейсы для вина||Этикетки на бутылки||Упаковка для напитков||О компании||Контакты||||</v>
      </c>
      <c r="BF34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6" s="1" t="str">
        <v/>
      </c>
      <c r="BI346" s="1" t="str">
        <v/>
      </c>
      <c r="BJ346" s="1" t="str">
        <v/>
      </c>
      <c r="BK346" s="1" t="str">
        <v>https://direct.yandex.ru/images/direct/4883704/6596R_Dul7wufGHjCZoBfQ</v>
      </c>
      <c r="BL346" t="str">
        <v>1162267424</v>
      </c>
      <c r="BM346" t="str">
        <v>Принято</v>
      </c>
      <c r="BN346" t="str">
        <v>Тиснение и конгрев||Подарочные кейсы||Этикетки для бутылок||Упаковка для алкоголя||Упаковка для напитков</v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</row>
    <row r="347">
      <c r="A347" s="1" t="str">
        <v>-</v>
      </c>
      <c r="B347" s="1" t="str">
        <v>Комбинаторное</v>
      </c>
      <c r="C347" s="1" t="str">
        <v>-</v>
      </c>
      <c r="D347" t="str">
        <v>5761972523</v>
      </c>
      <c r="E347" s="1" t="str">
        <v>Упаковка и этикетки для продуктов питания и напитков (алк и без алк)(Ключи)</v>
      </c>
      <c r="F347" t="str">
        <v>8</v>
      </c>
      <c r="G347" s="1" t="str">
        <v>57965109989</v>
      </c>
      <c r="H347" t="str">
        <v>сухие этикетки для бутылок спб</v>
      </c>
      <c r="I347" s="1" t="str">
        <v>17755870481</v>
      </c>
      <c r="J347" t="str">
        <v>#Подарочные кейсы для алкоголя спб#</v>
      </c>
      <c r="K347" t="str">
        <v>#Кейсы для алкоголя#</v>
      </c>
      <c r="L347" s="1" t="str">
        <v>Подарочные кейсы для вина, коньяка, виски. Жесткая конструкция, ложемент. Тиснение.</v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>Подарочные кейсы для крепких напитков спб</v>
      </c>
      <c r="Q347" t="str">
        <v>Кейсы для крепких напитков</v>
      </c>
      <c r="R347" t="str">
        <v>Подарочные коробки для бутылок премиум</v>
      </c>
      <c r="S347" t="str">
        <v>Жесткие кейсы с ложементом для стекла</v>
      </c>
      <c r="T347" t="str">
        <v>Элитная упаковка для напитков на заказ</v>
      </c>
      <c r="U347" t="str">
        <v>Коробки для бутылок с тиснением</v>
      </c>
      <c r="V347" t="str">
        <v>Упаковка для алкогольных напитков спб</v>
      </c>
      <c r="W347" t="str">
        <v>Подарочные кейсы для вина, коньяка, виски. Жесткая конструкция, ложемент. Тиснение.</v>
      </c>
      <c r="X347" t="str">
        <v>Изготовление премиум-коробок для крепких напитков. Индивидуальный дизайн. Звоните.</v>
      </c>
      <c r="Y347" t="str">
        <v>Подарочная упаковка для стеклянных бутылок с ложементом. Звоните.</v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>https://direct.yandex.ru/images/direct/4883704/6596R_Dul7wufGHjCZoBfQ</v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>1162267424</v>
      </c>
      <c r="AT347" s="1" t="str">
        <v/>
      </c>
      <c r="AU347" s="1" t="str">
        <v/>
      </c>
      <c r="AV347" t="str">
        <v>https://printyard.spb.ru/industries/alcohol</v>
      </c>
      <c r="AW347" s="1" t="str">
        <v/>
      </c>
      <c r="AX347" s="1" t="str">
        <v>205929759852</v>
      </c>
      <c r="AY347" s="1" t="str">
        <v>Россия, -Сибирь, -Дальний Восток</v>
      </c>
      <c r="AZ347" s="1" t="str">
        <v>-</v>
      </c>
      <c r="BA347" s="1" t="str">
        <v/>
      </c>
      <c r="BB347" s="1" t="str">
        <v/>
      </c>
      <c r="BC347" s="1" t="str">
        <v>Идут показы</v>
      </c>
      <c r="BD347" s="1" t="str">
        <v>Работает везде</v>
      </c>
      <c r="BE347" s="1" t="str">
        <v>Портфолио Напитки||Кейсы для вина||Этикетки на бутылки||Упаковка для напитков||О компании||Контакты||||</v>
      </c>
      <c r="BF34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7" s="1" t="str">
        <v/>
      </c>
      <c r="BI347" s="1" t="str">
        <v/>
      </c>
      <c r="BJ347" s="1" t="str">
        <v/>
      </c>
      <c r="BK347" s="1" t="str">
        <v>https://direct.yandex.ru/images/direct/4883704/6596R_Dul7wufGHjCZoBfQ</v>
      </c>
      <c r="BL347" t="str">
        <v>1162267424</v>
      </c>
      <c r="BM347" t="str">
        <v>Принято</v>
      </c>
      <c r="BN347" t="str">
        <v>Тиснение и конгрев||Подарочные кейсы||Этикетки для бутылок||Упаковка для алкоголя||Упаковка для напитков</v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</row>
    <row r="348">
      <c r="A348" s="1" t="str">
        <v>-</v>
      </c>
      <c r="B348" s="1" t="str">
        <v>Комбинаторное</v>
      </c>
      <c r="C348" s="1" t="str">
        <v>-</v>
      </c>
      <c r="D348" t="str">
        <v>5761972523</v>
      </c>
      <c r="E348" s="1" t="str">
        <v>Упаковка и этикетки для продуктов питания и напитков (алк и без алк)(Ключи)</v>
      </c>
      <c r="F348" t="str">
        <v>8</v>
      </c>
      <c r="G348" s="1" t="str">
        <v>57965109990</v>
      </c>
      <c r="H348" t="str">
        <v>этикетки для напитков спб</v>
      </c>
      <c r="I348" s="1" t="str">
        <v>17755870481</v>
      </c>
      <c r="J348" t="str">
        <v>#Подарочные кейсы для алкоголя спб#</v>
      </c>
      <c r="K348" t="str">
        <v>#Кейсы для алкоголя#</v>
      </c>
      <c r="L348" s="1" t="str">
        <v>Подарочные кейсы для вина, коньяка, виски. Жесткая конструкция, ложемент. Тиснение.</v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>Подарочные кейсы для крепких напитков спб</v>
      </c>
      <c r="Q348" t="str">
        <v>Кейсы для крепких напитков</v>
      </c>
      <c r="R348" t="str">
        <v>Подарочные коробки для бутылок премиум</v>
      </c>
      <c r="S348" t="str">
        <v>Жесткие кейсы с ложементом для стекла</v>
      </c>
      <c r="T348" t="str">
        <v>Элитная упаковка для напитков на заказ</v>
      </c>
      <c r="U348" t="str">
        <v>Коробки для бутылок с тиснением</v>
      </c>
      <c r="V348" t="str">
        <v>Упаковка для алкогольных напитков спб</v>
      </c>
      <c r="W348" t="str">
        <v>Подарочные кейсы для вина, коньяка, виски. Жесткая конструкция, ложемент. Тиснение.</v>
      </c>
      <c r="X348" t="str">
        <v>Изготовление премиум-коробок для крепких напитков. Индивидуальный дизайн. Звоните.</v>
      </c>
      <c r="Y348" t="str">
        <v>Подарочная упаковка для стеклянных бутылок с ложементом. Звоните.</v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>https://direct.yandex.ru/images/direct/4883704/6596R_Dul7wufGHjCZoBfQ</v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>1162267424</v>
      </c>
      <c r="AT348" s="1" t="str">
        <v/>
      </c>
      <c r="AU348" s="1" t="str">
        <v/>
      </c>
      <c r="AV348" t="str">
        <v>https://printyard.spb.ru/industries/alcohol</v>
      </c>
      <c r="AW348" s="1" t="str">
        <v/>
      </c>
      <c r="AX348" s="1" t="str">
        <v>205929759852</v>
      </c>
      <c r="AY348" s="1" t="str">
        <v>Россия, -Сибирь, -Дальний Восток</v>
      </c>
      <c r="AZ348" s="1" t="str">
        <v>-</v>
      </c>
      <c r="BA348" s="1" t="str">
        <v/>
      </c>
      <c r="BB348" s="1" t="str">
        <v/>
      </c>
      <c r="BC348" s="1" t="str">
        <v>Идут показы</v>
      </c>
      <c r="BD348" s="1" t="str">
        <v>Работает везде</v>
      </c>
      <c r="BE348" s="1" t="str">
        <v>Портфолио Напитки||Кейсы для вина||Этикетки на бутылки||Упаковка для напитков||О компании||Контакты||||</v>
      </c>
      <c r="BF34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8" s="1" t="str">
        <v/>
      </c>
      <c r="BI348" s="1" t="str">
        <v/>
      </c>
      <c r="BJ348" s="1" t="str">
        <v/>
      </c>
      <c r="BK348" s="1" t="str">
        <v>https://direct.yandex.ru/images/direct/4883704/6596R_Dul7wufGHjCZoBfQ</v>
      </c>
      <c r="BL348" t="str">
        <v>1162267424</v>
      </c>
      <c r="BM348" t="str">
        <v>Принято</v>
      </c>
      <c r="BN348" t="str">
        <v>Тиснение и конгрев||Подарочные кейсы||Этикетки для бутылок||Упаковка для алкоголя||Упаковка для напитков</v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</row>
    <row r="349">
      <c r="A349" s="1" t="str">
        <v>-</v>
      </c>
      <c r="B349" s="1" t="str">
        <v>Комбинаторное</v>
      </c>
      <c r="C349" s="1" t="str">
        <v>-</v>
      </c>
      <c r="D349" t="str">
        <v>5761972523</v>
      </c>
      <c r="E349" s="1" t="str">
        <v>Упаковка и этикетки для продуктов питания и напитков (алк и без алк)(Ключи)</v>
      </c>
      <c r="F349" t="str">
        <v>8</v>
      </c>
      <c r="G349" s="1" t="str">
        <v>57965109991</v>
      </c>
      <c r="H349" t="str">
        <v>печать этикеток для консервов спб</v>
      </c>
      <c r="I349" s="1" t="str">
        <v>17755870481</v>
      </c>
      <c r="J349" t="str">
        <v>#Подарочные кейсы для алкоголя спб#</v>
      </c>
      <c r="K349" t="str">
        <v>#Кейсы для алкоголя#</v>
      </c>
      <c r="L349" s="1" t="str">
        <v>Подарочные кейсы для вина, коньяка, виски. Жесткая конструкция, ложемент. Тиснение.</v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>Подарочные кейсы для крепких напитков спб</v>
      </c>
      <c r="Q349" t="str">
        <v>Кейсы для крепких напитков</v>
      </c>
      <c r="R349" t="str">
        <v>Подарочные коробки для бутылок премиум</v>
      </c>
      <c r="S349" t="str">
        <v>Жесткие кейсы с ложементом для стекла</v>
      </c>
      <c r="T349" t="str">
        <v>Элитная упаковка для напитков на заказ</v>
      </c>
      <c r="U349" t="str">
        <v>Коробки для бутылок с тиснением</v>
      </c>
      <c r="V349" t="str">
        <v>Упаковка для алкогольных напитков спб</v>
      </c>
      <c r="W349" t="str">
        <v>Подарочные кейсы для вина, коньяка, виски. Жесткая конструкция, ложемент. Тиснение.</v>
      </c>
      <c r="X349" t="str">
        <v>Изготовление премиум-коробок для крепких напитков. Индивидуальный дизайн. Звоните.</v>
      </c>
      <c r="Y349" t="str">
        <v>Подарочная упаковка для стеклянных бутылок с ложементом. Звоните.</v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>https://direct.yandex.ru/images/direct/4883704/6596R_Dul7wufGHjCZoBfQ</v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>1162267424</v>
      </c>
      <c r="AT349" s="1" t="str">
        <v/>
      </c>
      <c r="AU349" s="1" t="str">
        <v/>
      </c>
      <c r="AV349" t="str">
        <v>https://printyard.spb.ru/industries/alcohol</v>
      </c>
      <c r="AW349" s="1" t="str">
        <v/>
      </c>
      <c r="AX349" s="1" t="str">
        <v>205929759852</v>
      </c>
      <c r="AY349" s="1" t="str">
        <v>Россия, -Сибирь, -Дальний Восток</v>
      </c>
      <c r="AZ349" s="1" t="str">
        <v>-</v>
      </c>
      <c r="BA349" s="1" t="str">
        <v/>
      </c>
      <c r="BB349" s="1" t="str">
        <v/>
      </c>
      <c r="BC349" s="1" t="str">
        <v>Идут показы</v>
      </c>
      <c r="BD349" s="1" t="str">
        <v>Работает везде</v>
      </c>
      <c r="BE349" s="1" t="str">
        <v>Портфолио Напитки||Кейсы для вина||Этикетки на бутылки||Упаковка для напитков||О компании||Контакты||||</v>
      </c>
      <c r="BF34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4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49" s="1" t="str">
        <v/>
      </c>
      <c r="BI349" s="1" t="str">
        <v/>
      </c>
      <c r="BJ349" s="1" t="str">
        <v/>
      </c>
      <c r="BK349" s="1" t="str">
        <v>https://direct.yandex.ru/images/direct/4883704/6596R_Dul7wufGHjCZoBfQ</v>
      </c>
      <c r="BL349" t="str">
        <v>1162267424</v>
      </c>
      <c r="BM349" t="str">
        <v>Принято</v>
      </c>
      <c r="BN349" t="str">
        <v>Тиснение и конгрев||Подарочные кейсы||Этикетки для бутылок||Упаковка для алкоголя||Упаковка для напитков</v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</row>
    <row r="350">
      <c r="A350" s="1" t="str">
        <v>-</v>
      </c>
      <c r="B350" s="1" t="str">
        <v>Комбинаторное</v>
      </c>
      <c r="C350" s="1" t="str">
        <v>-</v>
      </c>
      <c r="D350" t="str">
        <v>5761972523</v>
      </c>
      <c r="E350" s="1" t="str">
        <v>Упаковка и этикетки для продуктов питания и напитков (алк и без алк)(Ключи)</v>
      </c>
      <c r="F350" t="str">
        <v>8</v>
      </c>
      <c r="G350" s="1" t="str">
        <v>57965109992</v>
      </c>
      <c r="H350" t="str">
        <v>"пищевая упаковка спб"</v>
      </c>
      <c r="I350" s="1" t="str">
        <v>17755870481</v>
      </c>
      <c r="J350" t="str">
        <v>#Подарочные кейсы для алкоголя спб#</v>
      </c>
      <c r="K350" t="str">
        <v>#Кейсы для алкоголя#</v>
      </c>
      <c r="L350" s="1" t="str">
        <v>Подарочные кейсы для вина, коньяка, виски. Жесткая конструкция, ложемент. Тиснение.</v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>Подарочные кейсы для крепких напитков спб</v>
      </c>
      <c r="Q350" t="str">
        <v>Кейсы для крепких напитков</v>
      </c>
      <c r="R350" t="str">
        <v>Подарочные коробки для бутылок премиум</v>
      </c>
      <c r="S350" t="str">
        <v>Жесткие кейсы с ложементом для стекла</v>
      </c>
      <c r="T350" t="str">
        <v>Элитная упаковка для напитков на заказ</v>
      </c>
      <c r="U350" t="str">
        <v>Коробки для бутылок с тиснением</v>
      </c>
      <c r="V350" t="str">
        <v>Упаковка для алкогольных напитков спб</v>
      </c>
      <c r="W350" t="str">
        <v>Подарочные кейсы для вина, коньяка, виски. Жесткая конструкция, ложемент. Тиснение.</v>
      </c>
      <c r="X350" t="str">
        <v>Изготовление премиум-коробок для крепких напитков. Индивидуальный дизайн. Звоните.</v>
      </c>
      <c r="Y350" t="str">
        <v>Подарочная упаковка для стеклянных бутылок с ложементом. Звоните.</v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>https://direct.yandex.ru/images/direct/4883704/6596R_Dul7wufGHjCZoBfQ</v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>1162267424</v>
      </c>
      <c r="AT350" s="1" t="str">
        <v/>
      </c>
      <c r="AU350" s="1" t="str">
        <v/>
      </c>
      <c r="AV350" t="str">
        <v>https://printyard.spb.ru/industries/alcohol</v>
      </c>
      <c r="AW350" s="1" t="str">
        <v/>
      </c>
      <c r="AX350" s="1" t="str">
        <v>205929759852</v>
      </c>
      <c r="AY350" s="1" t="str">
        <v>Россия, -Сибирь, -Дальний Восток</v>
      </c>
      <c r="AZ350" s="1" t="str">
        <v>-</v>
      </c>
      <c r="BA350" s="1" t="str">
        <v/>
      </c>
      <c r="BB350" s="1" t="str">
        <v/>
      </c>
      <c r="BC350" s="1" t="str">
        <v>Идут показы</v>
      </c>
      <c r="BD350" s="1" t="str">
        <v>Работает везде</v>
      </c>
      <c r="BE350" s="1" t="str">
        <v>Портфолио Напитки||Кейсы для вина||Этикетки на бутылки||Упаковка для напитков||О компании||Контакты||||</v>
      </c>
      <c r="BF35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0" s="1" t="str">
        <v/>
      </c>
      <c r="BI350" s="1" t="str">
        <v/>
      </c>
      <c r="BJ350" s="1" t="str">
        <v/>
      </c>
      <c r="BK350" s="1" t="str">
        <v>https://direct.yandex.ru/images/direct/4883704/6596R_Dul7wufGHjCZoBfQ</v>
      </c>
      <c r="BL350" t="str">
        <v>1162267424</v>
      </c>
      <c r="BM350" t="str">
        <v>Принято</v>
      </c>
      <c r="BN350" t="str">
        <v>Тиснение и конгрев||Подарочные кейсы||Этикетки для бутылок||Упаковка для алкоголя||Упаковка для напитков</v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</row>
    <row r="351">
      <c r="A351" s="1" t="str">
        <v>-</v>
      </c>
      <c r="B351" s="1" t="str">
        <v>Комбинаторное</v>
      </c>
      <c r="C351" s="1" t="str">
        <v>-</v>
      </c>
      <c r="D351" t="str">
        <v>5761972523</v>
      </c>
      <c r="E351" s="1" t="str">
        <v>Упаковка и этикетки для продуктов питания и напитков (алк и без алк)(Ключи)</v>
      </c>
      <c r="F351" t="str">
        <v>8</v>
      </c>
      <c r="G351" s="1" t="str">
        <v>57965109993</v>
      </c>
      <c r="H351" t="str">
        <v>упаковка для пищевых производств спб</v>
      </c>
      <c r="I351" s="1" t="str">
        <v>17755870481</v>
      </c>
      <c r="J351" t="str">
        <v>#Подарочные кейсы для алкоголя спб#</v>
      </c>
      <c r="K351" t="str">
        <v>#Кейсы для алкоголя#</v>
      </c>
      <c r="L351" s="1" t="str">
        <v>Подарочные кейсы для вина, коньяка, виски. Жесткая конструкция, ложемент. Тиснение.</v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>Подарочные кейсы для крепких напитков спб</v>
      </c>
      <c r="Q351" t="str">
        <v>Кейсы для крепких напитков</v>
      </c>
      <c r="R351" t="str">
        <v>Подарочные коробки для бутылок премиум</v>
      </c>
      <c r="S351" t="str">
        <v>Жесткие кейсы с ложементом для стекла</v>
      </c>
      <c r="T351" t="str">
        <v>Элитная упаковка для напитков на заказ</v>
      </c>
      <c r="U351" t="str">
        <v>Коробки для бутылок с тиснением</v>
      </c>
      <c r="V351" t="str">
        <v>Упаковка для алкогольных напитков спб</v>
      </c>
      <c r="W351" t="str">
        <v>Подарочные кейсы для вина, коньяка, виски. Жесткая конструкция, ложемент. Тиснение.</v>
      </c>
      <c r="X351" t="str">
        <v>Изготовление премиум-коробок для крепких напитков. Индивидуальный дизайн. Звоните.</v>
      </c>
      <c r="Y351" t="str">
        <v>Подарочная упаковка для стеклянных бутылок с ложементом. Звоните.</v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>https://direct.yandex.ru/images/direct/4883704/6596R_Dul7wufGHjCZoBfQ</v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>1162267424</v>
      </c>
      <c r="AT351" s="1" t="str">
        <v/>
      </c>
      <c r="AU351" s="1" t="str">
        <v/>
      </c>
      <c r="AV351" t="str">
        <v>https://printyard.spb.ru/industries/alcohol</v>
      </c>
      <c r="AW351" s="1" t="str">
        <v/>
      </c>
      <c r="AX351" s="1" t="str">
        <v>205929759852</v>
      </c>
      <c r="AY351" s="1" t="str">
        <v>Россия, -Сибирь, -Дальний Восток</v>
      </c>
      <c r="AZ351" s="1" t="str">
        <v>-</v>
      </c>
      <c r="BA351" s="1" t="str">
        <v/>
      </c>
      <c r="BB351" s="1" t="str">
        <v/>
      </c>
      <c r="BC351" s="1" t="str">
        <v>Идут показы</v>
      </c>
      <c r="BD351" s="1" t="str">
        <v>Работает везде</v>
      </c>
      <c r="BE351" s="1" t="str">
        <v>Портфолио Напитки||Кейсы для вина||Этикетки на бутылки||Упаковка для напитков||О компании||Контакты||||</v>
      </c>
      <c r="BF35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1" s="1" t="str">
        <v/>
      </c>
      <c r="BI351" s="1" t="str">
        <v/>
      </c>
      <c r="BJ351" s="1" t="str">
        <v/>
      </c>
      <c r="BK351" s="1" t="str">
        <v>https://direct.yandex.ru/images/direct/4883704/6596R_Dul7wufGHjCZoBfQ</v>
      </c>
      <c r="BL351" t="str">
        <v>1162267424</v>
      </c>
      <c r="BM351" t="str">
        <v>Принято</v>
      </c>
      <c r="BN351" t="str">
        <v>Тиснение и конгрев||Подарочные кейсы||Этикетки для бутылок||Упаковка для алкоголя||Упаковка для напитков</v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</row>
    <row r="352">
      <c r="A352" s="1" t="str">
        <v>-</v>
      </c>
      <c r="B352" s="1" t="str">
        <v>Комбинаторное</v>
      </c>
      <c r="C352" s="1" t="str">
        <v>-</v>
      </c>
      <c r="D352" t="str">
        <v>5761972523</v>
      </c>
      <c r="E352" s="1" t="str">
        <v>Упаковка и этикетки для продуктов питания и напитков (алк и без алк)(Ключи)</v>
      </c>
      <c r="F352" t="str">
        <v>8</v>
      </c>
      <c r="G352" s="1" t="str">
        <v>57965109994</v>
      </c>
      <c r="H352" t="str">
        <v>коробки для продуктов спб</v>
      </c>
      <c r="I352" s="1" t="str">
        <v>17755870481</v>
      </c>
      <c r="J352" t="str">
        <v>#Подарочные кейсы для алкоголя спб#</v>
      </c>
      <c r="K352" t="str">
        <v>#Кейсы для алкоголя#</v>
      </c>
      <c r="L352" s="1" t="str">
        <v>Подарочные кейсы для вина, коньяка, виски. Жесткая конструкция, ложемент. Тиснение.</v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>Подарочные кейсы для крепких напитков спб</v>
      </c>
      <c r="Q352" t="str">
        <v>Кейсы для крепких напитков</v>
      </c>
      <c r="R352" t="str">
        <v>Подарочные коробки для бутылок премиум</v>
      </c>
      <c r="S352" t="str">
        <v>Жесткие кейсы с ложементом для стекла</v>
      </c>
      <c r="T352" t="str">
        <v>Элитная упаковка для напитков на заказ</v>
      </c>
      <c r="U352" t="str">
        <v>Коробки для бутылок с тиснением</v>
      </c>
      <c r="V352" t="str">
        <v>Упаковка для алкогольных напитков спб</v>
      </c>
      <c r="W352" t="str">
        <v>Подарочные кейсы для вина, коньяка, виски. Жесткая конструкция, ложемент. Тиснение.</v>
      </c>
      <c r="X352" t="str">
        <v>Изготовление премиум-коробок для крепких напитков. Индивидуальный дизайн. Звоните.</v>
      </c>
      <c r="Y352" t="str">
        <v>Подарочная упаковка для стеклянных бутылок с ложементом. Звоните.</v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>https://direct.yandex.ru/images/direct/4883704/6596R_Dul7wufGHjCZoBfQ</v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>1162267424</v>
      </c>
      <c r="AT352" s="1" t="str">
        <v/>
      </c>
      <c r="AU352" s="1" t="str">
        <v/>
      </c>
      <c r="AV352" t="str">
        <v>https://printyard.spb.ru/industries/alcohol</v>
      </c>
      <c r="AW352" s="1" t="str">
        <v/>
      </c>
      <c r="AX352" s="1" t="str">
        <v>205929759852</v>
      </c>
      <c r="AY352" s="1" t="str">
        <v>Россия, -Сибирь, -Дальний Восток</v>
      </c>
      <c r="AZ352" s="1" t="str">
        <v>-</v>
      </c>
      <c r="BA352" s="1" t="str">
        <v/>
      </c>
      <c r="BB352" s="1" t="str">
        <v/>
      </c>
      <c r="BC352" s="1" t="str">
        <v>Идут показы</v>
      </c>
      <c r="BD352" s="1" t="str">
        <v>Работает везде</v>
      </c>
      <c r="BE352" s="1" t="str">
        <v>Портфолио Напитки||Кейсы для вина||Этикетки на бутылки||Упаковка для напитков||О компании||Контакты||||</v>
      </c>
      <c r="BF35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2" s="1" t="str">
        <v/>
      </c>
      <c r="BI352" s="1" t="str">
        <v/>
      </c>
      <c r="BJ352" s="1" t="str">
        <v/>
      </c>
      <c r="BK352" s="1" t="str">
        <v>https://direct.yandex.ru/images/direct/4883704/6596R_Dul7wufGHjCZoBfQ</v>
      </c>
      <c r="BL352" t="str">
        <v>1162267424</v>
      </c>
      <c r="BM352" t="str">
        <v>Принято</v>
      </c>
      <c r="BN352" t="str">
        <v>Тиснение и конгрев||Подарочные кейсы||Этикетки для бутылок||Упаковка для алкоголя||Упаковка для напитков</v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</row>
    <row r="353">
      <c r="A353" s="1" t="str">
        <v>-</v>
      </c>
      <c r="B353" s="1" t="str">
        <v>Комбинаторное</v>
      </c>
      <c r="C353" s="1" t="str">
        <v>-</v>
      </c>
      <c r="D353" t="str">
        <v>5761972523</v>
      </c>
      <c r="E353" s="1" t="str">
        <v>Упаковка и этикетки для продуктов питания и напитков (алк и без алк)(Ключи)</v>
      </c>
      <c r="F353" t="str">
        <v>8</v>
      </c>
      <c r="G353" s="1" t="str">
        <v>57965109995</v>
      </c>
      <c r="H353" t="str">
        <v>самосборные коробки спб</v>
      </c>
      <c r="I353" s="1" t="str">
        <v>17755870481</v>
      </c>
      <c r="J353" t="str">
        <v>#Подарочные кейсы для алкоголя спб#</v>
      </c>
      <c r="K353" t="str">
        <v>#Кейсы для алкоголя#</v>
      </c>
      <c r="L353" s="1" t="str">
        <v>Подарочные кейсы для вина, коньяка, виски. Жесткая конструкция, ложемент. Тиснение.</v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>Подарочные кейсы для крепких напитков спб</v>
      </c>
      <c r="Q353" t="str">
        <v>Кейсы для крепких напитков</v>
      </c>
      <c r="R353" t="str">
        <v>Подарочные коробки для бутылок премиум</v>
      </c>
      <c r="S353" t="str">
        <v>Жесткие кейсы с ложементом для стекла</v>
      </c>
      <c r="T353" t="str">
        <v>Элитная упаковка для напитков на заказ</v>
      </c>
      <c r="U353" t="str">
        <v>Коробки для бутылок с тиснением</v>
      </c>
      <c r="V353" t="str">
        <v>Упаковка для алкогольных напитков спб</v>
      </c>
      <c r="W353" t="str">
        <v>Подарочные кейсы для вина, коньяка, виски. Жесткая конструкция, ложемент. Тиснение.</v>
      </c>
      <c r="X353" t="str">
        <v>Изготовление премиум-коробок для крепких напитков. Индивидуальный дизайн. Звоните.</v>
      </c>
      <c r="Y353" t="str">
        <v>Подарочная упаковка для стеклянных бутылок с ложементом. Звоните.</v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>https://direct.yandex.ru/images/direct/4883704/6596R_Dul7wufGHjCZoBfQ</v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>1162267424</v>
      </c>
      <c r="AT353" s="1" t="str">
        <v/>
      </c>
      <c r="AU353" s="1" t="str">
        <v/>
      </c>
      <c r="AV353" t="str">
        <v>https://printyard.spb.ru/industries/alcohol</v>
      </c>
      <c r="AW353" s="1" t="str">
        <v/>
      </c>
      <c r="AX353" s="1" t="str">
        <v>205929759852</v>
      </c>
      <c r="AY353" s="1" t="str">
        <v>Россия, -Сибирь, -Дальний Восток</v>
      </c>
      <c r="AZ353" s="1" t="str">
        <v>-</v>
      </c>
      <c r="BA353" s="1" t="str">
        <v/>
      </c>
      <c r="BB353" s="1" t="str">
        <v/>
      </c>
      <c r="BC353" s="1" t="str">
        <v>Идут показы</v>
      </c>
      <c r="BD353" s="1" t="str">
        <v>Работает везде</v>
      </c>
      <c r="BE353" s="1" t="str">
        <v>Портфолио Напитки||Кейсы для вина||Этикетки на бутылки||Упаковка для напитков||О компании||Контакты||||</v>
      </c>
      <c r="BF35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3" s="1" t="str">
        <v/>
      </c>
      <c r="BI353" s="1" t="str">
        <v/>
      </c>
      <c r="BJ353" s="1" t="str">
        <v/>
      </c>
      <c r="BK353" s="1" t="str">
        <v>https://direct.yandex.ru/images/direct/4883704/6596R_Dul7wufGHjCZoBfQ</v>
      </c>
      <c r="BL353" t="str">
        <v>1162267424</v>
      </c>
      <c r="BM353" t="str">
        <v>Принято</v>
      </c>
      <c r="BN353" t="str">
        <v>Тиснение и конгрев||Подарочные кейсы||Этикетки для бутылок||Упаковка для алкоголя||Упаковка для напитков</v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</row>
    <row r="354">
      <c r="A354" s="1" t="str">
        <v>-</v>
      </c>
      <c r="B354" s="1" t="str">
        <v>Комбинаторное</v>
      </c>
      <c r="C354" s="1" t="str">
        <v>-</v>
      </c>
      <c r="D354" t="str">
        <v>5761972523</v>
      </c>
      <c r="E354" s="1" t="str">
        <v>Упаковка и этикетки для продуктов питания и напитков (алк и без алк)(Ключи)</v>
      </c>
      <c r="F354" t="str">
        <v>8</v>
      </c>
      <c r="G354" s="1" t="str">
        <v>57965109996</v>
      </c>
      <c r="H354" t="str">
        <v>коробки для фаст-фуда спб</v>
      </c>
      <c r="I354" s="1" t="str">
        <v>17755870481</v>
      </c>
      <c r="J354" t="str">
        <v>#Подарочные кейсы для алкоголя спб#</v>
      </c>
      <c r="K354" t="str">
        <v>#Кейсы для алкоголя#</v>
      </c>
      <c r="L354" s="1" t="str">
        <v>Подарочные кейсы для вина, коньяка, виски. Жесткая конструкция, ложемент. Тиснение.</v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>Подарочные кейсы для крепких напитков спб</v>
      </c>
      <c r="Q354" t="str">
        <v>Кейсы для крепких напитков</v>
      </c>
      <c r="R354" t="str">
        <v>Подарочные коробки для бутылок премиум</v>
      </c>
      <c r="S354" t="str">
        <v>Жесткие кейсы с ложементом для стекла</v>
      </c>
      <c r="T354" t="str">
        <v>Элитная упаковка для напитков на заказ</v>
      </c>
      <c r="U354" t="str">
        <v>Коробки для бутылок с тиснением</v>
      </c>
      <c r="V354" t="str">
        <v>Упаковка для алкогольных напитков спб</v>
      </c>
      <c r="W354" t="str">
        <v>Подарочные кейсы для вина, коньяка, виски. Жесткая конструкция, ложемент. Тиснение.</v>
      </c>
      <c r="X354" t="str">
        <v>Изготовление премиум-коробок для крепких напитков. Индивидуальный дизайн. Звоните.</v>
      </c>
      <c r="Y354" t="str">
        <v>Подарочная упаковка для стеклянных бутылок с ложементом. Звоните.</v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>https://direct.yandex.ru/images/direct/4883704/6596R_Dul7wufGHjCZoBfQ</v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>1162267424</v>
      </c>
      <c r="AT354" s="1" t="str">
        <v/>
      </c>
      <c r="AU354" s="1" t="str">
        <v/>
      </c>
      <c r="AV354" t="str">
        <v>https://printyard.spb.ru/industries/alcohol</v>
      </c>
      <c r="AW354" s="1" t="str">
        <v/>
      </c>
      <c r="AX354" s="1" t="str">
        <v>205929759852</v>
      </c>
      <c r="AY354" s="1" t="str">
        <v>Россия, -Сибирь, -Дальний Восток</v>
      </c>
      <c r="AZ354" s="1" t="str">
        <v>-</v>
      </c>
      <c r="BA354" s="1" t="str">
        <v/>
      </c>
      <c r="BB354" s="1" t="str">
        <v/>
      </c>
      <c r="BC354" s="1" t="str">
        <v>Идут показы</v>
      </c>
      <c r="BD354" s="1" t="str">
        <v>Работает везде</v>
      </c>
      <c r="BE354" s="1" t="str">
        <v>Портфолио Напитки||Кейсы для вина||Этикетки на бутылки||Упаковка для напитков||О компании||Контакты||||</v>
      </c>
      <c r="BF35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4" s="1" t="str">
        <v/>
      </c>
      <c r="BI354" s="1" t="str">
        <v/>
      </c>
      <c r="BJ354" s="1" t="str">
        <v/>
      </c>
      <c r="BK354" s="1" t="str">
        <v>https://direct.yandex.ru/images/direct/4883704/6596R_Dul7wufGHjCZoBfQ</v>
      </c>
      <c r="BL354" t="str">
        <v>1162267424</v>
      </c>
      <c r="BM354" t="str">
        <v>Принято</v>
      </c>
      <c r="BN354" t="str">
        <v>Тиснение и конгрев||Подарочные кейсы||Этикетки для бутылок||Упаковка для алкоголя||Упаковка для напитков</v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</row>
    <row r="355">
      <c r="A355" s="1" t="str">
        <v>-</v>
      </c>
      <c r="B355" s="1" t="str">
        <v>Комбинаторное</v>
      </c>
      <c r="C355" s="1" t="str">
        <v>-</v>
      </c>
      <c r="D355" t="str">
        <v>5761972523</v>
      </c>
      <c r="E355" s="1" t="str">
        <v>Упаковка и этикетки для продуктов питания и напитков (алк и без алк)(Ключи)</v>
      </c>
      <c r="F355" t="str">
        <v>8</v>
      </c>
      <c r="G355" s="1" t="str">
        <v>57965109997</v>
      </c>
      <c r="H355" t="str">
        <v>коробка для пиццы спб</v>
      </c>
      <c r="I355" s="1" t="str">
        <v>17755870481</v>
      </c>
      <c r="J355" t="str">
        <v>#Подарочные кейсы для алкоголя спб#</v>
      </c>
      <c r="K355" t="str">
        <v>#Кейсы для алкоголя#</v>
      </c>
      <c r="L355" s="1" t="str">
        <v>Подарочные кейсы для вина, коньяка, виски. Жесткая конструкция, ложемент. Тиснение.</v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>Подарочные кейсы для крепких напитков спб</v>
      </c>
      <c r="Q355" t="str">
        <v>Кейсы для крепких напитков</v>
      </c>
      <c r="R355" t="str">
        <v>Подарочные коробки для бутылок премиум</v>
      </c>
      <c r="S355" t="str">
        <v>Жесткие кейсы с ложементом для стекла</v>
      </c>
      <c r="T355" t="str">
        <v>Элитная упаковка для напитков на заказ</v>
      </c>
      <c r="U355" t="str">
        <v>Коробки для бутылок с тиснением</v>
      </c>
      <c r="V355" t="str">
        <v>Упаковка для алкогольных напитков спб</v>
      </c>
      <c r="W355" t="str">
        <v>Подарочные кейсы для вина, коньяка, виски. Жесткая конструкция, ложемент. Тиснение.</v>
      </c>
      <c r="X355" t="str">
        <v>Изготовление премиум-коробок для крепких напитков. Индивидуальный дизайн. Звоните.</v>
      </c>
      <c r="Y355" t="str">
        <v>Подарочная упаковка для стеклянных бутылок с ложементом. Звоните.</v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>https://direct.yandex.ru/images/direct/4883704/6596R_Dul7wufGHjCZoBfQ</v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>1162267424</v>
      </c>
      <c r="AT355" s="1" t="str">
        <v/>
      </c>
      <c r="AU355" s="1" t="str">
        <v/>
      </c>
      <c r="AV355" t="str">
        <v>https://printyard.spb.ru/industries/alcohol</v>
      </c>
      <c r="AW355" s="1" t="str">
        <v/>
      </c>
      <c r="AX355" s="1" t="str">
        <v>205929759852</v>
      </c>
      <c r="AY355" s="1" t="str">
        <v>Россия, -Сибирь, -Дальний Восток</v>
      </c>
      <c r="AZ355" s="1" t="str">
        <v>-</v>
      </c>
      <c r="BA355" s="1" t="str">
        <v/>
      </c>
      <c r="BB355" s="1" t="str">
        <v/>
      </c>
      <c r="BC355" s="1" t="str">
        <v>Идут показы</v>
      </c>
      <c r="BD355" s="1" t="str">
        <v>Работает везде</v>
      </c>
      <c r="BE355" s="1" t="str">
        <v>Портфолио Напитки||Кейсы для вина||Этикетки на бутылки||Упаковка для напитков||О компании||Контакты||||</v>
      </c>
      <c r="BF35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5" s="1" t="str">
        <v/>
      </c>
      <c r="BI355" s="1" t="str">
        <v/>
      </c>
      <c r="BJ355" s="1" t="str">
        <v/>
      </c>
      <c r="BK355" s="1" t="str">
        <v>https://direct.yandex.ru/images/direct/4883704/6596R_Dul7wufGHjCZoBfQ</v>
      </c>
      <c r="BL355" t="str">
        <v>1162267424</v>
      </c>
      <c r="BM355" t="str">
        <v>Принято</v>
      </c>
      <c r="BN355" t="str">
        <v>Тиснение и конгрев||Подарочные кейсы||Этикетки для бутылок||Упаковка для алкоголя||Упаковка для напитков</v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</row>
    <row r="356">
      <c r="A356" s="1" t="str">
        <v>-</v>
      </c>
      <c r="B356" s="1" t="str">
        <v>Комбинаторное</v>
      </c>
      <c r="C356" s="1" t="str">
        <v>-</v>
      </c>
      <c r="D356" t="str">
        <v>5761972523</v>
      </c>
      <c r="E356" s="1" t="str">
        <v>Упаковка и этикетки для продуктов питания и напитков (алк и без алк)(Ключи)</v>
      </c>
      <c r="F356" t="str">
        <v>8</v>
      </c>
      <c r="G356" s="1" t="str">
        <v>57965109998</v>
      </c>
      <c r="H356" t="str">
        <v>коробки для кондитеров спб</v>
      </c>
      <c r="I356" s="1" t="str">
        <v>17755870481</v>
      </c>
      <c r="J356" t="str">
        <v>#Подарочные кейсы для алкоголя спб#</v>
      </c>
      <c r="K356" t="str">
        <v>#Кейсы для алкоголя#</v>
      </c>
      <c r="L356" s="1" t="str">
        <v>Подарочные кейсы для вина, коньяка, виски. Жесткая конструкция, ложемент. Тиснение.</v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>Подарочные кейсы для крепких напитков спб</v>
      </c>
      <c r="Q356" t="str">
        <v>Кейсы для крепких напитков</v>
      </c>
      <c r="R356" t="str">
        <v>Подарочные коробки для бутылок премиум</v>
      </c>
      <c r="S356" t="str">
        <v>Жесткие кейсы с ложементом для стекла</v>
      </c>
      <c r="T356" t="str">
        <v>Элитная упаковка для напитков на заказ</v>
      </c>
      <c r="U356" t="str">
        <v>Коробки для бутылок с тиснением</v>
      </c>
      <c r="V356" t="str">
        <v>Упаковка для алкогольных напитков спб</v>
      </c>
      <c r="W356" t="str">
        <v>Подарочные кейсы для вина, коньяка, виски. Жесткая конструкция, ложемент. Тиснение.</v>
      </c>
      <c r="X356" t="str">
        <v>Изготовление премиум-коробок для крепких напитков. Индивидуальный дизайн. Звоните.</v>
      </c>
      <c r="Y356" t="str">
        <v>Подарочная упаковка для стеклянных бутылок с ложементом. Звоните.</v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>https://direct.yandex.ru/images/direct/4883704/6596R_Dul7wufGHjCZoBfQ</v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>1162267424</v>
      </c>
      <c r="AT356" s="1" t="str">
        <v/>
      </c>
      <c r="AU356" s="1" t="str">
        <v/>
      </c>
      <c r="AV356" t="str">
        <v>https://printyard.spb.ru/industries/alcohol</v>
      </c>
      <c r="AW356" s="1" t="str">
        <v/>
      </c>
      <c r="AX356" s="1" t="str">
        <v>205929759852</v>
      </c>
      <c r="AY356" s="1" t="str">
        <v>Россия, -Сибирь, -Дальний Восток</v>
      </c>
      <c r="AZ356" s="1" t="str">
        <v>-</v>
      </c>
      <c r="BA356" s="1" t="str">
        <v/>
      </c>
      <c r="BB356" s="1" t="str">
        <v/>
      </c>
      <c r="BC356" s="1" t="str">
        <v>Идут показы</v>
      </c>
      <c r="BD356" s="1" t="str">
        <v>Работает везде</v>
      </c>
      <c r="BE356" s="1" t="str">
        <v>Портфолио Напитки||Кейсы для вина||Этикетки на бутылки||Упаковка для напитков||О компании||Контакты||||</v>
      </c>
      <c r="BF35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6" s="1" t="str">
        <v/>
      </c>
      <c r="BI356" s="1" t="str">
        <v/>
      </c>
      <c r="BJ356" s="1" t="str">
        <v/>
      </c>
      <c r="BK356" s="1" t="str">
        <v>https://direct.yandex.ru/images/direct/4883704/6596R_Dul7wufGHjCZoBfQ</v>
      </c>
      <c r="BL356" t="str">
        <v>1162267424</v>
      </c>
      <c r="BM356" t="str">
        <v>Принято</v>
      </c>
      <c r="BN356" t="str">
        <v>Тиснение и конгрев||Подарочные кейсы||Этикетки для бутылок||Упаковка для алкоголя||Упаковка для напитков</v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</row>
    <row r="357">
      <c r="A357" s="1" t="str">
        <v>-</v>
      </c>
      <c r="B357" s="1" t="str">
        <v>Комбинаторное</v>
      </c>
      <c r="C357" s="1" t="str">
        <v>-</v>
      </c>
      <c r="D357" t="str">
        <v>5761972523</v>
      </c>
      <c r="E357" s="1" t="str">
        <v>Упаковка и этикетки для продуктов питания и напитков (алк и без алк)(Ключи)</v>
      </c>
      <c r="F357" t="str">
        <v>8</v>
      </c>
      <c r="G357" s="1" t="str">
        <v>57965109999</v>
      </c>
      <c r="H357" t="str">
        <v>"этикетки для бутылок спб"</v>
      </c>
      <c r="I357" s="1" t="str">
        <v>17755870481</v>
      </c>
      <c r="J357" t="str">
        <v>#Подарочные кейсы для алкоголя спб#</v>
      </c>
      <c r="K357" t="str">
        <v>#Кейсы для алкоголя#</v>
      </c>
      <c r="L357" s="1" t="str">
        <v>Подарочные кейсы для вина, коньяка, виски. Жесткая конструкция, ложемент. Тиснение.</v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>Подарочные кейсы для крепких напитков спб</v>
      </c>
      <c r="Q357" t="str">
        <v>Кейсы для крепких напитков</v>
      </c>
      <c r="R357" t="str">
        <v>Подарочные коробки для бутылок премиум</v>
      </c>
      <c r="S357" t="str">
        <v>Жесткие кейсы с ложементом для стекла</v>
      </c>
      <c r="T357" t="str">
        <v>Элитная упаковка для напитков на заказ</v>
      </c>
      <c r="U357" t="str">
        <v>Коробки для бутылок с тиснением</v>
      </c>
      <c r="V357" t="str">
        <v>Упаковка для алкогольных напитков спб</v>
      </c>
      <c r="W357" t="str">
        <v>Подарочные кейсы для вина, коньяка, виски. Жесткая конструкция, ложемент. Тиснение.</v>
      </c>
      <c r="X357" t="str">
        <v>Изготовление премиум-коробок для крепких напитков. Индивидуальный дизайн. Звоните.</v>
      </c>
      <c r="Y357" t="str">
        <v>Подарочная упаковка для стеклянных бутылок с ложементом. Звоните.</v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>https://direct.yandex.ru/images/direct/4883704/6596R_Dul7wufGHjCZoBfQ</v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>1162267424</v>
      </c>
      <c r="AT357" s="1" t="str">
        <v/>
      </c>
      <c r="AU357" s="1" t="str">
        <v/>
      </c>
      <c r="AV357" t="str">
        <v>https://printyard.spb.ru/industries/alcohol</v>
      </c>
      <c r="AW357" s="1" t="str">
        <v/>
      </c>
      <c r="AX357" s="1" t="str">
        <v>205929759852</v>
      </c>
      <c r="AY357" s="1" t="str">
        <v>Россия, -Сибирь, -Дальний Восток</v>
      </c>
      <c r="AZ357" s="1" t="str">
        <v>-</v>
      </c>
      <c r="BA357" s="1" t="str">
        <v/>
      </c>
      <c r="BB357" s="1" t="str">
        <v/>
      </c>
      <c r="BC357" s="1" t="str">
        <v>Идут показы</v>
      </c>
      <c r="BD357" s="1" t="str">
        <v>Работает везде</v>
      </c>
      <c r="BE357" s="1" t="str">
        <v>Портфолио Напитки||Кейсы для вина||Этикетки на бутылки||Упаковка для напитков||О компании||Контакты||||</v>
      </c>
      <c r="BF35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7" s="1" t="str">
        <v/>
      </c>
      <c r="BI357" s="1" t="str">
        <v/>
      </c>
      <c r="BJ357" s="1" t="str">
        <v/>
      </c>
      <c r="BK357" s="1" t="str">
        <v>https://direct.yandex.ru/images/direct/4883704/6596R_Dul7wufGHjCZoBfQ</v>
      </c>
      <c r="BL357" t="str">
        <v>1162267424</v>
      </c>
      <c r="BM357" t="str">
        <v>Принято</v>
      </c>
      <c r="BN357" t="str">
        <v>Тиснение и конгрев||Подарочные кейсы||Этикетки для бутылок||Упаковка для алкоголя||Упаковка для напитков</v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</row>
    <row r="358">
      <c r="A358" s="1" t="str">
        <v>-</v>
      </c>
      <c r="B358" s="1" t="str">
        <v>Комбинаторное</v>
      </c>
      <c r="C358" s="1" t="str">
        <v>-</v>
      </c>
      <c r="D358" t="str">
        <v>5761972523</v>
      </c>
      <c r="E358" s="1" t="str">
        <v>Упаковка и этикетки для продуктов питания и напитков (алк и без алк)(Ключи)</v>
      </c>
      <c r="F358" t="str">
        <v>8</v>
      </c>
      <c r="G358" s="1" t="str">
        <v>57965110000</v>
      </c>
      <c r="H358" t="str">
        <v>печать этикеток для вина спб</v>
      </c>
      <c r="I358" s="1" t="str">
        <v>17755870481</v>
      </c>
      <c r="J358" t="str">
        <v>#Подарочные кейсы для алкоголя спб#</v>
      </c>
      <c r="K358" t="str">
        <v>#Кейсы для алкоголя#</v>
      </c>
      <c r="L358" s="1" t="str">
        <v>Подарочные кейсы для вина, коньяка, виски. Жесткая конструкция, ложемент. Тиснение.</v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>Подарочные кейсы для крепких напитков спб</v>
      </c>
      <c r="Q358" t="str">
        <v>Кейсы для крепких напитков</v>
      </c>
      <c r="R358" t="str">
        <v>Подарочные коробки для бутылок премиум</v>
      </c>
      <c r="S358" t="str">
        <v>Жесткие кейсы с ложементом для стекла</v>
      </c>
      <c r="T358" t="str">
        <v>Элитная упаковка для напитков на заказ</v>
      </c>
      <c r="U358" t="str">
        <v>Коробки для бутылок с тиснением</v>
      </c>
      <c r="V358" t="str">
        <v>Упаковка для алкогольных напитков спб</v>
      </c>
      <c r="W358" t="str">
        <v>Подарочные кейсы для вина, коньяка, виски. Жесткая конструкция, ложемент. Тиснение.</v>
      </c>
      <c r="X358" t="str">
        <v>Изготовление премиум-коробок для крепких напитков. Индивидуальный дизайн. Звоните.</v>
      </c>
      <c r="Y358" t="str">
        <v>Подарочная упаковка для стеклянных бутылок с ложементом. Звоните.</v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>https://direct.yandex.ru/images/direct/4883704/6596R_Dul7wufGHjCZoBfQ</v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>1162267424</v>
      </c>
      <c r="AT358" s="1" t="str">
        <v/>
      </c>
      <c r="AU358" s="1" t="str">
        <v/>
      </c>
      <c r="AV358" t="str">
        <v>https://printyard.spb.ru/industries/alcohol</v>
      </c>
      <c r="AW358" s="1" t="str">
        <v/>
      </c>
      <c r="AX358" s="1" t="str">
        <v>205929759852</v>
      </c>
      <c r="AY358" s="1" t="str">
        <v>Россия, -Сибирь, -Дальний Восток</v>
      </c>
      <c r="AZ358" s="1" t="str">
        <v>-</v>
      </c>
      <c r="BA358" s="1" t="str">
        <v/>
      </c>
      <c r="BB358" s="1" t="str">
        <v/>
      </c>
      <c r="BC358" s="1" t="str">
        <v>Идут показы</v>
      </c>
      <c r="BD358" s="1" t="str">
        <v>Работает везде</v>
      </c>
      <c r="BE358" s="1" t="str">
        <v>Портфолио Напитки||Кейсы для вина||Этикетки на бутылки||Упаковка для напитков||О компании||Контакты||||</v>
      </c>
      <c r="BF35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8" s="1" t="str">
        <v/>
      </c>
      <c r="BI358" s="1" t="str">
        <v/>
      </c>
      <c r="BJ358" s="1" t="str">
        <v/>
      </c>
      <c r="BK358" s="1" t="str">
        <v>https://direct.yandex.ru/images/direct/4883704/6596R_Dul7wufGHjCZoBfQ</v>
      </c>
      <c r="BL358" t="str">
        <v>1162267424</v>
      </c>
      <c r="BM358" t="str">
        <v>Принято</v>
      </c>
      <c r="BN358" t="str">
        <v>Тиснение и конгрев||Подарочные кейсы||Этикетки для бутылок||Упаковка для алкоголя||Упаковка для напитков</v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</row>
    <row r="359">
      <c r="A359" s="1" t="str">
        <v>-</v>
      </c>
      <c r="B359" s="1" t="str">
        <v>Комбинаторное</v>
      </c>
      <c r="C359" s="1" t="str">
        <v>-</v>
      </c>
      <c r="D359" t="str">
        <v>5761972523</v>
      </c>
      <c r="E359" s="1" t="str">
        <v>Упаковка и этикетки для продуктов питания и напитков (алк и без алк)(Ключи)</v>
      </c>
      <c r="F359" t="str">
        <v>8</v>
      </c>
      <c r="G359" s="1" t="str">
        <v>57965110001</v>
      </c>
      <c r="H359" t="str">
        <v>этикетки на стеклянные бутылки спб</v>
      </c>
      <c r="I359" s="1" t="str">
        <v>17755870481</v>
      </c>
      <c r="J359" t="str">
        <v>#Подарочные кейсы для алкоголя спб#</v>
      </c>
      <c r="K359" t="str">
        <v>#Кейсы для алкоголя#</v>
      </c>
      <c r="L359" s="1" t="str">
        <v>Подарочные кейсы для вина, коньяка, виски. Жесткая конструкция, ложемент. Тиснение.</v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>Подарочные кейсы для крепких напитков спб</v>
      </c>
      <c r="Q359" t="str">
        <v>Кейсы для крепких напитков</v>
      </c>
      <c r="R359" t="str">
        <v>Подарочные коробки для бутылок премиум</v>
      </c>
      <c r="S359" t="str">
        <v>Жесткие кейсы с ложементом для стекла</v>
      </c>
      <c r="T359" t="str">
        <v>Элитная упаковка для напитков на заказ</v>
      </c>
      <c r="U359" t="str">
        <v>Коробки для бутылок с тиснением</v>
      </c>
      <c r="V359" t="str">
        <v>Упаковка для алкогольных напитков спб</v>
      </c>
      <c r="W359" t="str">
        <v>Подарочные кейсы для вина, коньяка, виски. Жесткая конструкция, ложемент. Тиснение.</v>
      </c>
      <c r="X359" t="str">
        <v>Изготовление премиум-коробок для крепких напитков. Индивидуальный дизайн. Звоните.</v>
      </c>
      <c r="Y359" t="str">
        <v>Подарочная упаковка для стеклянных бутылок с ложементом. Звоните.</v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>https://direct.yandex.ru/images/direct/4883704/6596R_Dul7wufGHjCZoBfQ</v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>1162267424</v>
      </c>
      <c r="AT359" s="1" t="str">
        <v/>
      </c>
      <c r="AU359" s="1" t="str">
        <v/>
      </c>
      <c r="AV359" t="str">
        <v>https://printyard.spb.ru/industries/alcohol</v>
      </c>
      <c r="AW359" s="1" t="str">
        <v/>
      </c>
      <c r="AX359" s="1" t="str">
        <v>205929759852</v>
      </c>
      <c r="AY359" s="1" t="str">
        <v>Россия, -Сибирь, -Дальний Восток</v>
      </c>
      <c r="AZ359" s="1" t="str">
        <v>-</v>
      </c>
      <c r="BA359" s="1" t="str">
        <v/>
      </c>
      <c r="BB359" s="1" t="str">
        <v/>
      </c>
      <c r="BC359" s="1" t="str">
        <v>Идут показы</v>
      </c>
      <c r="BD359" s="1" t="str">
        <v>Работает везде</v>
      </c>
      <c r="BE359" s="1" t="str">
        <v>Портфолио Напитки||Кейсы для вина||Этикетки на бутылки||Упаковка для напитков||О компании||Контакты||||</v>
      </c>
      <c r="BF35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5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59" s="1" t="str">
        <v/>
      </c>
      <c r="BI359" s="1" t="str">
        <v/>
      </c>
      <c r="BJ359" s="1" t="str">
        <v/>
      </c>
      <c r="BK359" s="1" t="str">
        <v>https://direct.yandex.ru/images/direct/4883704/6596R_Dul7wufGHjCZoBfQ</v>
      </c>
      <c r="BL359" t="str">
        <v>1162267424</v>
      </c>
      <c r="BM359" t="str">
        <v>Принято</v>
      </c>
      <c r="BN359" t="str">
        <v>Тиснение и конгрев||Подарочные кейсы||Этикетки для бутылок||Упаковка для алкоголя||Упаковка для напитков</v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</row>
    <row r="360">
      <c r="A360" s="1" t="str">
        <v>-</v>
      </c>
      <c r="B360" s="1" t="str">
        <v>Комбинаторное</v>
      </c>
      <c r="C360" s="1" t="str">
        <v>-</v>
      </c>
      <c r="D360" t="str">
        <v>5761972523</v>
      </c>
      <c r="E360" s="1" t="str">
        <v>Упаковка и этикетки для продуктов питания и напитков (алк и без алк)(Ключи)</v>
      </c>
      <c r="F360" t="str">
        <v>8</v>
      </c>
      <c r="G360" s="1" t="str">
        <v>57965110002</v>
      </c>
      <c r="H360" t="str">
        <v>этикетки для коньяка спб</v>
      </c>
      <c r="I360" s="1" t="str">
        <v>17755870481</v>
      </c>
      <c r="J360" t="str">
        <v>#Подарочные кейсы для алкоголя спб#</v>
      </c>
      <c r="K360" t="str">
        <v>#Кейсы для алкоголя#</v>
      </c>
      <c r="L360" s="1" t="str">
        <v>Подарочные кейсы для вина, коньяка, виски. Жесткая конструкция, ложемент. Тиснение.</v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>Подарочные кейсы для крепких напитков спб</v>
      </c>
      <c r="Q360" t="str">
        <v>Кейсы для крепких напитков</v>
      </c>
      <c r="R360" t="str">
        <v>Подарочные коробки для бутылок премиум</v>
      </c>
      <c r="S360" t="str">
        <v>Жесткие кейсы с ложементом для стекла</v>
      </c>
      <c r="T360" t="str">
        <v>Элитная упаковка для напитков на заказ</v>
      </c>
      <c r="U360" t="str">
        <v>Коробки для бутылок с тиснением</v>
      </c>
      <c r="V360" t="str">
        <v>Упаковка для алкогольных напитков спб</v>
      </c>
      <c r="W360" t="str">
        <v>Подарочные кейсы для вина, коньяка, виски. Жесткая конструкция, ложемент. Тиснение.</v>
      </c>
      <c r="X360" t="str">
        <v>Изготовление премиум-коробок для крепких напитков. Индивидуальный дизайн. Звоните.</v>
      </c>
      <c r="Y360" t="str">
        <v>Подарочная упаковка для стеклянных бутылок с ложементом. Звоните.</v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>https://direct.yandex.ru/images/direct/4883704/6596R_Dul7wufGHjCZoBfQ</v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>1162267424</v>
      </c>
      <c r="AT360" s="1" t="str">
        <v/>
      </c>
      <c r="AU360" s="1" t="str">
        <v/>
      </c>
      <c r="AV360" t="str">
        <v>https://printyard.spb.ru/industries/alcohol</v>
      </c>
      <c r="AW360" s="1" t="str">
        <v/>
      </c>
      <c r="AX360" s="1" t="str">
        <v>205929759852</v>
      </c>
      <c r="AY360" s="1" t="str">
        <v>Россия, -Сибирь, -Дальний Восток</v>
      </c>
      <c r="AZ360" s="1" t="str">
        <v>-</v>
      </c>
      <c r="BA360" s="1" t="str">
        <v/>
      </c>
      <c r="BB360" s="1" t="str">
        <v/>
      </c>
      <c r="BC360" s="1" t="str">
        <v>Идут показы</v>
      </c>
      <c r="BD360" s="1" t="str">
        <v>Работает везде</v>
      </c>
      <c r="BE360" s="1" t="str">
        <v>Портфолио Напитки||Кейсы для вина||Этикетки на бутылки||Упаковка для напитков||О компании||Контакты||||</v>
      </c>
      <c r="BF36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0" s="1" t="str">
        <v/>
      </c>
      <c r="BI360" s="1" t="str">
        <v/>
      </c>
      <c r="BJ360" s="1" t="str">
        <v/>
      </c>
      <c r="BK360" s="1" t="str">
        <v>https://direct.yandex.ru/images/direct/4883704/6596R_Dul7wufGHjCZoBfQ</v>
      </c>
      <c r="BL360" t="str">
        <v>1162267424</v>
      </c>
      <c r="BM360" t="str">
        <v>Принято</v>
      </c>
      <c r="BN360" t="str">
        <v>Тиснение и конгрев||Подарочные кейсы||Этикетки для бутылок||Упаковка для алкоголя||Упаковка для напитков</v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</row>
    <row r="361">
      <c r="A361" s="1" t="str">
        <v>-</v>
      </c>
      <c r="B361" s="1" t="str">
        <v>Комбинаторное</v>
      </c>
      <c r="C361" s="1" t="str">
        <v>-</v>
      </c>
      <c r="D361" t="str">
        <v>5761972523</v>
      </c>
      <c r="E361" s="1" t="str">
        <v>Упаковка и этикетки для продуктов питания и напитков (алк и без алк)(Ключи)</v>
      </c>
      <c r="F361" t="str">
        <v>8</v>
      </c>
      <c r="G361" s="1" t="str">
        <v>57996832631</v>
      </c>
      <c r="H361" t="str">
        <v>футляр для винной бутылки с прозрачной крышкой</v>
      </c>
      <c r="I361" s="1" t="str">
        <v>17755870481</v>
      </c>
      <c r="J361" t="str">
        <v>#Подарочные кейсы для алкоголя спб#</v>
      </c>
      <c r="K361" t="str">
        <v>#Кейсы для алкоголя#</v>
      </c>
      <c r="L361" s="1" t="str">
        <v>Подарочные кейсы для вина, коньяка, виски. Жесткая конструкция, ложемент. Тиснение.</v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>Подарочные кейсы для крепких напитков спб</v>
      </c>
      <c r="Q361" t="str">
        <v>Кейсы для крепких напитков</v>
      </c>
      <c r="R361" t="str">
        <v>Подарочные коробки для бутылок премиум</v>
      </c>
      <c r="S361" t="str">
        <v>Жесткие кейсы с ложементом для стекла</v>
      </c>
      <c r="T361" t="str">
        <v>Элитная упаковка для напитков на заказ</v>
      </c>
      <c r="U361" t="str">
        <v>Коробки для бутылок с тиснением</v>
      </c>
      <c r="V361" t="str">
        <v>Упаковка для алкогольных напитков спб</v>
      </c>
      <c r="W361" t="str">
        <v>Подарочные кейсы для вина, коньяка, виски. Жесткая конструкция, ложемент. Тиснение.</v>
      </c>
      <c r="X361" t="str">
        <v>Изготовление премиум-коробок для крепких напитков. Индивидуальный дизайн. Звоните.</v>
      </c>
      <c r="Y361" t="str">
        <v>Подарочная упаковка для стеклянных бутылок с ложементом. Звоните.</v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>https://direct.yandex.ru/images/direct/4883704/6596R_Dul7wufGHjCZoBfQ</v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>1162267424</v>
      </c>
      <c r="AT361" s="1" t="str">
        <v/>
      </c>
      <c r="AU361" s="1" t="str">
        <v/>
      </c>
      <c r="AV361" t="str">
        <v>https://printyard.spb.ru/industries/alcohol</v>
      </c>
      <c r="AW361" s="1" t="str">
        <v/>
      </c>
      <c r="AX361" s="1" t="str">
        <v>205929759852</v>
      </c>
      <c r="AY361" s="1" t="str">
        <v>Россия, -Сибирь, -Дальний Восток</v>
      </c>
      <c r="AZ361" s="1" t="str">
        <v>-</v>
      </c>
      <c r="BA361" s="1" t="str">
        <v/>
      </c>
      <c r="BB361" s="1" t="str">
        <v/>
      </c>
      <c r="BC361" s="1" t="str">
        <v>Идут показы</v>
      </c>
      <c r="BD361" s="1" t="str">
        <v>Работает везде</v>
      </c>
      <c r="BE361" s="1" t="str">
        <v>Портфолио Напитки||Кейсы для вина||Этикетки на бутылки||Упаковка для напитков||О компании||Контакты||||</v>
      </c>
      <c r="BF36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1" s="1" t="str">
        <v/>
      </c>
      <c r="BI361" s="1" t="str">
        <v/>
      </c>
      <c r="BJ361" s="1" t="str">
        <v/>
      </c>
      <c r="BK361" s="1" t="str">
        <v>https://direct.yandex.ru/images/direct/4883704/6596R_Dul7wufGHjCZoBfQ</v>
      </c>
      <c r="BL361" t="str">
        <v>1162267424</v>
      </c>
      <c r="BM361" t="str">
        <v>Принято</v>
      </c>
      <c r="BN361" t="str">
        <v>Тиснение и конгрев||Подарочные кейсы||Этикетки для бутылок||Упаковка для алкоголя||Упаковка для напитков</v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</row>
    <row r="362">
      <c r="A362" s="1" t="str">
        <v>+</v>
      </c>
      <c r="B362" s="1" t="str">
        <v>Комбинаторное</v>
      </c>
      <c r="C362" s="1" t="str">
        <v>-</v>
      </c>
      <c r="D362" t="str">
        <v>5761972523</v>
      </c>
      <c r="E362" s="1" t="str">
        <v>Упаковка и этикетки для продуктов питания и напитков (алк и без алк)(Ключи)</v>
      </c>
      <c r="F362" t="str">
        <v>8</v>
      </c>
      <c r="G362" s="1" t="str">
        <v/>
      </c>
      <c r="H362" t="str">
        <v/>
      </c>
      <c r="I362" s="1" t="str">
        <v>17755870482</v>
      </c>
      <c r="J362" t="str">
        <v>#Металлизированная упаковка#</v>
      </c>
      <c r="K362" t="str">
        <v>#Упаковка металлик#</v>
      </c>
      <c r="L362" s="1" t="str">
        <v>Металлизированная картонная упаковка. Золото, серебро, голограммы. Коробки. Тиснение .</v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>Металлизированная упаковка</v>
      </c>
      <c r="Q362" t="str">
        <v>Упаковка металлик</v>
      </c>
      <c r="R362" t="str">
        <v>Картон с золотым и серебряным покрытием</v>
      </c>
      <c r="S362" t="str">
        <v>Металлик и голография для коробок</v>
      </c>
      <c r="T362" t="str">
        <v>Металлизированный картон для упаковки</v>
      </c>
      <c r="U362" t="str">
        <v>Коробки с металлизированным эффектом СПб</v>
      </c>
      <c r="V362" t="str">
        <v>Упаковка премиум класса металлик</v>
      </c>
      <c r="W362" t="str">
        <v>Металлизированная картонная упаковка. Золото, серебро, голограммы. Коробки. Тиснение .</v>
      </c>
      <c r="X362" t="str">
        <v>Яркая металлизированная упаковка для любых продуктов. Любой дизайн.</v>
      </c>
      <c r="Y362" t="str">
        <v>Печать на металлизированной бумаге. Коробки, этикетки, пачки.</v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>https://direct.yandex.ru/images/direct/5265737/087sd1--QhNrCLNQ7GobmA</v>
      </c>
      <c r="AK362" t="str">
        <v>https://direct.yandex.ru/images/direct/4034182/ByG5NlFEYv_gX9qrMYPq2w</v>
      </c>
      <c r="AL362" t="str">
        <v>https://direct.yandex.ru/images/direct/5263930/ml1m9ds_6QYtQV4R0N6QCw</v>
      </c>
      <c r="AM362" t="str">
        <v>https://direct.yandex.ru/images/direct/4746647/uMhAoiOcKy1xaT70mFkApg</v>
      </c>
      <c r="AN362" t="str">
        <v>https://direct.yandex.ru/images/direct/5300820/P63UrnVnYDSWjqpTrLGIqA</v>
      </c>
      <c r="AO362" t="str">
        <v/>
      </c>
      <c r="AP362" t="str">
        <v/>
      </c>
      <c r="AQ362" t="str">
        <v/>
      </c>
      <c r="AR362" s="1" t="str">
        <v/>
      </c>
      <c r="AS362" s="1" t="str">
        <v>1162261891</v>
      </c>
      <c r="AT362" s="1" t="str">
        <v/>
      </c>
      <c r="AU362" s="1" t="str">
        <v/>
      </c>
      <c r="AV362" t="str">
        <v>https://printyard.spb.ru/industries/alcohol</v>
      </c>
      <c r="AW362" s="1" t="str">
        <v/>
      </c>
      <c r="AX362" s="1" t="str">
        <v>205929759852</v>
      </c>
      <c r="AY362" s="1" t="str">
        <v/>
      </c>
      <c r="AZ362" s="1" t="str">
        <v>-</v>
      </c>
      <c r="BA362" s="1" t="str">
        <v/>
      </c>
      <c r="BB362" s="1" t="str">
        <v/>
      </c>
      <c r="BC362" s="1" t="str">
        <v>Идут показы</v>
      </c>
      <c r="BD362" s="1" t="str">
        <v/>
      </c>
      <c r="BE362" s="1" t="str">
        <v>Портфолио Напитки||Кейсы для вина||Этикетки на бутылки||Упаковка для напитков||О компании||Контакты||||</v>
      </c>
      <c r="BF36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2" s="1" t="str">
        <v/>
      </c>
      <c r="BI362" s="1" t="str">
        <v/>
      </c>
      <c r="BJ362" s="1" t="str">
        <v/>
      </c>
      <c r="BK362" s="1" t="str">
        <v>https://direct.yandex.ru/images/direct/5265737/087sd1--QhNrCLNQ7GobmA</v>
      </c>
      <c r="BL362" t="str">
        <v>1162261891</v>
      </c>
      <c r="BM362" t="str">
        <v>Принято</v>
      </c>
      <c r="BN362" t="str">
        <v>Тиснение и конгрев||Подарочные кейсы||Этикетки для бутылок||Упаковка для алкоголя||Упаковка для напитков</v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</row>
    <row r="363">
      <c r="A363" s="1" t="str">
        <v>+</v>
      </c>
      <c r="B363" s="1" t="str">
        <v>Комбинаторное</v>
      </c>
      <c r="C363" s="1" t="str">
        <v>-</v>
      </c>
      <c r="D363" t="str">
        <v>5761972523</v>
      </c>
      <c r="E363" s="1" t="str">
        <v>Упаковка и этикетки для продуктов питания и напитков (алк и без алк)(Ключи)</v>
      </c>
      <c r="F363" t="str">
        <v>8</v>
      </c>
      <c r="G363" s="1" t="str">
        <v/>
      </c>
      <c r="H363" t="str">
        <v/>
      </c>
      <c r="I363" s="1" t="str">
        <v>17755870483</v>
      </c>
      <c r="J363" t="str">
        <v>#Упаковка для кондитеров#</v>
      </c>
      <c r="K363" t="str">
        <v>#Коробки для сладостей#</v>
      </c>
      <c r="L363" s="1" t="str">
        <v>Коробки для кондитерских изделий. Печать полноцвет, микрогофрокартон. Крафт-бумага.</v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>Упаковка для кондитеров</v>
      </c>
      <c r="Q363" t="str">
        <v>Коробки для сладостей</v>
      </c>
      <c r="R363" t="str">
        <v>Коробки для тортов и пирожных</v>
      </c>
      <c r="S363" t="str">
        <v>Самосборные коробки для кондитеров</v>
      </c>
      <c r="T363" t="str">
        <v>Крафтовая упаковка для выпечки СПб</v>
      </c>
      <c r="U363" t="str">
        <v>Пищевая упаковка для кондитерских изделий</v>
      </c>
      <c r="V363" t="str">
        <v>Коробки для продуктов питания (сладости)</v>
      </c>
      <c r="W363" t="str">
        <v>Коробки для кондитерских изделий. Печать полноцвет, микрогофрокартон. Крафт-бумага.</v>
      </c>
      <c r="X363" t="str">
        <v>Изготовление картонной упаковки для тортов и пирожных. Сертификаты.</v>
      </c>
      <c r="Y363" t="str">
        <v>Самосборные коробки и крафт-пакеты для кондитеров. Типография.</v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>https://direct.yandex.ru/images/direct/4407725/4v9Ues0nSt0Opcum5SKGQA</v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>1162268131</v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>https://printyard.spb.ru/industries/food</v>
      </c>
      <c r="AW363" s="1" t="str">
        <v/>
      </c>
      <c r="AX363" s="1" t="str">
        <v>205929759852</v>
      </c>
      <c r="AY363" s="1" t="str">
        <v/>
      </c>
      <c r="AZ363" s="1" t="str">
        <v>-</v>
      </c>
      <c r="BA363" s="1" t="str">
        <v/>
      </c>
      <c r="BB363" s="1" t="str">
        <v/>
      </c>
      <c r="BC363" s="1" t="str">
        <v>Идут показы</v>
      </c>
      <c r="BD363" s="1" t="str">
        <v/>
      </c>
      <c r="BE363" s="1" t="str">
        <v>Портфолио Напитки||Кейсы для вина||Этикетки на бутылки||Упаковка для напитков||О компании||Контакты||||</v>
      </c>
      <c r="BF36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3" s="1" t="str">
        <v/>
      </c>
      <c r="BI363" s="1" t="str">
        <v/>
      </c>
      <c r="BJ363" s="1" t="str">
        <v/>
      </c>
      <c r="BK363" s="1" t="str">
        <v>https://direct.yandex.ru/images/direct/4407725/4v9Ues0nSt0Opcum5SKGQA</v>
      </c>
      <c r="BL363" t="str">
        <v>1162268131</v>
      </c>
      <c r="BM363" t="str">
        <v>Принято</v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</row>
    <row r="364">
      <c r="A364" s="1" t="str">
        <v>+</v>
      </c>
      <c r="B364" s="1" t="str">
        <v>Комбинаторное</v>
      </c>
      <c r="C364" s="1" t="str">
        <v>-</v>
      </c>
      <c r="D364" t="str">
        <v>5761972523</v>
      </c>
      <c r="E364" s="1" t="str">
        <v>Упаковка и этикетки для продуктов питания и напитков (алк и без алк)(Ключи)</v>
      </c>
      <c r="F364" t="str">
        <v>8</v>
      </c>
      <c r="G364" s="1" t="str">
        <v/>
      </c>
      <c r="H364" t="str">
        <v/>
      </c>
      <c r="I364" s="1" t="str">
        <v>17755870485</v>
      </c>
      <c r="J364" t="str">
        <v>#Упаковка для напитков#</v>
      </c>
      <c r="K364" t="str">
        <v>#Коробки для соков#</v>
      </c>
      <c r="L364" s="1" t="str">
        <v>Упаковка из картона для напитков. Влагостойкий картон, ламинация. Брендирование.</v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>#Упаковка для напитков#</v>
      </c>
      <c r="Q364" t="str">
        <v>#Коробки для соков#</v>
      </c>
      <c r="R364" t="str">
        <v>Упаковка для воды и безалкогольных напитков</v>
      </c>
      <c r="S364" t="str">
        <v>Картонные коробки для жидких продуктов</v>
      </c>
      <c r="T364" t="str">
        <v>Брендированная упаковка для напитков</v>
      </c>
      <c r="U364" t="str">
        <v>Влагостойкий картон для соков и нектаров</v>
      </c>
      <c r="V364" t="str">
        <v>Упаковка для напитков спб (любые тиражи)</v>
      </c>
      <c r="W364" t="str">
        <v>Упаковка из картона для напитков. Влагостойкий картон, ламинация. Брендирование.</v>
      </c>
      <c r="X364" t="str">
        <v>Производство упаковки для соков, воды и жидких продуктов. Ламинация.</v>
      </c>
      <c r="Y364" t="str">
        <v>Пищевая упаковка с защитным покрытием для жидкостей. Звоните.</v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>https://direct.yandex.ru/images/direct/4756895/929jBew3hpHONoU2fhqHaw</v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>https://printyard.spb.ru/industries/food</v>
      </c>
      <c r="AW364" s="1" t="str">
        <v/>
      </c>
      <c r="AX364" s="1" t="str">
        <v>205929759852</v>
      </c>
      <c r="AY364" s="1" t="str">
        <v/>
      </c>
      <c r="AZ364" s="1" t="str">
        <v>-</v>
      </c>
      <c r="BA364" s="1" t="str">
        <v/>
      </c>
      <c r="BB364" s="1" t="str">
        <v/>
      </c>
      <c r="BC364" s="1" t="str">
        <v>Идут показы</v>
      </c>
      <c r="BD364" s="1" t="str">
        <v/>
      </c>
      <c r="BE364" s="1" t="str">
        <v>Портфолио Напитки||Кейсы для вина||Этикетки на бутылки||Упаковка для напитков||О компании||Контакты||||</v>
      </c>
      <c r="BF36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4" s="1" t="str">
        <v/>
      </c>
      <c r="BI364" s="1" t="str">
        <v/>
      </c>
      <c r="BJ364" s="1" t="str">
        <v/>
      </c>
      <c r="BK364" s="1" t="str">
        <v>https://direct.yandex.ru/images/direct/4756895/929jBew3hpHONoU2fhqHaw</v>
      </c>
      <c r="BL364" t="str">
        <v/>
      </c>
      <c r="BM364" t="str">
        <v/>
      </c>
      <c r="BN364" t="str">
        <v>Тиснение и конгрев||Подарочные кейсы||Этикетки для бутылок||Упаковка для алкоголя||Упаковка для напитков</v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</row>
    <row r="365">
      <c r="A365" s="1" t="str">
        <v>+</v>
      </c>
      <c r="B365" s="1" t="str">
        <v>Комбинаторное</v>
      </c>
      <c r="C365" s="1" t="str">
        <v>-</v>
      </c>
      <c r="D365" t="str">
        <v>5761972523</v>
      </c>
      <c r="E365" s="1" t="str">
        <v>Упаковка и этикетки для продуктов питания и напитков (алк и без алк)(Ключи)</v>
      </c>
      <c r="F365" t="str">
        <v>8</v>
      </c>
      <c r="G365" s="1" t="str">
        <v/>
      </c>
      <c r="H365" t="str">
        <v/>
      </c>
      <c r="I365" s="1" t="str">
        <v>17755870488</v>
      </c>
      <c r="J365" t="str">
        <v>#Печать сухой этикетки#</v>
      </c>
      <c r="K365" t="str">
        <v>#Изготовление сухих этикеток#</v>
      </c>
      <c r="L365" s="1" t="str">
        <v>Профессиональное изготовление сухих этикеток большими и малыми тиражами.</v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>Печать сухой этикетки</v>
      </c>
      <c r="Q365" t="str">
        <v>Изготовление сухих этикеток</v>
      </c>
      <c r="R365" t="str">
        <v>Этикетки для консервантов и маринованных продуктов</v>
      </c>
      <c r="S365" t="str">
        <v>Этикетки для тушенки</v>
      </c>
      <c r="T365" t="str">
        <v>Этикетки для рыбных консерв</v>
      </c>
      <c r="U365" t="str">
        <v>Этикетки для консервированных продуктов</v>
      </c>
      <c r="V365" t="str">
        <v>Этикетки для маринованных продуктов</v>
      </c>
      <c r="W365" t="str">
        <v>Профессиональное изготовление сухих этикеток большими и малыми тиражами.</v>
      </c>
      <c r="X365" t="str">
        <v>Типография офсетной печати изготовит этикетки для производств в любой отрасли</v>
      </c>
      <c r="Y365" t="str">
        <v>Профессиональное изготовление сухих этикеток для консервированных продуктов</v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>https://direct.yandex.ru/images/direct/5226189/ozKa5rOB-owwv8Qgj9AVeg</v>
      </c>
      <c r="AK365" t="str">
        <v>https://direct.yandex.ru/images/direct/5339958/6cFPaxp8jogkbmqqnTFjpA</v>
      </c>
      <c r="AL365" t="str">
        <v>https://direct.yandex.ru/images/direct/5104664/h7YaU60b6k6051EzCZpUlA</v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>1162520029</v>
      </c>
      <c r="AT365" s="1" t="str">
        <v/>
      </c>
      <c r="AU365" s="1" t="str">
        <v/>
      </c>
      <c r="AV365" t="str">
        <v>https://printyard.spb.ru/industries/alcohol</v>
      </c>
      <c r="AW365" s="1" t="str">
        <v/>
      </c>
      <c r="AX365" s="1" t="str">
        <v>205929759852</v>
      </c>
      <c r="AY365" s="1" t="str">
        <v/>
      </c>
      <c r="AZ365" s="1" t="str">
        <v>-</v>
      </c>
      <c r="BA365" s="1" t="str">
        <v/>
      </c>
      <c r="BB365" s="1" t="str">
        <v/>
      </c>
      <c r="BC365" s="1" t="str">
        <v>Идут показы</v>
      </c>
      <c r="BD365" s="1" t="str">
        <v/>
      </c>
      <c r="BE365" s="1" t="str">
        <v>Портфолио Напитки||Кейсы для вина||Этикетки на бутылки||Упаковка для напитков||О компании||Контакты||||</v>
      </c>
      <c r="BF36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5" s="1" t="str">
        <v/>
      </c>
      <c r="BI365" s="1" t="str">
        <v/>
      </c>
      <c r="BJ365" s="1" t="str">
        <v/>
      </c>
      <c r="BK365" s="1" t="str">
        <v>https://direct.yandex.ru/images/direct/5226189/ozKa5rOB-owwv8Qgj9AVeg</v>
      </c>
      <c r="BL365" t="str">
        <v>1162520029</v>
      </c>
      <c r="BM365" t="str">
        <v>Принято</v>
      </c>
      <c r="BN365" t="str">
        <v>Тиснение и конгрев||Подарочные кейсы||Этикетки для бутылок||Упаковка для алкоголя||Упаковка для напитков</v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</row>
    <row r="366">
      <c r="A366" s="1" t="str">
        <v>+</v>
      </c>
      <c r="B366" s="1" t="str">
        <v>Комбинаторное</v>
      </c>
      <c r="C366" s="1" t="str">
        <v>-</v>
      </c>
      <c r="D366" t="str">
        <v>5761972523</v>
      </c>
      <c r="E366" s="1" t="str">
        <v>Упаковка и этикетки для продуктов питания и напитков (алк и без алк)(Ключи)</v>
      </c>
      <c r="F366" t="str">
        <v>8</v>
      </c>
      <c r="G366" s="1" t="str">
        <v/>
      </c>
      <c r="H366" t="str">
        <v/>
      </c>
      <c r="I366" s="1" t="str">
        <v>1913179891231098286</v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>#Упаковка для пищевых производств#</v>
      </c>
      <c r="Q366" t="str">
        <v>#Пищевая упаковка СПб#</v>
      </c>
      <c r="R366" t="str">
        <v>#Упаковка для пищевых продуктов спб#</v>
      </c>
      <c r="S366" t="str">
        <v>#Упаковка для продуктов питания#</v>
      </c>
      <c r="T366" t="str">
        <v>Картонные коробки для фаст-фуда и полуфабрикатов</v>
      </c>
      <c r="U366" t="str">
        <v>Самосборная упаковка для еды навынос</v>
      </c>
      <c r="V366" t="str">
        <v>Коробки для продуктов питания (мясо, рыба, кондитерка)</v>
      </c>
      <c r="W366" t="str">
        <v>Картонная упаковка для пищевых производств. Коробки, пачки, самосборные лотки.</v>
      </c>
      <c r="X366" t="str">
        <v>Изготовление пищевой упаковки из картона и микрогофры. Сертификаты.</v>
      </c>
      <c r="Y366" t="str">
        <v>Упаковка для кондитеров и фаст-фуда. Полный цикл: дизайн-печать.</v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>https://direct.yandex.ru/images/direct/5207321/Fw41qSPvVahmPhEe0WUxlw</v>
      </c>
      <c r="AK366" t="str">
        <v>https://direct.yandex.ru/images/direct/4759133/4r8l-NGseIwc6gs2JogRtA</v>
      </c>
      <c r="AL366" t="str">
        <v>https://direct.yandex.ru/images/direct/5221618/VcobBGfho27edJgmETuGZw</v>
      </c>
      <c r="AM366" t="str">
        <v>https://direct.yandex.ru/images/direct/5341740/8dNfqSNd8jdtX8mYucNaEA</v>
      </c>
      <c r="AN366" t="str">
        <v>https://direct.yandex.ru/images/direct/5442373/qBlh0LyOm842ePSWV7bzgA</v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>https://printyard.spb.ru/industries/food</v>
      </c>
      <c r="AW366" s="1" t="str">
        <v/>
      </c>
      <c r="AX366" s="1" t="str">
        <v>205929759852</v>
      </c>
      <c r="AY366" s="1" t="str">
        <v/>
      </c>
      <c r="AZ366" s="1" t="str">
        <v>-</v>
      </c>
      <c r="BA366" s="1" t="str">
        <v/>
      </c>
      <c r="BB366" s="1" t="str">
        <v/>
      </c>
      <c r="BC366" s="1" t="str">
        <v>Идут показы</v>
      </c>
      <c r="BD366" s="1" t="str">
        <v/>
      </c>
      <c r="BE366" s="1" t="str">
        <v>Портфолио Напитки||Кейсы для вина||Этикетки на бутылки||Упаковка для напитков||О компании||Контакты||||</v>
      </c>
      <c r="BF36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>Тиснение и конгрев||Подарочные кейсы||Этикетки для бутылок||Упаковка для алкоголя||Упаковка для напитков</v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</row>
    <row r="367">
      <c r="A367" s="1" t="str">
        <v>+</v>
      </c>
      <c r="B367" s="1" t="str">
        <v>Комбинаторное</v>
      </c>
      <c r="C367" s="1" t="str">
        <v>-</v>
      </c>
      <c r="D367" t="str">
        <v>5761972523</v>
      </c>
      <c r="E367" s="1" t="str">
        <v>Упаковка и этикетки для продуктов питания и напитков (алк и без алк)(Ключи)</v>
      </c>
      <c r="F367" t="str">
        <v>8</v>
      </c>
      <c r="G367" s="1" t="str">
        <v/>
      </c>
      <c r="H367" t="str">
        <v/>
      </c>
      <c r="I367" s="1" t="str">
        <v>1913179891231098287</v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>#Коробки для продуктов питания спб#</v>
      </c>
      <c r="Q367" t="str">
        <v>#Коробки для фаст-фуда#</v>
      </c>
      <c r="R367" t="str">
        <v>#Коробка для пицы#</v>
      </c>
      <c r="S367" t="str">
        <v>Самосборные коробки для еды</v>
      </c>
      <c r="T367" t="str">
        <v>Крафтовые коробки для выпечки и фаст-фуда</v>
      </c>
      <c r="U367" t="str">
        <v>Упаковка для кондитеров (коробки, пачки)</v>
      </c>
      <c r="V367" t="str">
        <v>Пищевая упаковка из гофрокартона</v>
      </c>
      <c r="W367" t="str">
        <v>Картонная упаковка для пищевых производств.</v>
      </c>
      <c r="X367" t="str">
        <v>Коробки для пиццы, бургеров и выпечки. Крафт и микрогофрокартон.</v>
      </c>
      <c r="Y367" t="str">
        <v>Самосборные лотки и коробки для продуктов питания. Типография.</v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>https://direct.yandex.ru/images/direct/5207321/Fw41qSPvVahmPhEe0WUxlw</v>
      </c>
      <c r="AK367" t="str">
        <v>https://direct.yandex.ru/images/direct/4759133/4r8l-NGseIwc6gs2JogRtA</v>
      </c>
      <c r="AL367" t="str">
        <v>https://direct.yandex.ru/images/direct/5221618/VcobBGfho27edJgmETuGZw</v>
      </c>
      <c r="AM367" t="str">
        <v>https://direct.yandex.ru/images/direct/5341740/8dNfqSNd8jdtX8mYucNaEA</v>
      </c>
      <c r="AN367" t="str">
        <v>https://direct.yandex.ru/images/direct/5221280/6gH0Soto5GDoCeiJnXJILA</v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>https://printyard.spb.ru/industries/food</v>
      </c>
      <c r="AW367" s="1" t="str">
        <v/>
      </c>
      <c r="AX367" s="1" t="str">
        <v>205929759852</v>
      </c>
      <c r="AY367" s="1" t="str">
        <v/>
      </c>
      <c r="AZ367" s="1" t="str">
        <v>-</v>
      </c>
      <c r="BA367" s="1" t="str">
        <v/>
      </c>
      <c r="BB367" s="1" t="str">
        <v/>
      </c>
      <c r="BC367" s="1" t="str">
        <v>Идут показы</v>
      </c>
      <c r="BD367" s="1" t="str">
        <v/>
      </c>
      <c r="BE367" s="1" t="str">
        <v>Портфолио Напитки||Кейсы для вина||Этикетки на бутылки||Упаковка для напитков||О компании||Контакты||||</v>
      </c>
      <c r="BF36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>Тиснение и конгрев||Подарочные кейсы||Этикетки для бутылок||Упаковка для алкоголя||Упаковка для напитков</v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</row>
    <row r="368">
      <c r="A368" s="1" t="str">
        <v>+</v>
      </c>
      <c r="B368" s="1" t="str">
        <v>Комбинаторное</v>
      </c>
      <c r="C368" s="1" t="str">
        <v>-</v>
      </c>
      <c r="D368" t="str">
        <v>5761972523</v>
      </c>
      <c r="E368" s="1" t="str">
        <v>Упаковка и этикетки для продуктов питания и напитков (алк и без алк)(Ключи)</v>
      </c>
      <c r="F368" t="str">
        <v>8</v>
      </c>
      <c r="G368" s="1" t="str">
        <v/>
      </c>
      <c r="H368" t="str">
        <v/>
      </c>
      <c r="I368" s="1" t="str">
        <v>1913179891231098288</v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>#Этикетки для бутылок #</v>
      </c>
      <c r="Q368" t="str">
        <v>#Этикетки на бутылки#</v>
      </c>
      <c r="R368" t="str">
        <v>#Этикетки для флаконов#</v>
      </c>
      <c r="S368" t="str">
        <v>#Этикетки для напитков#</v>
      </c>
      <c r="T368" t="str">
        <v>#Этикетки для стеклянных банок#</v>
      </c>
      <c r="U368" t="str">
        <v>#Этикетки для маринованных продуктов#</v>
      </c>
      <c r="V368" t="str">
        <v>Офсетная печать сухой этикетки для любых напитков</v>
      </c>
      <c r="W368" t="str">
        <v>Печать этикеток для бутылок , напитки, соки, консервы, маринованные продукты.</v>
      </c>
      <c r="X368" t="str">
        <v>Бумага, металлизированная, прозрачная. Тиснение, конгрев, выборочный лак.</v>
      </c>
      <c r="Y368" t="str">
        <v>Офсетная печать сухой этикетки для любых напитков.</v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>https://direct.yandex.ru/images/direct/4892370/0n8LRRZf2f29jq7-A7OIkA</v>
      </c>
      <c r="AK368" t="str">
        <v>https://direct.yandex.ru/images/direct/5241276/aoMa6OkDx7Y4dBRbqx8-mg</v>
      </c>
      <c r="AL368" t="str">
        <v>https://direct.yandex.ru/images/direct/4737119/cjvWSSlmFnaUprbBi0cbmQ</v>
      </c>
      <c r="AM368" t="str">
        <v>https://direct.yandex.ru/images/direct/5226189/ozKa5rOB-owwv8Qgj9AVeg</v>
      </c>
      <c r="AN368" t="str">
        <v>https://direct.yandex.ru/images/direct/5104664/h7YaU60b6k6051EzCZpUlA</v>
      </c>
      <c r="AO368" t="str">
        <v/>
      </c>
      <c r="AP368" t="str">
        <v/>
      </c>
      <c r="AQ368" t="str">
        <v/>
      </c>
      <c r="AR368" s="1" t="str">
        <v/>
      </c>
      <c r="AS368" s="1" t="str">
        <v>1162520029</v>
      </c>
      <c r="AT368" s="1" t="str">
        <v/>
      </c>
      <c r="AU368" s="1" t="str">
        <v/>
      </c>
      <c r="AV368" t="str">
        <v>https://printyard.spb.ru/industries/alcohol</v>
      </c>
      <c r="AW368" s="1" t="str">
        <v/>
      </c>
      <c r="AX368" s="1" t="str">
        <v>205929759852</v>
      </c>
      <c r="AY368" s="1" t="str">
        <v/>
      </c>
      <c r="AZ368" s="1" t="str">
        <v>-</v>
      </c>
      <c r="BA368" s="1" t="str">
        <v/>
      </c>
      <c r="BB368" s="1" t="str">
        <v/>
      </c>
      <c r="BC368" s="1" t="str">
        <v>Идут показы</v>
      </c>
      <c r="BD368" s="1" t="str">
        <v/>
      </c>
      <c r="BE368" s="1" t="str">
        <v>Портфолио Напитки||Кейсы для вина||Этикетки на бутылки||Упаковка для напитков||О компании||Контакты||||</v>
      </c>
      <c r="BF36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36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>Тиснение и конгрев||Подарочные кейсы||Этикетки для бутылок||Упаковка для алкоголя||Упаковка для напитков</v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</row>
    <row r="369">
      <c r="A369" s="1" t="str">
        <v>-</v>
      </c>
      <c r="B369" s="1" t="str">
        <v>Комбинаторное</v>
      </c>
      <c r="C369" s="1" t="str">
        <v>-</v>
      </c>
      <c r="D369" t="str">
        <v>5768577971</v>
      </c>
      <c r="E369" s="1" t="str">
        <v>Фармацевтика (Автотаргетинг)</v>
      </c>
      <c r="F369" t="str">
        <v>9</v>
      </c>
      <c r="G369" s="1" t="str">
        <v>41762401</v>
      </c>
      <c r="H369" t="str">
        <v>audience:Были на сайте типографии больше 50 секунд</v>
      </c>
      <c r="I369" s="1" t="str">
        <v>17769367798</v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>Фармацевтическая упаковка GMP ГОСТ Р ИСО 15378-2017</v>
      </c>
      <c r="Q369" t="str">
        <v>Коробки для лекарств и БАД</v>
      </c>
      <c r="R369" t="str">
        <v>Инструкции-вкладыши для препаратов</v>
      </c>
      <c r="S369" t="str">
        <v>Картонные коробки под заказ</v>
      </c>
      <c r="T369" t="str">
        <v>Упаковка для фармацевтики в СПб</v>
      </c>
      <c r="U369" t="str">
        <v>Печать инструкций медицинских</v>
      </c>
      <c r="V369" t="str">
        <v>Коробки для таблеток и БАД</v>
      </c>
      <c r="W369" t="str">
        <v>Упаковка по GMP. Коробки, пачки, инструкции. От 5000 шт. Доставка по РФ. Звоните!</v>
      </c>
      <c r="X369" t="str">
        <v>Полный цикл: дизайн, печать, сборка. Коробки для лекарств и БАД, вкладыши. Сертификаты.</v>
      </c>
      <c r="Y369" t="str">
        <v>Типография в СПб. Печать инструкций и упаковки для фармацевтики. Любые тиражи.</v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>https://direct.yandex.ru/images/direct/5257964/oL7geGe8U6jK-8nu73-xzw</v>
      </c>
      <c r="AK369" t="str">
        <v>https://direct.yandex.ru/images/direct/5424235/QYIcToXYp9a0jIKjmUg2Aw</v>
      </c>
      <c r="AL369" t="str">
        <v>https://direct.yandex.ru/images/direct/5146930/NG7tQSmq0YzLlCZTO167Nw</v>
      </c>
      <c r="AM369" t="str">
        <v>https://direct.yandex.ru/images/direct/5217654/ErcqaAVcXut8d1ep7YG15A</v>
      </c>
      <c r="AN369" t="str">
        <v>https://direct.yandex.ru/images/direct/4473846/CI5dc_9bJ_hGO28f9fVjJA</v>
      </c>
      <c r="AO369" t="str">
        <v/>
      </c>
      <c r="AP369" t="str">
        <v/>
      </c>
      <c r="AQ369" t="str">
        <v/>
      </c>
      <c r="AR369" s="1" t="str">
        <v/>
      </c>
      <c r="AS369" s="1" t="str">
        <v>1162520029</v>
      </c>
      <c r="AT369" s="1" t="str">
        <v/>
      </c>
      <c r="AU369" s="1" t="str">
        <v/>
      </c>
      <c r="AV369" t="str">
        <v>https://printyard.spb.ru/industries/pharma</v>
      </c>
      <c r="AW369" s="1" t="str">
        <v/>
      </c>
      <c r="AX369" s="1" t="str">
        <v>205929759852</v>
      </c>
      <c r="AY369" s="1" t="str">
        <v>Россия, -Сибирь, -Дальний Восток</v>
      </c>
      <c r="AZ369" s="1" t="str">
        <v>-</v>
      </c>
      <c r="BA369" s="1" t="str">
        <v/>
      </c>
      <c r="BB369" s="1" t="str">
        <v>0,3</v>
      </c>
      <c r="BC369" s="1" t="str">
        <v>Остановлено</v>
      </c>
      <c r="BD369" s="1" t="str">
        <v/>
      </c>
      <c r="BE369" s="1" t="str">
        <v>Портфолио фарма||Коробки для лекарств||GMP-упаковка||Инструкции и вкладыши||О компании||Контакты||||</v>
      </c>
      <c r="BF36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6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69" t="str">
        <v>-!как -!как сделать -!когда -!от 1 шт -!своими -!своими руками -!чего -!чем -!что -!что !такое -1 шт -3d -3д -ai -cdr -horeca -ozon -pdf -png -podrochu -psd -wb -wildberries -youtube -авито -аксессуары -алкоголь -бесплатно -бесплатный макет -бу -вайлдберриз -вакансии -видео -википедия -вино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-подарок -подставка -полиэтилен -полка -почему -презент -пример -продукты -промо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-фильм -фляга -форум -фулфилмент -хранение -хуже -цветомания -чай -чача -чертеж -шаблон -шаблон макета -шелкография -шт -штук -штучно -юла -ютуб -яндекс маркет</v>
      </c>
      <c r="BP369" t="str">
        <v>16</v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</row>
    <row r="370">
      <c r="A370" s="1" t="str">
        <v>-</v>
      </c>
      <c r="B370" s="1" t="str">
        <v>Комбинаторное</v>
      </c>
      <c r="C370" s="1" t="str">
        <v>-</v>
      </c>
      <c r="D370" t="str">
        <v>5768577971</v>
      </c>
      <c r="E370" s="1" t="str">
        <v>Фармацевтика (Автотаргетинг)</v>
      </c>
      <c r="F370" t="str">
        <v>9</v>
      </c>
      <c r="G370" s="1" t="str">
        <v>41115562</v>
      </c>
      <c r="H370" t="str">
        <v xml:space="preserve">audience:Был на сайте Типографии </v>
      </c>
      <c r="I370" s="1" t="str">
        <v>17769367798</v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>Фармацевтическая упаковка GMP ГОСТ Р ИСО 15378-2017</v>
      </c>
      <c r="Q370" t="str">
        <v>Коробки для лекарств и БАД</v>
      </c>
      <c r="R370" t="str">
        <v>Инструкции-вкладыши для препаратов</v>
      </c>
      <c r="S370" t="str">
        <v>Картонные коробки под заказ</v>
      </c>
      <c r="T370" t="str">
        <v>Упаковка для фармацевтики в СПб</v>
      </c>
      <c r="U370" t="str">
        <v>Печать инструкций медицинских</v>
      </c>
      <c r="V370" t="str">
        <v>Коробки для таблеток и БАД</v>
      </c>
      <c r="W370" t="str">
        <v>Упаковка по GMP. Коробки, пачки, инструкции. От 5000 шт. Доставка по РФ. Звоните!</v>
      </c>
      <c r="X370" t="str">
        <v>Полный цикл: дизайн, печать, сборка. Коробки для лекарств и БАД, вкладыши. Сертификаты.</v>
      </c>
      <c r="Y370" t="str">
        <v>Типография в СПб. Печать инструкций и упаковки для фармацевтики. Любые тиражи.</v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>https://direct.yandex.ru/images/direct/5257964/oL7geGe8U6jK-8nu73-xzw</v>
      </c>
      <c r="AK370" t="str">
        <v>https://direct.yandex.ru/images/direct/5424235/QYIcToXYp9a0jIKjmUg2Aw</v>
      </c>
      <c r="AL370" t="str">
        <v>https://direct.yandex.ru/images/direct/5146930/NG7tQSmq0YzLlCZTO167Nw</v>
      </c>
      <c r="AM370" t="str">
        <v>https://direct.yandex.ru/images/direct/5217654/ErcqaAVcXut8d1ep7YG15A</v>
      </c>
      <c r="AN370" t="str">
        <v>https://direct.yandex.ru/images/direct/4473846/CI5dc_9bJ_hGO28f9fVjJA</v>
      </c>
      <c r="AO370" t="str">
        <v/>
      </c>
      <c r="AP370" t="str">
        <v/>
      </c>
      <c r="AQ370" t="str">
        <v/>
      </c>
      <c r="AR370" s="1" t="str">
        <v/>
      </c>
      <c r="AS370" s="1" t="str">
        <v>1162520029</v>
      </c>
      <c r="AT370" s="1" t="str">
        <v/>
      </c>
      <c r="AU370" s="1" t="str">
        <v/>
      </c>
      <c r="AV370" t="str">
        <v>https://printyard.spb.ru/industries/pharma</v>
      </c>
      <c r="AW370" s="1" t="str">
        <v/>
      </c>
      <c r="AX370" s="1" t="str">
        <v>205929759852</v>
      </c>
      <c r="AY370" s="1" t="str">
        <v>Россия, -Сибирь, -Дальний Восток</v>
      </c>
      <c r="AZ370" s="1" t="str">
        <v>-</v>
      </c>
      <c r="BA370" s="1" t="str">
        <v/>
      </c>
      <c r="BB370" s="1" t="str">
        <v>0,3</v>
      </c>
      <c r="BC370" s="1" t="str">
        <v>Остановлено</v>
      </c>
      <c r="BD370" s="1" t="str">
        <v/>
      </c>
      <c r="BE370" s="1" t="str">
        <v>Портфолио фарма||Коробки для лекарств||GMP-упаковка||Инструкции и вкладыши||О компании||Контакты||||</v>
      </c>
      <c r="BF37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0" t="str">
        <v/>
      </c>
      <c r="BP370" t="str">
        <v>16</v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</row>
    <row r="371">
      <c r="A371" s="1" t="str">
        <v>-</v>
      </c>
      <c r="B371" s="1" t="str">
        <v>Комбинаторное</v>
      </c>
      <c r="C371" s="1" t="str">
        <v>-</v>
      </c>
      <c r="D371" t="str">
        <v>5768577971</v>
      </c>
      <c r="E371" s="1" t="str">
        <v>Фармацевтика (Автотаргетинг)</v>
      </c>
      <c r="F371" t="str">
        <v>9</v>
      </c>
      <c r="G371" s="1" t="str">
        <v>42126667</v>
      </c>
      <c r="H371" t="str">
        <v>audience: Копия Были на сайте типографии больше 30 сек и смотрели партфолио Фармацевтика</v>
      </c>
      <c r="I371" s="1" t="str">
        <v>17769367798</v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>Фармацевтическая упаковка GMP ГОСТ Р ИСО 15378-2017</v>
      </c>
      <c r="Q371" t="str">
        <v>Коробки для лекарств и БАД</v>
      </c>
      <c r="R371" t="str">
        <v>Инструкции-вкладыши для препаратов</v>
      </c>
      <c r="S371" t="str">
        <v>Картонные коробки под заказ</v>
      </c>
      <c r="T371" t="str">
        <v>Упаковка для фармацевтики в СПб</v>
      </c>
      <c r="U371" t="str">
        <v>Печать инструкций медицинских</v>
      </c>
      <c r="V371" t="str">
        <v>Коробки для таблеток и БАД</v>
      </c>
      <c r="W371" t="str">
        <v>Упаковка по GMP. Коробки, пачки, инструкции. От 5000 шт. Доставка по РФ. Звоните!</v>
      </c>
      <c r="X371" t="str">
        <v>Полный цикл: дизайн, печать, сборка. Коробки для лекарств и БАД, вкладыши. Сертификаты.</v>
      </c>
      <c r="Y371" t="str">
        <v>Типография в СПб. Печать инструкций и упаковки для фармацевтики. Любые тиражи.</v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>https://direct.yandex.ru/images/direct/5257964/oL7geGe8U6jK-8nu73-xzw</v>
      </c>
      <c r="AK371" t="str">
        <v>https://direct.yandex.ru/images/direct/5424235/QYIcToXYp9a0jIKjmUg2Aw</v>
      </c>
      <c r="AL371" t="str">
        <v>https://direct.yandex.ru/images/direct/5146930/NG7tQSmq0YzLlCZTO167Nw</v>
      </c>
      <c r="AM371" t="str">
        <v>https://direct.yandex.ru/images/direct/5217654/ErcqaAVcXut8d1ep7YG15A</v>
      </c>
      <c r="AN371" t="str">
        <v>https://direct.yandex.ru/images/direct/4473846/CI5dc_9bJ_hGO28f9fVjJA</v>
      </c>
      <c r="AO371" t="str">
        <v/>
      </c>
      <c r="AP371" t="str">
        <v/>
      </c>
      <c r="AQ371" t="str">
        <v/>
      </c>
      <c r="AR371" s="1" t="str">
        <v/>
      </c>
      <c r="AS371" s="1" t="str">
        <v>1162520029</v>
      </c>
      <c r="AT371" s="1" t="str">
        <v/>
      </c>
      <c r="AU371" s="1" t="str">
        <v/>
      </c>
      <c r="AV371" t="str">
        <v>https://printyard.spb.ru/industries/pharma</v>
      </c>
      <c r="AW371" s="1" t="str">
        <v/>
      </c>
      <c r="AX371" s="1" t="str">
        <v>205929759852</v>
      </c>
      <c r="AY371" s="1" t="str">
        <v>Россия, -Сибирь, -Дальний Восток</v>
      </c>
      <c r="AZ371" s="1" t="str">
        <v>-</v>
      </c>
      <c r="BA371" s="1" t="str">
        <v/>
      </c>
      <c r="BB371" s="1" t="str">
        <v>0,3</v>
      </c>
      <c r="BC371" s="1" t="str">
        <v>Остановлено</v>
      </c>
      <c r="BD371" s="1" t="str">
        <v/>
      </c>
      <c r="BE371" s="1" t="str">
        <v>Портфолио фарма||Коробки для лекарств||GMP-упаковка||Инструкции и вкладыши||О компании||Контакты||||</v>
      </c>
      <c r="BF37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1" t="str">
        <v/>
      </c>
      <c r="BP371" t="str">
        <v>16</v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</row>
    <row r="372">
      <c r="A372" s="1" t="str">
        <v>-</v>
      </c>
      <c r="B372" s="1" t="str">
        <v>Комбинаторное</v>
      </c>
      <c r="C372" s="1" t="str">
        <v>-</v>
      </c>
      <c r="D372" t="str">
        <v>5768577971</v>
      </c>
      <c r="E372" s="1" t="str">
        <v>Фармацевтика (Автотаргетинг)</v>
      </c>
      <c r="F372" t="str">
        <v>9</v>
      </c>
      <c r="G372" s="1" t="str">
        <v>57561774853</v>
      </c>
      <c r="H372" t="str">
        <v>упаковка для фармацевтики спб</v>
      </c>
      <c r="I372" s="1" t="str">
        <v>17769367798</v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>Фармацевтическая упаковка GMP ГОСТ Р ИСО 15378-2017</v>
      </c>
      <c r="Q372" t="str">
        <v>Коробки для лекарств и БАД</v>
      </c>
      <c r="R372" t="str">
        <v>Инструкции-вкладыши для препаратов</v>
      </c>
      <c r="S372" t="str">
        <v>Картонные коробки под заказ</v>
      </c>
      <c r="T372" t="str">
        <v>Упаковка для фармацевтики в СПб</v>
      </c>
      <c r="U372" t="str">
        <v>Печать инструкций медицинских</v>
      </c>
      <c r="V372" t="str">
        <v>Коробки для таблеток и БАД</v>
      </c>
      <c r="W372" t="str">
        <v>Упаковка по GMP. Коробки, пачки, инструкции. От 5000 шт. Доставка по РФ. Звоните!</v>
      </c>
      <c r="X372" t="str">
        <v>Полный цикл: дизайн, печать, сборка. Коробки для лекарств и БАД, вкладыши. Сертификаты.</v>
      </c>
      <c r="Y372" t="str">
        <v>Типография в СПб. Печать инструкций и упаковки для фармацевтики. Любые тиражи.</v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>https://direct.yandex.ru/images/direct/5257964/oL7geGe8U6jK-8nu73-xzw</v>
      </c>
      <c r="AK372" t="str">
        <v>https://direct.yandex.ru/images/direct/5424235/QYIcToXYp9a0jIKjmUg2Aw</v>
      </c>
      <c r="AL372" t="str">
        <v>https://direct.yandex.ru/images/direct/5146930/NG7tQSmq0YzLlCZTO167Nw</v>
      </c>
      <c r="AM372" t="str">
        <v>https://direct.yandex.ru/images/direct/5217654/ErcqaAVcXut8d1ep7YG15A</v>
      </c>
      <c r="AN372" t="str">
        <v>https://direct.yandex.ru/images/direct/4473846/CI5dc_9bJ_hGO28f9fVjJA</v>
      </c>
      <c r="AO372" t="str">
        <v/>
      </c>
      <c r="AP372" t="str">
        <v/>
      </c>
      <c r="AQ372" t="str">
        <v/>
      </c>
      <c r="AR372" s="1" t="str">
        <v/>
      </c>
      <c r="AS372" s="1" t="str">
        <v>1162520029</v>
      </c>
      <c r="AT372" s="1" t="str">
        <v/>
      </c>
      <c r="AU372" s="1" t="str">
        <v/>
      </c>
      <c r="AV372" t="str">
        <v>https://printyard.spb.ru/industries/pharma</v>
      </c>
      <c r="AW372" s="1" t="str">
        <v/>
      </c>
      <c r="AX372" s="1" t="str">
        <v>205929759852</v>
      </c>
      <c r="AY372" s="1" t="str">
        <v>Россия, -Сибирь, -Дальний Восток</v>
      </c>
      <c r="AZ372" s="1" t="str">
        <v>-</v>
      </c>
      <c r="BA372" s="1" t="str">
        <v/>
      </c>
      <c r="BB372" s="1" t="str">
        <v/>
      </c>
      <c r="BC372" s="1" t="str">
        <v>Остановлено</v>
      </c>
      <c r="BD372" s="1" t="str">
        <v>Работает везде</v>
      </c>
      <c r="BE372" s="1" t="str">
        <v>Портфолио фарма||Коробки для лекарств||GMP-упаковка||Инструкции и вкладыши||О компании||Контакты||||</v>
      </c>
      <c r="BF37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2" t="str">
        <v/>
      </c>
      <c r="BP372" t="str">
        <v>16</v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</row>
    <row r="373">
      <c r="A373" s="1" t="str">
        <v>-</v>
      </c>
      <c r="B373" s="1" t="str">
        <v>Комбинаторное</v>
      </c>
      <c r="C373" s="1" t="str">
        <v>-</v>
      </c>
      <c r="D373" t="str">
        <v>5768577971</v>
      </c>
      <c r="E373" s="1" t="str">
        <v>Фармацевтика (Автотаргетинг)</v>
      </c>
      <c r="F373" t="str">
        <v>9</v>
      </c>
      <c r="G373" s="1" t="str">
        <v>57561774854</v>
      </c>
      <c r="H373" t="str">
        <v>gmp упаковка спб</v>
      </c>
      <c r="I373" s="1" t="str">
        <v>17769367798</v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>Фармацевтическая упаковка GMP ГОСТ Р ИСО 15378-2017</v>
      </c>
      <c r="Q373" t="str">
        <v>Коробки для лекарств и БАД</v>
      </c>
      <c r="R373" t="str">
        <v>Инструкции-вкладыши для препаратов</v>
      </c>
      <c r="S373" t="str">
        <v>Картонные коробки под заказ</v>
      </c>
      <c r="T373" t="str">
        <v>Упаковка для фармацевтики в СПб</v>
      </c>
      <c r="U373" t="str">
        <v>Печать инструкций медицинских</v>
      </c>
      <c r="V373" t="str">
        <v>Коробки для таблеток и БАД</v>
      </c>
      <c r="W373" t="str">
        <v>Упаковка по GMP. Коробки, пачки, инструкции. От 5000 шт. Доставка по РФ. Звоните!</v>
      </c>
      <c r="X373" t="str">
        <v>Полный цикл: дизайн, печать, сборка. Коробки для лекарств и БАД, вкладыши. Сертификаты.</v>
      </c>
      <c r="Y373" t="str">
        <v>Типография в СПб. Печать инструкций и упаковки для фармацевтики. Любые тиражи.</v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>https://direct.yandex.ru/images/direct/5257964/oL7geGe8U6jK-8nu73-xzw</v>
      </c>
      <c r="AK373" t="str">
        <v>https://direct.yandex.ru/images/direct/5424235/QYIcToXYp9a0jIKjmUg2Aw</v>
      </c>
      <c r="AL373" t="str">
        <v>https://direct.yandex.ru/images/direct/5146930/NG7tQSmq0YzLlCZTO167Nw</v>
      </c>
      <c r="AM373" t="str">
        <v>https://direct.yandex.ru/images/direct/5217654/ErcqaAVcXut8d1ep7YG15A</v>
      </c>
      <c r="AN373" t="str">
        <v>https://direct.yandex.ru/images/direct/4473846/CI5dc_9bJ_hGO28f9fVjJA</v>
      </c>
      <c r="AO373" t="str">
        <v/>
      </c>
      <c r="AP373" t="str">
        <v/>
      </c>
      <c r="AQ373" t="str">
        <v/>
      </c>
      <c r="AR373" s="1" t="str">
        <v/>
      </c>
      <c r="AS373" s="1" t="str">
        <v>1162520029</v>
      </c>
      <c r="AT373" s="1" t="str">
        <v/>
      </c>
      <c r="AU373" s="1" t="str">
        <v/>
      </c>
      <c r="AV373" t="str">
        <v>https://printyard.spb.ru/industries/pharma</v>
      </c>
      <c r="AW373" s="1" t="str">
        <v/>
      </c>
      <c r="AX373" s="1" t="str">
        <v>205929759852</v>
      </c>
      <c r="AY373" s="1" t="str">
        <v>Россия, -Сибирь, -Дальний Восток</v>
      </c>
      <c r="AZ373" s="1" t="str">
        <v>-</v>
      </c>
      <c r="BA373" s="1" t="str">
        <v/>
      </c>
      <c r="BB373" s="1" t="str">
        <v/>
      </c>
      <c r="BC373" s="1" t="str">
        <v>Остановлено</v>
      </c>
      <c r="BD373" s="1" t="str">
        <v>Работает везде</v>
      </c>
      <c r="BE373" s="1" t="str">
        <v>Портфолио фарма||Коробки для лекарств||GMP-упаковка||Инструкции и вкладыши||О компании||Контакты||||</v>
      </c>
      <c r="BF37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3" t="str">
        <v/>
      </c>
      <c r="BP373" t="str">
        <v>16</v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</row>
    <row r="374">
      <c r="A374" s="1" t="str">
        <v>-</v>
      </c>
      <c r="B374" s="1" t="str">
        <v>Комбинаторное</v>
      </c>
      <c r="C374" s="1" t="str">
        <v>-</v>
      </c>
      <c r="D374" t="str">
        <v>5768577971</v>
      </c>
      <c r="E374" s="1" t="str">
        <v>Фармацевтика (Автотаргетинг)</v>
      </c>
      <c r="F374" t="str">
        <v>9</v>
      </c>
      <c r="G374" s="1" t="str">
        <v>57561774855</v>
      </c>
      <c r="H374" t="str">
        <v>печать инструкций медицинских спб</v>
      </c>
      <c r="I374" s="1" t="str">
        <v>17769367798</v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>Фармацевтическая упаковка GMP ГОСТ Р ИСО 15378-2017</v>
      </c>
      <c r="Q374" t="str">
        <v>Коробки для лекарств и БАД</v>
      </c>
      <c r="R374" t="str">
        <v>Инструкции-вкладыши для препаратов</v>
      </c>
      <c r="S374" t="str">
        <v>Картонные коробки под заказ</v>
      </c>
      <c r="T374" t="str">
        <v>Упаковка для фармацевтики в СПб</v>
      </c>
      <c r="U374" t="str">
        <v>Печать инструкций медицинских</v>
      </c>
      <c r="V374" t="str">
        <v>Коробки для таблеток и БАД</v>
      </c>
      <c r="W374" t="str">
        <v>Упаковка по GMP. Коробки, пачки, инструкции. От 5000 шт. Доставка по РФ. Звоните!</v>
      </c>
      <c r="X374" t="str">
        <v>Полный цикл: дизайн, печать, сборка. Коробки для лекарств и БАД, вкладыши. Сертификаты.</v>
      </c>
      <c r="Y374" t="str">
        <v>Типография в СПб. Печать инструкций и упаковки для фармацевтики. Любые тиражи.</v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>https://direct.yandex.ru/images/direct/5257964/oL7geGe8U6jK-8nu73-xzw</v>
      </c>
      <c r="AK374" t="str">
        <v>https://direct.yandex.ru/images/direct/5424235/QYIcToXYp9a0jIKjmUg2Aw</v>
      </c>
      <c r="AL374" t="str">
        <v>https://direct.yandex.ru/images/direct/5146930/NG7tQSmq0YzLlCZTO167Nw</v>
      </c>
      <c r="AM374" t="str">
        <v>https://direct.yandex.ru/images/direct/5217654/ErcqaAVcXut8d1ep7YG15A</v>
      </c>
      <c r="AN374" t="str">
        <v>https://direct.yandex.ru/images/direct/4473846/CI5dc_9bJ_hGO28f9fVjJA</v>
      </c>
      <c r="AO374" t="str">
        <v/>
      </c>
      <c r="AP374" t="str">
        <v/>
      </c>
      <c r="AQ374" t="str">
        <v/>
      </c>
      <c r="AR374" s="1" t="str">
        <v/>
      </c>
      <c r="AS374" s="1" t="str">
        <v>1162520029</v>
      </c>
      <c r="AT374" s="1" t="str">
        <v/>
      </c>
      <c r="AU374" s="1" t="str">
        <v/>
      </c>
      <c r="AV374" t="str">
        <v>https://printyard.spb.ru/industries/pharma</v>
      </c>
      <c r="AW374" s="1" t="str">
        <v/>
      </c>
      <c r="AX374" s="1" t="str">
        <v>205929759852</v>
      </c>
      <c r="AY374" s="1" t="str">
        <v>Россия, -Сибирь, -Дальний Восток</v>
      </c>
      <c r="AZ374" s="1" t="str">
        <v>-</v>
      </c>
      <c r="BA374" s="1" t="str">
        <v/>
      </c>
      <c r="BB374" s="1" t="str">
        <v/>
      </c>
      <c r="BC374" s="1" t="str">
        <v>Остановлено</v>
      </c>
      <c r="BD374" s="1" t="str">
        <v>Работает везде</v>
      </c>
      <c r="BE374" s="1" t="str">
        <v>Портфолио фарма||Коробки для лекарств||GMP-упаковка||Инструкции и вкладыши||О компании||Контакты||||</v>
      </c>
      <c r="BF37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4" t="str">
        <v/>
      </c>
      <c r="BP374" t="str">
        <v>16</v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</row>
    <row r="375">
      <c r="A375" s="1" t="str">
        <v>-</v>
      </c>
      <c r="B375" s="1" t="str">
        <v>Комбинаторное</v>
      </c>
      <c r="C375" s="1" t="str">
        <v>-</v>
      </c>
      <c r="D375" t="str">
        <v>5768577971</v>
      </c>
      <c r="E375" s="1" t="str">
        <v>Фармацевтика (Автотаргетинг)</v>
      </c>
      <c r="F375" t="str">
        <v>9</v>
      </c>
      <c r="G375" s="1" t="str">
        <v>57561774856</v>
      </c>
      <c r="H375" t="str">
        <v>картонные коробки для лекарств спб</v>
      </c>
      <c r="I375" s="1" t="str">
        <v>17769367798</v>
      </c>
      <c r="J375" t="str">
        <v/>
      </c>
      <c r="K375" t="str">
        <v/>
      </c>
      <c r="L375" s="1" t="str">
        <v/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>Фармацевтическая упаковка GMP ГОСТ Р ИСО 15378-2017</v>
      </c>
      <c r="Q375" t="str">
        <v>Коробки для лекарств и БАД</v>
      </c>
      <c r="R375" t="str">
        <v>Инструкции-вкладыши для препаратов</v>
      </c>
      <c r="S375" t="str">
        <v>Картонные коробки под заказ</v>
      </c>
      <c r="T375" t="str">
        <v>Упаковка для фармацевтики в СПб</v>
      </c>
      <c r="U375" t="str">
        <v>Печать инструкций медицинских</v>
      </c>
      <c r="V375" t="str">
        <v>Коробки для таблеток и БАД</v>
      </c>
      <c r="W375" t="str">
        <v>Упаковка по GMP. Коробки, пачки, инструкции. От 5000 шт. Доставка по РФ. Звоните!</v>
      </c>
      <c r="X375" t="str">
        <v>Полный цикл: дизайн, печать, сборка. Коробки для лекарств и БАД, вкладыши. Сертификаты.</v>
      </c>
      <c r="Y375" t="str">
        <v>Типография в СПб. Печать инструкций и упаковки для фармацевтики. Любые тиражи.</v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>https://direct.yandex.ru/images/direct/5257964/oL7geGe8U6jK-8nu73-xzw</v>
      </c>
      <c r="AK375" t="str">
        <v>https://direct.yandex.ru/images/direct/5424235/QYIcToXYp9a0jIKjmUg2Aw</v>
      </c>
      <c r="AL375" t="str">
        <v>https://direct.yandex.ru/images/direct/5146930/NG7tQSmq0YzLlCZTO167Nw</v>
      </c>
      <c r="AM375" t="str">
        <v>https://direct.yandex.ru/images/direct/5217654/ErcqaAVcXut8d1ep7YG15A</v>
      </c>
      <c r="AN375" t="str">
        <v>https://direct.yandex.ru/images/direct/4473846/CI5dc_9bJ_hGO28f9fVjJA</v>
      </c>
      <c r="AO375" t="str">
        <v/>
      </c>
      <c r="AP375" t="str">
        <v/>
      </c>
      <c r="AQ375" t="str">
        <v/>
      </c>
      <c r="AR375" s="1" t="str">
        <v/>
      </c>
      <c r="AS375" s="1" t="str">
        <v>1162520029</v>
      </c>
      <c r="AT375" s="1" t="str">
        <v/>
      </c>
      <c r="AU375" s="1" t="str">
        <v/>
      </c>
      <c r="AV375" t="str">
        <v>https://printyard.spb.ru/industries/pharma</v>
      </c>
      <c r="AW375" s="1" t="str">
        <v/>
      </c>
      <c r="AX375" s="1" t="str">
        <v>205929759852</v>
      </c>
      <c r="AY375" s="1" t="str">
        <v>Россия, -Сибирь, -Дальний Восток</v>
      </c>
      <c r="AZ375" s="1" t="str">
        <v>-</v>
      </c>
      <c r="BA375" s="1" t="str">
        <v/>
      </c>
      <c r="BB375" s="1" t="str">
        <v/>
      </c>
      <c r="BC375" s="1" t="str">
        <v>Остановлено</v>
      </c>
      <c r="BD375" s="1" t="str">
        <v>Работает везде</v>
      </c>
      <c r="BE375" s="1" t="str">
        <v>Портфолио фарма||Коробки для лекарств||GMP-упаковка||Инструкции и вкладыши||О компании||Контакты||||</v>
      </c>
      <c r="BF37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5" s="1" t="str">
        <v/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5" t="str">
        <v/>
      </c>
      <c r="BP375" t="str">
        <v>16</v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</row>
    <row r="376">
      <c r="A376" s="1" t="str">
        <v>-</v>
      </c>
      <c r="B376" s="1" t="str">
        <v>Комбинаторное</v>
      </c>
      <c r="C376" s="1" t="str">
        <v>-</v>
      </c>
      <c r="D376" t="str">
        <v>5768577971</v>
      </c>
      <c r="E376" s="1" t="str">
        <v>Фармацевтика (Автотаргетинг)</v>
      </c>
      <c r="F376" t="str">
        <v>9</v>
      </c>
      <c r="G376" s="1" t="str">
        <v>57561774857</v>
      </c>
      <c r="H376" t="str">
        <v>вкладыши для лекарств спб</v>
      </c>
      <c r="I376" s="1" t="str">
        <v>17769367798</v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>Фармацевтическая упаковка GMP ГОСТ Р ИСО 15378-2017</v>
      </c>
      <c r="Q376" t="str">
        <v>Коробки для лекарств и БАД</v>
      </c>
      <c r="R376" t="str">
        <v>Инструкции-вкладыши для препаратов</v>
      </c>
      <c r="S376" t="str">
        <v>Картонные коробки под заказ</v>
      </c>
      <c r="T376" t="str">
        <v>Упаковка для фармацевтики в СПб</v>
      </c>
      <c r="U376" t="str">
        <v>Печать инструкций медицинских</v>
      </c>
      <c r="V376" t="str">
        <v>Коробки для таблеток и БАД</v>
      </c>
      <c r="W376" t="str">
        <v>Упаковка по GMP. Коробки, пачки, инструкции. От 5000 шт. Доставка по РФ. Звоните!</v>
      </c>
      <c r="X376" t="str">
        <v>Полный цикл: дизайн, печать, сборка. Коробки для лекарств и БАД, вкладыши. Сертификаты.</v>
      </c>
      <c r="Y376" t="str">
        <v>Типография в СПб. Печать инструкций и упаковки для фармацевтики. Любые тиражи.</v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>https://direct.yandex.ru/images/direct/5257964/oL7geGe8U6jK-8nu73-xzw</v>
      </c>
      <c r="AK376" t="str">
        <v>https://direct.yandex.ru/images/direct/5424235/QYIcToXYp9a0jIKjmUg2Aw</v>
      </c>
      <c r="AL376" t="str">
        <v>https://direct.yandex.ru/images/direct/5146930/NG7tQSmq0YzLlCZTO167Nw</v>
      </c>
      <c r="AM376" t="str">
        <v>https://direct.yandex.ru/images/direct/5217654/ErcqaAVcXut8d1ep7YG15A</v>
      </c>
      <c r="AN376" t="str">
        <v>https://direct.yandex.ru/images/direct/4473846/CI5dc_9bJ_hGO28f9fVjJA</v>
      </c>
      <c r="AO376" t="str">
        <v/>
      </c>
      <c r="AP376" t="str">
        <v/>
      </c>
      <c r="AQ376" t="str">
        <v/>
      </c>
      <c r="AR376" s="1" t="str">
        <v/>
      </c>
      <c r="AS376" s="1" t="str">
        <v>1162520029</v>
      </c>
      <c r="AT376" s="1" t="str">
        <v/>
      </c>
      <c r="AU376" s="1" t="str">
        <v/>
      </c>
      <c r="AV376" t="str">
        <v>https://printyard.spb.ru/industries/pharma</v>
      </c>
      <c r="AW376" s="1" t="str">
        <v/>
      </c>
      <c r="AX376" s="1" t="str">
        <v>205929759852</v>
      </c>
      <c r="AY376" s="1" t="str">
        <v>Россия, -Сибирь, -Дальний Восток</v>
      </c>
      <c r="AZ376" s="1" t="str">
        <v>-</v>
      </c>
      <c r="BA376" s="1" t="str">
        <v/>
      </c>
      <c r="BB376" s="1" t="str">
        <v/>
      </c>
      <c r="BC376" s="1" t="str">
        <v>Остановлено</v>
      </c>
      <c r="BD376" s="1" t="str">
        <v>Работает везде</v>
      </c>
      <c r="BE376" s="1" t="str">
        <v>Портфолио фарма||Коробки для лекарств||GMP-упаковка||Инструкции и вкладыши||О компании||Контакты||||</v>
      </c>
      <c r="BF37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6" t="str">
        <v/>
      </c>
      <c r="BP376" t="str">
        <v>16</v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</row>
    <row r="377">
      <c r="A377" s="1" t="str">
        <v>-</v>
      </c>
      <c r="B377" s="1" t="str">
        <v>Комбинаторное</v>
      </c>
      <c r="C377" s="1" t="str">
        <v>-</v>
      </c>
      <c r="D377" t="str">
        <v>5768577971</v>
      </c>
      <c r="E377" s="1" t="str">
        <v>Фармацевтика (Автотаргетинг)</v>
      </c>
      <c r="F377" t="str">
        <v>9</v>
      </c>
      <c r="G377" s="1" t="str">
        <v>57561774858</v>
      </c>
      <c r="H377" t="str">
        <v>фармацевтическая упаковка заказ</v>
      </c>
      <c r="I377" s="1" t="str">
        <v>17769367798</v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>Фармацевтическая упаковка GMP ГОСТ Р ИСО 15378-2017</v>
      </c>
      <c r="Q377" t="str">
        <v>Коробки для лекарств и БАД</v>
      </c>
      <c r="R377" t="str">
        <v>Инструкции-вкладыши для препаратов</v>
      </c>
      <c r="S377" t="str">
        <v>Картонные коробки под заказ</v>
      </c>
      <c r="T377" t="str">
        <v>Упаковка для фармацевтики в СПб</v>
      </c>
      <c r="U377" t="str">
        <v>Печать инструкций медицинских</v>
      </c>
      <c r="V377" t="str">
        <v>Коробки для таблеток и БАД</v>
      </c>
      <c r="W377" t="str">
        <v>Упаковка по GMP. Коробки, пачки, инструкции. От 5000 шт. Доставка по РФ. Звоните!</v>
      </c>
      <c r="X377" t="str">
        <v>Полный цикл: дизайн, печать, сборка. Коробки для лекарств и БАД, вкладыши. Сертификаты.</v>
      </c>
      <c r="Y377" t="str">
        <v>Типография в СПб. Печать инструкций и упаковки для фармацевтики. Любые тиражи.</v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>https://direct.yandex.ru/images/direct/5257964/oL7geGe8U6jK-8nu73-xzw</v>
      </c>
      <c r="AK377" t="str">
        <v>https://direct.yandex.ru/images/direct/5424235/QYIcToXYp9a0jIKjmUg2Aw</v>
      </c>
      <c r="AL377" t="str">
        <v>https://direct.yandex.ru/images/direct/5146930/NG7tQSmq0YzLlCZTO167Nw</v>
      </c>
      <c r="AM377" t="str">
        <v>https://direct.yandex.ru/images/direct/5217654/ErcqaAVcXut8d1ep7YG15A</v>
      </c>
      <c r="AN377" t="str">
        <v>https://direct.yandex.ru/images/direct/4473846/CI5dc_9bJ_hGO28f9fVjJA</v>
      </c>
      <c r="AO377" t="str">
        <v/>
      </c>
      <c r="AP377" t="str">
        <v/>
      </c>
      <c r="AQ377" t="str">
        <v/>
      </c>
      <c r="AR377" s="1" t="str">
        <v/>
      </c>
      <c r="AS377" s="1" t="str">
        <v>1162520029</v>
      </c>
      <c r="AT377" s="1" t="str">
        <v/>
      </c>
      <c r="AU377" s="1" t="str">
        <v/>
      </c>
      <c r="AV377" t="str">
        <v>https://printyard.spb.ru/industries/pharma</v>
      </c>
      <c r="AW377" s="1" t="str">
        <v/>
      </c>
      <c r="AX377" s="1" t="str">
        <v>205929759852</v>
      </c>
      <c r="AY377" s="1" t="str">
        <v>Россия, -Сибирь, -Дальний Восток</v>
      </c>
      <c r="AZ377" s="1" t="str">
        <v>-</v>
      </c>
      <c r="BA377" s="1" t="str">
        <v/>
      </c>
      <c r="BB377" s="1" t="str">
        <v/>
      </c>
      <c r="BC377" s="1" t="str">
        <v>Остановлено</v>
      </c>
      <c r="BD377" s="1" t="str">
        <v>Работает везде</v>
      </c>
      <c r="BE377" s="1" t="str">
        <v>Портфолио фарма||Коробки для лекарств||GMP-упаковка||Инструкции и вкладыши||О компании||Контакты||||</v>
      </c>
      <c r="BF37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7" t="str">
        <v/>
      </c>
      <c r="BP377" t="str">
        <v>16</v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</row>
    <row r="378">
      <c r="A378" s="1" t="str">
        <v>-</v>
      </c>
      <c r="B378" s="1" t="str">
        <v>Комбинаторное</v>
      </c>
      <c r="C378" s="1" t="str">
        <v>-</v>
      </c>
      <c r="D378" t="str">
        <v>5768577971</v>
      </c>
      <c r="E378" s="1" t="str">
        <v>Фармацевтика (Автотаргетинг)</v>
      </c>
      <c r="F378" t="str">
        <v>9</v>
      </c>
      <c r="G378" s="1" t="str">
        <v>57561774859</v>
      </c>
      <c r="H378" t="str">
        <v>упаковка для БАД спб</v>
      </c>
      <c r="I378" s="1" t="str">
        <v>17769367798</v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>Фармацевтическая упаковка GMP ГОСТ Р ИСО 15378-2017</v>
      </c>
      <c r="Q378" t="str">
        <v>Коробки для лекарств и БАД</v>
      </c>
      <c r="R378" t="str">
        <v>Инструкции-вкладыши для препаратов</v>
      </c>
      <c r="S378" t="str">
        <v>Картонные коробки под заказ</v>
      </c>
      <c r="T378" t="str">
        <v>Упаковка для фармацевтики в СПб</v>
      </c>
      <c r="U378" t="str">
        <v>Печать инструкций медицинских</v>
      </c>
      <c r="V378" t="str">
        <v>Коробки для таблеток и БАД</v>
      </c>
      <c r="W378" t="str">
        <v>Упаковка по GMP. Коробки, пачки, инструкции. От 5000 шт. Доставка по РФ. Звоните!</v>
      </c>
      <c r="X378" t="str">
        <v>Полный цикл: дизайн, печать, сборка. Коробки для лекарств и БАД, вкладыши. Сертификаты.</v>
      </c>
      <c r="Y378" t="str">
        <v>Типография в СПб. Печать инструкций и упаковки для фармацевтики. Любые тиражи.</v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>https://direct.yandex.ru/images/direct/5257964/oL7geGe8U6jK-8nu73-xzw</v>
      </c>
      <c r="AK378" t="str">
        <v>https://direct.yandex.ru/images/direct/5424235/QYIcToXYp9a0jIKjmUg2Aw</v>
      </c>
      <c r="AL378" t="str">
        <v>https://direct.yandex.ru/images/direct/5146930/NG7tQSmq0YzLlCZTO167Nw</v>
      </c>
      <c r="AM378" t="str">
        <v>https://direct.yandex.ru/images/direct/5217654/ErcqaAVcXut8d1ep7YG15A</v>
      </c>
      <c r="AN378" t="str">
        <v>https://direct.yandex.ru/images/direct/4473846/CI5dc_9bJ_hGO28f9fVjJA</v>
      </c>
      <c r="AO378" t="str">
        <v/>
      </c>
      <c r="AP378" t="str">
        <v/>
      </c>
      <c r="AQ378" t="str">
        <v/>
      </c>
      <c r="AR378" s="1" t="str">
        <v/>
      </c>
      <c r="AS378" s="1" t="str">
        <v>1162520029</v>
      </c>
      <c r="AT378" s="1" t="str">
        <v/>
      </c>
      <c r="AU378" s="1" t="str">
        <v/>
      </c>
      <c r="AV378" t="str">
        <v>https://printyard.spb.ru/industries/pharma</v>
      </c>
      <c r="AW378" s="1" t="str">
        <v/>
      </c>
      <c r="AX378" s="1" t="str">
        <v>205929759852</v>
      </c>
      <c r="AY378" s="1" t="str">
        <v>Россия, -Сибирь, -Дальний Восток</v>
      </c>
      <c r="AZ378" s="1" t="str">
        <v>-</v>
      </c>
      <c r="BA378" s="1" t="str">
        <v/>
      </c>
      <c r="BB378" s="1" t="str">
        <v/>
      </c>
      <c r="BC378" s="1" t="str">
        <v>Остановлено</v>
      </c>
      <c r="BD378" s="1" t="str">
        <v>Работает везде</v>
      </c>
      <c r="BE378" s="1" t="str">
        <v>Портфолио фарма||Коробки для лекарств||GMP-упаковка||Инструкции и вкладыши||О компании||Контакты||||</v>
      </c>
      <c r="BF37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8" t="str">
        <v/>
      </c>
      <c r="BP378" t="str">
        <v>16</v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</row>
    <row r="379">
      <c r="A379" s="1" t="str">
        <v>-</v>
      </c>
      <c r="B379" s="1" t="str">
        <v>Комбинаторное</v>
      </c>
      <c r="C379" s="1" t="str">
        <v>-</v>
      </c>
      <c r="D379" t="str">
        <v>5768577971</v>
      </c>
      <c r="E379" s="1" t="str">
        <v>Фармацевтика (Автотаргетинг)</v>
      </c>
      <c r="F379" t="str">
        <v>9</v>
      </c>
      <c r="G379" s="1" t="str">
        <v>57561774860</v>
      </c>
      <c r="H379" t="str">
        <v>коробки для фармпрепаратов спб</v>
      </c>
      <c r="I379" s="1" t="str">
        <v>17769367798</v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>Фармацевтическая упаковка GMP ГОСТ Р ИСО 15378-2017</v>
      </c>
      <c r="Q379" t="str">
        <v>Коробки для лекарств и БАД</v>
      </c>
      <c r="R379" t="str">
        <v>Инструкции-вкладыши для препаратов</v>
      </c>
      <c r="S379" t="str">
        <v>Картонные коробки под заказ</v>
      </c>
      <c r="T379" t="str">
        <v>Упаковка для фармацевтики в СПб</v>
      </c>
      <c r="U379" t="str">
        <v>Печать инструкций медицинских</v>
      </c>
      <c r="V379" t="str">
        <v>Коробки для таблеток и БАД</v>
      </c>
      <c r="W379" t="str">
        <v>Упаковка по GMP. Коробки, пачки, инструкции. От 5000 шт. Доставка по РФ. Звоните!</v>
      </c>
      <c r="X379" t="str">
        <v>Полный цикл: дизайн, печать, сборка. Коробки для лекарств и БАД, вкладыши. Сертификаты.</v>
      </c>
      <c r="Y379" t="str">
        <v>Типография в СПб. Печать инструкций и упаковки для фармацевтики. Любые тиражи.</v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>https://direct.yandex.ru/images/direct/5257964/oL7geGe8U6jK-8nu73-xzw</v>
      </c>
      <c r="AK379" t="str">
        <v>https://direct.yandex.ru/images/direct/5424235/QYIcToXYp9a0jIKjmUg2Aw</v>
      </c>
      <c r="AL379" t="str">
        <v>https://direct.yandex.ru/images/direct/5146930/NG7tQSmq0YzLlCZTO167Nw</v>
      </c>
      <c r="AM379" t="str">
        <v>https://direct.yandex.ru/images/direct/5217654/ErcqaAVcXut8d1ep7YG15A</v>
      </c>
      <c r="AN379" t="str">
        <v>https://direct.yandex.ru/images/direct/4473846/CI5dc_9bJ_hGO28f9fVjJA</v>
      </c>
      <c r="AO379" t="str">
        <v/>
      </c>
      <c r="AP379" t="str">
        <v/>
      </c>
      <c r="AQ379" t="str">
        <v/>
      </c>
      <c r="AR379" s="1" t="str">
        <v/>
      </c>
      <c r="AS379" s="1" t="str">
        <v>1162520029</v>
      </c>
      <c r="AT379" s="1" t="str">
        <v/>
      </c>
      <c r="AU379" s="1" t="str">
        <v/>
      </c>
      <c r="AV379" t="str">
        <v>https://printyard.spb.ru/industries/pharma</v>
      </c>
      <c r="AW379" s="1" t="str">
        <v/>
      </c>
      <c r="AX379" s="1" t="str">
        <v>205929759852</v>
      </c>
      <c r="AY379" s="1" t="str">
        <v>Россия, -Сибирь, -Дальний Восток</v>
      </c>
      <c r="AZ379" s="1" t="str">
        <v>-</v>
      </c>
      <c r="BA379" s="1" t="str">
        <v/>
      </c>
      <c r="BB379" s="1" t="str">
        <v/>
      </c>
      <c r="BC379" s="1" t="str">
        <v>Остановлено</v>
      </c>
      <c r="BD379" s="1" t="str">
        <v>Работает везде</v>
      </c>
      <c r="BE379" s="1" t="str">
        <v>Портфолио фарма||Коробки для лекарств||GMP-упаковка||Инструкции и вкладыши||О компании||Контакты||||</v>
      </c>
      <c r="BF37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7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79" t="str">
        <v/>
      </c>
      <c r="BP379" t="str">
        <v>16</v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</row>
    <row r="380">
      <c r="A380" s="1" t="str">
        <v>-</v>
      </c>
      <c r="B380" s="1" t="str">
        <v>Комбинаторное</v>
      </c>
      <c r="C380" s="1" t="str">
        <v>-</v>
      </c>
      <c r="D380" t="str">
        <v>5768577971</v>
      </c>
      <c r="E380" s="1" t="str">
        <v>Фармацевтика (Автотаргетинг)</v>
      </c>
      <c r="F380" t="str">
        <v>9</v>
      </c>
      <c r="G380" s="1" t="str">
        <v>57919089560</v>
      </c>
      <c r="H380" t="str">
        <v>"фармацевтическая упаковка"</v>
      </c>
      <c r="I380" s="1" t="str">
        <v>17769367798</v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>Фармацевтическая упаковка GMP ГОСТ Р ИСО 15378-2017</v>
      </c>
      <c r="Q380" t="str">
        <v>Коробки для лекарств и БАД</v>
      </c>
      <c r="R380" t="str">
        <v>Инструкции-вкладыши для препаратов</v>
      </c>
      <c r="S380" t="str">
        <v>Картонные коробки под заказ</v>
      </c>
      <c r="T380" t="str">
        <v>Упаковка для фармацевтики в СПб</v>
      </c>
      <c r="U380" t="str">
        <v>Печать инструкций медицинских</v>
      </c>
      <c r="V380" t="str">
        <v>Коробки для таблеток и БАД</v>
      </c>
      <c r="W380" t="str">
        <v>Упаковка по GMP. Коробки, пачки, инструкции. От 5000 шт. Доставка по РФ. Звоните!</v>
      </c>
      <c r="X380" t="str">
        <v>Полный цикл: дизайн, печать, сборка. Коробки для лекарств и БАД, вкладыши. Сертификаты.</v>
      </c>
      <c r="Y380" t="str">
        <v>Типография в СПб. Печать инструкций и упаковки для фармацевтики. Любые тиражи.</v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>https://direct.yandex.ru/images/direct/5257964/oL7geGe8U6jK-8nu73-xzw</v>
      </c>
      <c r="AK380" t="str">
        <v>https://direct.yandex.ru/images/direct/5424235/QYIcToXYp9a0jIKjmUg2Aw</v>
      </c>
      <c r="AL380" t="str">
        <v>https://direct.yandex.ru/images/direct/5146930/NG7tQSmq0YzLlCZTO167Nw</v>
      </c>
      <c r="AM380" t="str">
        <v>https://direct.yandex.ru/images/direct/5217654/ErcqaAVcXut8d1ep7YG15A</v>
      </c>
      <c r="AN380" t="str">
        <v>https://direct.yandex.ru/images/direct/4473846/CI5dc_9bJ_hGO28f9fVjJA</v>
      </c>
      <c r="AO380" t="str">
        <v/>
      </c>
      <c r="AP380" t="str">
        <v/>
      </c>
      <c r="AQ380" t="str">
        <v/>
      </c>
      <c r="AR380" s="1" t="str">
        <v/>
      </c>
      <c r="AS380" s="1" t="str">
        <v>1162520029</v>
      </c>
      <c r="AT380" s="1" t="str">
        <v/>
      </c>
      <c r="AU380" s="1" t="str">
        <v/>
      </c>
      <c r="AV380" t="str">
        <v>https://printyard.spb.ru/industries/pharma</v>
      </c>
      <c r="AW380" s="1" t="str">
        <v/>
      </c>
      <c r="AX380" s="1" t="str">
        <v>205929759852</v>
      </c>
      <c r="AY380" s="1" t="str">
        <v>Россия, -Сибирь, -Дальний Восток</v>
      </c>
      <c r="AZ380" s="1" t="str">
        <v>-</v>
      </c>
      <c r="BA380" s="1" t="str">
        <v/>
      </c>
      <c r="BB380" s="1" t="str">
        <v/>
      </c>
      <c r="BC380" s="1" t="str">
        <v>Остановлено</v>
      </c>
      <c r="BD380" s="1" t="str">
        <v>Работает везде</v>
      </c>
      <c r="BE380" s="1" t="str">
        <v>Портфолио фарма||Коробки для лекарств||GMP-упаковка||Инструкции и вкладыши||О компании||Контакты||||</v>
      </c>
      <c r="BF38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0" t="str">
        <v/>
      </c>
      <c r="BP380" t="str">
        <v>16</v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</row>
    <row r="381">
      <c r="A381" s="1" t="str">
        <v>-</v>
      </c>
      <c r="B381" s="1" t="str">
        <v>Комбинаторное</v>
      </c>
      <c r="C381" s="1" t="str">
        <v>-</v>
      </c>
      <c r="D381" t="str">
        <v>5768577971</v>
      </c>
      <c r="E381" s="1" t="str">
        <v>Фармацевтика (Автотаргетинг)</v>
      </c>
      <c r="F381" t="str">
        <v>9</v>
      </c>
      <c r="G381" s="1" t="str">
        <v>57919089561</v>
      </c>
      <c r="H381" t="str">
        <v>"упаковка для лекарств"</v>
      </c>
      <c r="I381" s="1" t="str">
        <v>17769367798</v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>Фармацевтическая упаковка GMP ГОСТ Р ИСО 15378-2017</v>
      </c>
      <c r="Q381" t="str">
        <v>Коробки для лекарств и БАД</v>
      </c>
      <c r="R381" t="str">
        <v>Инструкции-вкладыши для препаратов</v>
      </c>
      <c r="S381" t="str">
        <v>Картонные коробки под заказ</v>
      </c>
      <c r="T381" t="str">
        <v>Упаковка для фармацевтики в СПб</v>
      </c>
      <c r="U381" t="str">
        <v>Печать инструкций медицинских</v>
      </c>
      <c r="V381" t="str">
        <v>Коробки для таблеток и БАД</v>
      </c>
      <c r="W381" t="str">
        <v>Упаковка по GMP. Коробки, пачки, инструкции. От 5000 шт. Доставка по РФ. Звоните!</v>
      </c>
      <c r="X381" t="str">
        <v>Полный цикл: дизайн, печать, сборка. Коробки для лекарств и БАД, вкладыши. Сертификаты.</v>
      </c>
      <c r="Y381" t="str">
        <v>Типография в СПб. Печать инструкций и упаковки для фармацевтики. Любые тиражи.</v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>https://direct.yandex.ru/images/direct/5257964/oL7geGe8U6jK-8nu73-xzw</v>
      </c>
      <c r="AK381" t="str">
        <v>https://direct.yandex.ru/images/direct/5424235/QYIcToXYp9a0jIKjmUg2Aw</v>
      </c>
      <c r="AL381" t="str">
        <v>https://direct.yandex.ru/images/direct/5146930/NG7tQSmq0YzLlCZTO167Nw</v>
      </c>
      <c r="AM381" t="str">
        <v>https://direct.yandex.ru/images/direct/5217654/ErcqaAVcXut8d1ep7YG15A</v>
      </c>
      <c r="AN381" t="str">
        <v>https://direct.yandex.ru/images/direct/4473846/CI5dc_9bJ_hGO28f9fVjJA</v>
      </c>
      <c r="AO381" t="str">
        <v/>
      </c>
      <c r="AP381" t="str">
        <v/>
      </c>
      <c r="AQ381" t="str">
        <v/>
      </c>
      <c r="AR381" s="1" t="str">
        <v/>
      </c>
      <c r="AS381" s="1" t="str">
        <v>1162520029</v>
      </c>
      <c r="AT381" s="1" t="str">
        <v/>
      </c>
      <c r="AU381" s="1" t="str">
        <v/>
      </c>
      <c r="AV381" t="str">
        <v>https://printyard.spb.ru/industries/pharma</v>
      </c>
      <c r="AW381" s="1" t="str">
        <v/>
      </c>
      <c r="AX381" s="1" t="str">
        <v>205929759852</v>
      </c>
      <c r="AY381" s="1" t="str">
        <v>Россия, -Сибирь, -Дальний Восток</v>
      </c>
      <c r="AZ381" s="1" t="str">
        <v>-</v>
      </c>
      <c r="BA381" s="1" t="str">
        <v/>
      </c>
      <c r="BB381" s="1" t="str">
        <v/>
      </c>
      <c r="BC381" s="1" t="str">
        <v>Остановлено</v>
      </c>
      <c r="BD381" s="1" t="str">
        <v>Работает везде</v>
      </c>
      <c r="BE381" s="1" t="str">
        <v>Портфолио фарма||Коробки для лекарств||GMP-упаковка||Инструкции и вкладыши||О компании||Контакты||||</v>
      </c>
      <c r="BF38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1" t="str">
        <v/>
      </c>
      <c r="BP381" t="str">
        <v>16</v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</row>
    <row r="382">
      <c r="A382" s="1" t="str">
        <v>-</v>
      </c>
      <c r="B382" s="1" t="str">
        <v>Комбинаторное</v>
      </c>
      <c r="C382" s="1" t="str">
        <v>-</v>
      </c>
      <c r="D382" t="str">
        <v>5768577971</v>
      </c>
      <c r="E382" s="1" t="str">
        <v>Фармацевтика (Автотаргетинг)</v>
      </c>
      <c r="F382" t="str">
        <v>9</v>
      </c>
      <c r="G382" s="1" t="str">
        <v>57919089562</v>
      </c>
      <c r="H382" t="str">
        <v>"упаковка для препаратов"</v>
      </c>
      <c r="I382" s="1" t="str">
        <v>17769367798</v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>Фармацевтическая упаковка GMP ГОСТ Р ИСО 15378-2017</v>
      </c>
      <c r="Q382" t="str">
        <v>Коробки для лекарств и БАД</v>
      </c>
      <c r="R382" t="str">
        <v>Инструкции-вкладыши для препаратов</v>
      </c>
      <c r="S382" t="str">
        <v>Картонные коробки под заказ</v>
      </c>
      <c r="T382" t="str">
        <v>Упаковка для фармацевтики в СПб</v>
      </c>
      <c r="U382" t="str">
        <v>Печать инструкций медицинских</v>
      </c>
      <c r="V382" t="str">
        <v>Коробки для таблеток и БАД</v>
      </c>
      <c r="W382" t="str">
        <v>Упаковка по GMP. Коробки, пачки, инструкции. От 5000 шт. Доставка по РФ. Звоните!</v>
      </c>
      <c r="X382" t="str">
        <v>Полный цикл: дизайн, печать, сборка. Коробки для лекарств и БАД, вкладыши. Сертификаты.</v>
      </c>
      <c r="Y382" t="str">
        <v>Типография в СПб. Печать инструкций и упаковки для фармацевтики. Любые тиражи.</v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>https://direct.yandex.ru/images/direct/5257964/oL7geGe8U6jK-8nu73-xzw</v>
      </c>
      <c r="AK382" t="str">
        <v>https://direct.yandex.ru/images/direct/5424235/QYIcToXYp9a0jIKjmUg2Aw</v>
      </c>
      <c r="AL382" t="str">
        <v>https://direct.yandex.ru/images/direct/5146930/NG7tQSmq0YzLlCZTO167Nw</v>
      </c>
      <c r="AM382" t="str">
        <v>https://direct.yandex.ru/images/direct/5217654/ErcqaAVcXut8d1ep7YG15A</v>
      </c>
      <c r="AN382" t="str">
        <v>https://direct.yandex.ru/images/direct/4473846/CI5dc_9bJ_hGO28f9fVjJA</v>
      </c>
      <c r="AO382" t="str">
        <v/>
      </c>
      <c r="AP382" t="str">
        <v/>
      </c>
      <c r="AQ382" t="str">
        <v/>
      </c>
      <c r="AR382" s="1" t="str">
        <v/>
      </c>
      <c r="AS382" s="1" t="str">
        <v>1162520029</v>
      </c>
      <c r="AT382" s="1" t="str">
        <v/>
      </c>
      <c r="AU382" s="1" t="str">
        <v/>
      </c>
      <c r="AV382" t="str">
        <v>https://printyard.spb.ru/industries/pharma</v>
      </c>
      <c r="AW382" s="1" t="str">
        <v/>
      </c>
      <c r="AX382" s="1" t="str">
        <v>205929759852</v>
      </c>
      <c r="AY382" s="1" t="str">
        <v>Россия, -Сибирь, -Дальний Восток</v>
      </c>
      <c r="AZ382" s="1" t="str">
        <v>-</v>
      </c>
      <c r="BA382" s="1" t="str">
        <v/>
      </c>
      <c r="BB382" s="1" t="str">
        <v/>
      </c>
      <c r="BC382" s="1" t="str">
        <v>Остановлено</v>
      </c>
      <c r="BD382" s="1" t="str">
        <v>Работает везде</v>
      </c>
      <c r="BE382" s="1" t="str">
        <v>Портфолио фарма||Коробки для лекарств||GMP-упаковка||Инструкции и вкладыши||О компании||Контакты||||</v>
      </c>
      <c r="BF38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2" t="str">
        <v/>
      </c>
      <c r="BP382" t="str">
        <v>16</v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</row>
    <row r="383">
      <c r="A383" s="1" t="str">
        <v>-</v>
      </c>
      <c r="B383" s="1" t="str">
        <v>Комбинаторное</v>
      </c>
      <c r="C383" s="1" t="str">
        <v>-</v>
      </c>
      <c r="D383" t="str">
        <v>5768577971</v>
      </c>
      <c r="E383" s="1" t="str">
        <v>Фармацевтика (Автотаргетинг)</v>
      </c>
      <c r="F383" t="str">
        <v>9</v>
      </c>
      <c r="G383" s="1" t="str">
        <v>57919089563</v>
      </c>
      <c r="H383" t="str">
        <v>"коробки для лекарств"</v>
      </c>
      <c r="I383" s="1" t="str">
        <v>17769367798</v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>Фармацевтическая упаковка GMP ГОСТ Р ИСО 15378-2017</v>
      </c>
      <c r="Q383" t="str">
        <v>Коробки для лекарств и БАД</v>
      </c>
      <c r="R383" t="str">
        <v>Инструкции-вкладыши для препаратов</v>
      </c>
      <c r="S383" t="str">
        <v>Картонные коробки под заказ</v>
      </c>
      <c r="T383" t="str">
        <v>Упаковка для фармацевтики в СПб</v>
      </c>
      <c r="U383" t="str">
        <v>Печать инструкций медицинских</v>
      </c>
      <c r="V383" t="str">
        <v>Коробки для таблеток и БАД</v>
      </c>
      <c r="W383" t="str">
        <v>Упаковка по GMP. Коробки, пачки, инструкции. От 5000 шт. Доставка по РФ. Звоните!</v>
      </c>
      <c r="X383" t="str">
        <v>Полный цикл: дизайн, печать, сборка. Коробки для лекарств и БАД, вкладыши. Сертификаты.</v>
      </c>
      <c r="Y383" t="str">
        <v>Типография в СПб. Печать инструкций и упаковки для фармацевтики. Любые тиражи.</v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>https://direct.yandex.ru/images/direct/5257964/oL7geGe8U6jK-8nu73-xzw</v>
      </c>
      <c r="AK383" t="str">
        <v>https://direct.yandex.ru/images/direct/5424235/QYIcToXYp9a0jIKjmUg2Aw</v>
      </c>
      <c r="AL383" t="str">
        <v>https://direct.yandex.ru/images/direct/5146930/NG7tQSmq0YzLlCZTO167Nw</v>
      </c>
      <c r="AM383" t="str">
        <v>https://direct.yandex.ru/images/direct/5217654/ErcqaAVcXut8d1ep7YG15A</v>
      </c>
      <c r="AN383" t="str">
        <v>https://direct.yandex.ru/images/direct/4473846/CI5dc_9bJ_hGO28f9fVjJA</v>
      </c>
      <c r="AO383" t="str">
        <v/>
      </c>
      <c r="AP383" t="str">
        <v/>
      </c>
      <c r="AQ383" t="str">
        <v/>
      </c>
      <c r="AR383" s="1" t="str">
        <v/>
      </c>
      <c r="AS383" s="1" t="str">
        <v>1162520029</v>
      </c>
      <c r="AT383" s="1" t="str">
        <v/>
      </c>
      <c r="AU383" s="1" t="str">
        <v/>
      </c>
      <c r="AV383" t="str">
        <v>https://printyard.spb.ru/industries/pharma</v>
      </c>
      <c r="AW383" s="1" t="str">
        <v/>
      </c>
      <c r="AX383" s="1" t="str">
        <v>205929759852</v>
      </c>
      <c r="AY383" s="1" t="str">
        <v>Россия, -Сибирь, -Дальний Восток</v>
      </c>
      <c r="AZ383" s="1" t="str">
        <v>-</v>
      </c>
      <c r="BA383" s="1" t="str">
        <v/>
      </c>
      <c r="BB383" s="1" t="str">
        <v/>
      </c>
      <c r="BC383" s="1" t="str">
        <v>Остановлено</v>
      </c>
      <c r="BD383" s="1" t="str">
        <v>Работает везде</v>
      </c>
      <c r="BE383" s="1" t="str">
        <v>Портфолио фарма||Коробки для лекарств||GMP-упаковка||Инструкции и вкладыши||О компании||Контакты||||</v>
      </c>
      <c r="BF38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3" t="str">
        <v/>
      </c>
      <c r="BP383" t="str">
        <v>16</v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</row>
    <row r="384">
      <c r="A384" s="1" t="str">
        <v>-</v>
      </c>
      <c r="B384" s="1" t="str">
        <v>Комбинаторное</v>
      </c>
      <c r="C384" s="1" t="str">
        <v>-</v>
      </c>
      <c r="D384" t="str">
        <v>5768577971</v>
      </c>
      <c r="E384" s="1" t="str">
        <v>Фармацевтика (Автотаргетинг)</v>
      </c>
      <c r="F384" t="str">
        <v>9</v>
      </c>
      <c r="G384" s="1" t="str">
        <v>57919089564</v>
      </c>
      <c r="H384" t="str">
        <v>"коробки для препаратов"</v>
      </c>
      <c r="I384" s="1" t="str">
        <v>17769367798</v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>Фармацевтическая упаковка GMP ГОСТ Р ИСО 15378-2017</v>
      </c>
      <c r="Q384" t="str">
        <v>Коробки для лекарств и БАД</v>
      </c>
      <c r="R384" t="str">
        <v>Инструкции-вкладыши для препаратов</v>
      </c>
      <c r="S384" t="str">
        <v>Картонные коробки под заказ</v>
      </c>
      <c r="T384" t="str">
        <v>Упаковка для фармацевтики в СПб</v>
      </c>
      <c r="U384" t="str">
        <v>Печать инструкций медицинских</v>
      </c>
      <c r="V384" t="str">
        <v>Коробки для таблеток и БАД</v>
      </c>
      <c r="W384" t="str">
        <v>Упаковка по GMP. Коробки, пачки, инструкции. От 5000 шт. Доставка по РФ. Звоните!</v>
      </c>
      <c r="X384" t="str">
        <v>Полный цикл: дизайн, печать, сборка. Коробки для лекарств и БАД, вкладыши. Сертификаты.</v>
      </c>
      <c r="Y384" t="str">
        <v>Типография в СПб. Печать инструкций и упаковки для фармацевтики. Любые тиражи.</v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>https://direct.yandex.ru/images/direct/5257964/oL7geGe8U6jK-8nu73-xzw</v>
      </c>
      <c r="AK384" t="str">
        <v>https://direct.yandex.ru/images/direct/5424235/QYIcToXYp9a0jIKjmUg2Aw</v>
      </c>
      <c r="AL384" t="str">
        <v>https://direct.yandex.ru/images/direct/5146930/NG7tQSmq0YzLlCZTO167Nw</v>
      </c>
      <c r="AM384" t="str">
        <v>https://direct.yandex.ru/images/direct/5217654/ErcqaAVcXut8d1ep7YG15A</v>
      </c>
      <c r="AN384" t="str">
        <v>https://direct.yandex.ru/images/direct/4473846/CI5dc_9bJ_hGO28f9fVjJA</v>
      </c>
      <c r="AO384" t="str">
        <v/>
      </c>
      <c r="AP384" t="str">
        <v/>
      </c>
      <c r="AQ384" t="str">
        <v/>
      </c>
      <c r="AR384" s="1" t="str">
        <v/>
      </c>
      <c r="AS384" s="1" t="str">
        <v>1162520029</v>
      </c>
      <c r="AT384" s="1" t="str">
        <v/>
      </c>
      <c r="AU384" s="1" t="str">
        <v/>
      </c>
      <c r="AV384" t="str">
        <v>https://printyard.spb.ru/industries/pharma</v>
      </c>
      <c r="AW384" s="1" t="str">
        <v/>
      </c>
      <c r="AX384" s="1" t="str">
        <v>205929759852</v>
      </c>
      <c r="AY384" s="1" t="str">
        <v>Россия, -Сибирь, -Дальний Восток</v>
      </c>
      <c r="AZ384" s="1" t="str">
        <v>-</v>
      </c>
      <c r="BA384" s="1" t="str">
        <v/>
      </c>
      <c r="BB384" s="1" t="str">
        <v/>
      </c>
      <c r="BC384" s="1" t="str">
        <v>Остановлено</v>
      </c>
      <c r="BD384" s="1" t="str">
        <v>Работает везде</v>
      </c>
      <c r="BE384" s="1" t="str">
        <v>Портфолио фарма||Коробки для лекарств||GMP-упаковка||Инструкции и вкладыши||О компании||Контакты||||</v>
      </c>
      <c r="BF38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4" t="str">
        <v/>
      </c>
      <c r="BP384" t="str">
        <v>16</v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</row>
    <row r="385">
      <c r="A385" s="1" t="str">
        <v>-</v>
      </c>
      <c r="B385" s="1" t="str">
        <v>Комбинаторное</v>
      </c>
      <c r="C385" s="1" t="str">
        <v>-</v>
      </c>
      <c r="D385" t="str">
        <v>5768577971</v>
      </c>
      <c r="E385" s="1" t="str">
        <v>Фармацевтика (Автотаргетинг)</v>
      </c>
      <c r="F385" t="str">
        <v>9</v>
      </c>
      <c r="G385" s="1" t="str">
        <v>57919089565</v>
      </c>
      <c r="H385" t="str">
        <v>"картонные коробки для лекарств"</v>
      </c>
      <c r="I385" s="1" t="str">
        <v>17769367798</v>
      </c>
      <c r="J385" t="str">
        <v/>
      </c>
      <c r="K385" t="str">
        <v/>
      </c>
      <c r="L385" s="1" t="str">
        <v/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>Фармацевтическая упаковка GMP ГОСТ Р ИСО 15378-2017</v>
      </c>
      <c r="Q385" t="str">
        <v>Коробки для лекарств и БАД</v>
      </c>
      <c r="R385" t="str">
        <v>Инструкции-вкладыши для препаратов</v>
      </c>
      <c r="S385" t="str">
        <v>Картонные коробки под заказ</v>
      </c>
      <c r="T385" t="str">
        <v>Упаковка для фармацевтики в СПб</v>
      </c>
      <c r="U385" t="str">
        <v>Печать инструкций медицинских</v>
      </c>
      <c r="V385" t="str">
        <v>Коробки для таблеток и БАД</v>
      </c>
      <c r="W385" t="str">
        <v>Упаковка по GMP. Коробки, пачки, инструкции. От 5000 шт. Доставка по РФ. Звоните!</v>
      </c>
      <c r="X385" t="str">
        <v>Полный цикл: дизайн, печать, сборка. Коробки для лекарств и БАД, вкладыши. Сертификаты.</v>
      </c>
      <c r="Y385" t="str">
        <v>Типография в СПб. Печать инструкций и упаковки для фармацевтики. Любые тиражи.</v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>https://direct.yandex.ru/images/direct/5257964/oL7geGe8U6jK-8nu73-xzw</v>
      </c>
      <c r="AK385" t="str">
        <v>https://direct.yandex.ru/images/direct/5424235/QYIcToXYp9a0jIKjmUg2Aw</v>
      </c>
      <c r="AL385" t="str">
        <v>https://direct.yandex.ru/images/direct/5146930/NG7tQSmq0YzLlCZTO167Nw</v>
      </c>
      <c r="AM385" t="str">
        <v>https://direct.yandex.ru/images/direct/5217654/ErcqaAVcXut8d1ep7YG15A</v>
      </c>
      <c r="AN385" t="str">
        <v>https://direct.yandex.ru/images/direct/4473846/CI5dc_9bJ_hGO28f9fVjJA</v>
      </c>
      <c r="AO385" t="str">
        <v/>
      </c>
      <c r="AP385" t="str">
        <v/>
      </c>
      <c r="AQ385" t="str">
        <v/>
      </c>
      <c r="AR385" s="1" t="str">
        <v/>
      </c>
      <c r="AS385" s="1" t="str">
        <v>1162520029</v>
      </c>
      <c r="AT385" s="1" t="str">
        <v/>
      </c>
      <c r="AU385" s="1" t="str">
        <v/>
      </c>
      <c r="AV385" t="str">
        <v>https://printyard.spb.ru/industries/pharma</v>
      </c>
      <c r="AW385" s="1" t="str">
        <v/>
      </c>
      <c r="AX385" s="1" t="str">
        <v>205929759852</v>
      </c>
      <c r="AY385" s="1" t="str">
        <v>Россия, -Сибирь, -Дальний Восток</v>
      </c>
      <c r="AZ385" s="1" t="str">
        <v>-</v>
      </c>
      <c r="BA385" s="1" t="str">
        <v/>
      </c>
      <c r="BB385" s="1" t="str">
        <v/>
      </c>
      <c r="BC385" s="1" t="str">
        <v>Остановлено</v>
      </c>
      <c r="BD385" s="1" t="str">
        <v>Работает везде</v>
      </c>
      <c r="BE385" s="1" t="str">
        <v>Портфолио фарма||Коробки для лекарств||GMP-упаковка||Инструкции и вкладыши||О компании||Контакты||||</v>
      </c>
      <c r="BF38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5" s="1" t="str">
        <v/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5" t="str">
        <v/>
      </c>
      <c r="BP385" t="str">
        <v>16</v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</row>
    <row r="386">
      <c r="A386" s="1" t="str">
        <v>-</v>
      </c>
      <c r="B386" s="1" t="str">
        <v>Комбинаторное</v>
      </c>
      <c r="C386" s="1" t="str">
        <v>-</v>
      </c>
      <c r="D386" t="str">
        <v>5768577971</v>
      </c>
      <c r="E386" s="1" t="str">
        <v>Фармацевтика (Автотаргетинг)</v>
      </c>
      <c r="F386" t="str">
        <v>9</v>
      </c>
      <c r="G386" s="1" t="str">
        <v>57919089566</v>
      </c>
      <c r="H386" t="str">
        <v>"упаковка для БАД"</v>
      </c>
      <c r="I386" s="1" t="str">
        <v>17769367798</v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>Фармацевтическая упаковка GMP ГОСТ Р ИСО 15378-2017</v>
      </c>
      <c r="Q386" t="str">
        <v>Коробки для лекарств и БАД</v>
      </c>
      <c r="R386" t="str">
        <v>Инструкции-вкладыши для препаратов</v>
      </c>
      <c r="S386" t="str">
        <v>Картонные коробки под заказ</v>
      </c>
      <c r="T386" t="str">
        <v>Упаковка для фармацевтики в СПб</v>
      </c>
      <c r="U386" t="str">
        <v>Печать инструкций медицинских</v>
      </c>
      <c r="V386" t="str">
        <v>Коробки для таблеток и БАД</v>
      </c>
      <c r="W386" t="str">
        <v>Упаковка по GMP. Коробки, пачки, инструкции. От 5000 шт. Доставка по РФ. Звоните!</v>
      </c>
      <c r="X386" t="str">
        <v>Полный цикл: дизайн, печать, сборка. Коробки для лекарств и БАД, вкладыши. Сертификаты.</v>
      </c>
      <c r="Y386" t="str">
        <v>Типография в СПб. Печать инструкций и упаковки для фармацевтики. Любые тиражи.</v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>https://direct.yandex.ru/images/direct/5257964/oL7geGe8U6jK-8nu73-xzw</v>
      </c>
      <c r="AK386" t="str">
        <v>https://direct.yandex.ru/images/direct/5424235/QYIcToXYp9a0jIKjmUg2Aw</v>
      </c>
      <c r="AL386" t="str">
        <v>https://direct.yandex.ru/images/direct/5146930/NG7tQSmq0YzLlCZTO167Nw</v>
      </c>
      <c r="AM386" t="str">
        <v>https://direct.yandex.ru/images/direct/5217654/ErcqaAVcXut8d1ep7YG15A</v>
      </c>
      <c r="AN386" t="str">
        <v>https://direct.yandex.ru/images/direct/4473846/CI5dc_9bJ_hGO28f9fVjJA</v>
      </c>
      <c r="AO386" t="str">
        <v/>
      </c>
      <c r="AP386" t="str">
        <v/>
      </c>
      <c r="AQ386" t="str">
        <v/>
      </c>
      <c r="AR386" s="1" t="str">
        <v/>
      </c>
      <c r="AS386" s="1" t="str">
        <v>1162520029</v>
      </c>
      <c r="AT386" s="1" t="str">
        <v/>
      </c>
      <c r="AU386" s="1" t="str">
        <v/>
      </c>
      <c r="AV386" t="str">
        <v>https://printyard.spb.ru/industries/pharma</v>
      </c>
      <c r="AW386" s="1" t="str">
        <v/>
      </c>
      <c r="AX386" s="1" t="str">
        <v>205929759852</v>
      </c>
      <c r="AY386" s="1" t="str">
        <v>Россия, -Сибирь, -Дальний Восток</v>
      </c>
      <c r="AZ386" s="1" t="str">
        <v>-</v>
      </c>
      <c r="BA386" s="1" t="str">
        <v/>
      </c>
      <c r="BB386" s="1" t="str">
        <v/>
      </c>
      <c r="BC386" s="1" t="str">
        <v>Остановлено</v>
      </c>
      <c r="BD386" s="1" t="str">
        <v>Работает везде</v>
      </c>
      <c r="BE386" s="1" t="str">
        <v>Портфолио фарма||Коробки для лекарств||GMP-упаковка||Инструкции и вкладыши||О компании||Контакты||||</v>
      </c>
      <c r="BF38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6" t="str">
        <v/>
      </c>
      <c r="BP386" t="str">
        <v>16</v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</row>
    <row r="387">
      <c r="A387" s="1" t="str">
        <v>-</v>
      </c>
      <c r="B387" s="1" t="str">
        <v>Комбинаторное</v>
      </c>
      <c r="C387" s="1" t="str">
        <v>-</v>
      </c>
      <c r="D387" t="str">
        <v>5768577971</v>
      </c>
      <c r="E387" s="1" t="str">
        <v>Фармацевтика (Автотаргетинг)</v>
      </c>
      <c r="F387" t="str">
        <v>9</v>
      </c>
      <c r="G387" s="1" t="str">
        <v>57919089567</v>
      </c>
      <c r="H387" t="str">
        <v>"коробки для БАД"</v>
      </c>
      <c r="I387" s="1" t="str">
        <v>17769367798</v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>Фармацевтическая упаковка GMP ГОСТ Р ИСО 15378-2017</v>
      </c>
      <c r="Q387" t="str">
        <v>Коробки для лекарств и БАД</v>
      </c>
      <c r="R387" t="str">
        <v>Инструкции-вкладыши для препаратов</v>
      </c>
      <c r="S387" t="str">
        <v>Картонные коробки под заказ</v>
      </c>
      <c r="T387" t="str">
        <v>Упаковка для фармацевтики в СПб</v>
      </c>
      <c r="U387" t="str">
        <v>Печать инструкций медицинских</v>
      </c>
      <c r="V387" t="str">
        <v>Коробки для таблеток и БАД</v>
      </c>
      <c r="W387" t="str">
        <v>Упаковка по GMP. Коробки, пачки, инструкции. От 5000 шт. Доставка по РФ. Звоните!</v>
      </c>
      <c r="X387" t="str">
        <v>Полный цикл: дизайн, печать, сборка. Коробки для лекарств и БАД, вкладыши. Сертификаты.</v>
      </c>
      <c r="Y387" t="str">
        <v>Типография в СПб. Печать инструкций и упаковки для фармацевтики. Любые тиражи.</v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>https://direct.yandex.ru/images/direct/5257964/oL7geGe8U6jK-8nu73-xzw</v>
      </c>
      <c r="AK387" t="str">
        <v>https://direct.yandex.ru/images/direct/5424235/QYIcToXYp9a0jIKjmUg2Aw</v>
      </c>
      <c r="AL387" t="str">
        <v>https://direct.yandex.ru/images/direct/5146930/NG7tQSmq0YzLlCZTO167Nw</v>
      </c>
      <c r="AM387" t="str">
        <v>https://direct.yandex.ru/images/direct/5217654/ErcqaAVcXut8d1ep7YG15A</v>
      </c>
      <c r="AN387" t="str">
        <v>https://direct.yandex.ru/images/direct/4473846/CI5dc_9bJ_hGO28f9fVjJA</v>
      </c>
      <c r="AO387" t="str">
        <v/>
      </c>
      <c r="AP387" t="str">
        <v/>
      </c>
      <c r="AQ387" t="str">
        <v/>
      </c>
      <c r="AR387" s="1" t="str">
        <v/>
      </c>
      <c r="AS387" s="1" t="str">
        <v>1162520029</v>
      </c>
      <c r="AT387" s="1" t="str">
        <v/>
      </c>
      <c r="AU387" s="1" t="str">
        <v/>
      </c>
      <c r="AV387" t="str">
        <v>https://printyard.spb.ru/industries/pharma</v>
      </c>
      <c r="AW387" s="1" t="str">
        <v/>
      </c>
      <c r="AX387" s="1" t="str">
        <v>205929759852</v>
      </c>
      <c r="AY387" s="1" t="str">
        <v>Россия, -Сибирь, -Дальний Восток</v>
      </c>
      <c r="AZ387" s="1" t="str">
        <v>-</v>
      </c>
      <c r="BA387" s="1" t="str">
        <v/>
      </c>
      <c r="BB387" s="1" t="str">
        <v/>
      </c>
      <c r="BC387" s="1" t="str">
        <v>Остановлено</v>
      </c>
      <c r="BD387" s="1" t="str">
        <v>Работает везде</v>
      </c>
      <c r="BE387" s="1" t="str">
        <v>Портфолио фарма||Коробки для лекарств||GMP-упаковка||Инструкции и вкладыши||О компании||Контакты||||</v>
      </c>
      <c r="BF38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7" t="str">
        <v/>
      </c>
      <c r="BP387" t="str">
        <v>16</v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</row>
    <row r="388">
      <c r="A388" s="1" t="str">
        <v>-</v>
      </c>
      <c r="B388" s="1" t="str">
        <v>Комбинаторное</v>
      </c>
      <c r="C388" s="1" t="str">
        <v>-</v>
      </c>
      <c r="D388" t="str">
        <v>5768577971</v>
      </c>
      <c r="E388" s="1" t="str">
        <v>Фармацевтика (Автотаргетинг)</v>
      </c>
      <c r="F388" t="str">
        <v>9</v>
      </c>
      <c r="G388" s="1" t="str">
        <v>57919089568</v>
      </c>
      <c r="H388" t="str">
        <v>"вкладыши для лекарств"</v>
      </c>
      <c r="I388" s="1" t="str">
        <v>17769367798</v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>Фармацевтическая упаковка GMP ГОСТ Р ИСО 15378-2017</v>
      </c>
      <c r="Q388" t="str">
        <v>Коробки для лекарств и БАД</v>
      </c>
      <c r="R388" t="str">
        <v>Инструкции-вкладыши для препаратов</v>
      </c>
      <c r="S388" t="str">
        <v>Картонные коробки под заказ</v>
      </c>
      <c r="T388" t="str">
        <v>Упаковка для фармацевтики в СПб</v>
      </c>
      <c r="U388" t="str">
        <v>Печать инструкций медицинских</v>
      </c>
      <c r="V388" t="str">
        <v>Коробки для таблеток и БАД</v>
      </c>
      <c r="W388" t="str">
        <v>Упаковка по GMP. Коробки, пачки, инструкции. От 5000 шт. Доставка по РФ. Звоните!</v>
      </c>
      <c r="X388" t="str">
        <v>Полный цикл: дизайн, печать, сборка. Коробки для лекарств и БАД, вкладыши. Сертификаты.</v>
      </c>
      <c r="Y388" t="str">
        <v>Типография в СПб. Печать инструкций и упаковки для фармацевтики. Любые тиражи.</v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>https://direct.yandex.ru/images/direct/5257964/oL7geGe8U6jK-8nu73-xzw</v>
      </c>
      <c r="AK388" t="str">
        <v>https://direct.yandex.ru/images/direct/5424235/QYIcToXYp9a0jIKjmUg2Aw</v>
      </c>
      <c r="AL388" t="str">
        <v>https://direct.yandex.ru/images/direct/5146930/NG7tQSmq0YzLlCZTO167Nw</v>
      </c>
      <c r="AM388" t="str">
        <v>https://direct.yandex.ru/images/direct/5217654/ErcqaAVcXut8d1ep7YG15A</v>
      </c>
      <c r="AN388" t="str">
        <v>https://direct.yandex.ru/images/direct/4473846/CI5dc_9bJ_hGO28f9fVjJA</v>
      </c>
      <c r="AO388" t="str">
        <v/>
      </c>
      <c r="AP388" t="str">
        <v/>
      </c>
      <c r="AQ388" t="str">
        <v/>
      </c>
      <c r="AR388" s="1" t="str">
        <v/>
      </c>
      <c r="AS388" s="1" t="str">
        <v>1162520029</v>
      </c>
      <c r="AT388" s="1" t="str">
        <v/>
      </c>
      <c r="AU388" s="1" t="str">
        <v/>
      </c>
      <c r="AV388" t="str">
        <v>https://printyard.spb.ru/industries/pharma</v>
      </c>
      <c r="AW388" s="1" t="str">
        <v/>
      </c>
      <c r="AX388" s="1" t="str">
        <v>205929759852</v>
      </c>
      <c r="AY388" s="1" t="str">
        <v>Россия, -Сибирь, -Дальний Восток</v>
      </c>
      <c r="AZ388" s="1" t="str">
        <v>-</v>
      </c>
      <c r="BA388" s="1" t="str">
        <v/>
      </c>
      <c r="BB388" s="1" t="str">
        <v/>
      </c>
      <c r="BC388" s="1" t="str">
        <v>Остановлено</v>
      </c>
      <c r="BD388" s="1" t="str">
        <v>Работает везде</v>
      </c>
      <c r="BE388" s="1" t="str">
        <v>Портфолио фарма||Коробки для лекарств||GMP-упаковка||Инструкции и вкладыши||О компании||Контакты||||</v>
      </c>
      <c r="BF38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8" t="str">
        <v/>
      </c>
      <c r="BP388" t="str">
        <v>16</v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</row>
    <row r="389">
      <c r="A389" s="1" t="str">
        <v>-</v>
      </c>
      <c r="B389" s="1" t="str">
        <v>Комбинаторное</v>
      </c>
      <c r="C389" s="1" t="str">
        <v>-</v>
      </c>
      <c r="D389" t="str">
        <v>5768577971</v>
      </c>
      <c r="E389" s="1" t="str">
        <v>Фармацевтика (Автотаргетинг)</v>
      </c>
      <c r="F389" t="str">
        <v>9</v>
      </c>
      <c r="G389" s="1" t="str">
        <v>57919089569</v>
      </c>
      <c r="H389" t="str">
        <v>"печать инструкций медицинских"</v>
      </c>
      <c r="I389" s="1" t="str">
        <v>17769367798</v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>Фармацевтическая упаковка GMP ГОСТ Р ИСО 15378-2017</v>
      </c>
      <c r="Q389" t="str">
        <v>Коробки для лекарств и БАД</v>
      </c>
      <c r="R389" t="str">
        <v>Инструкции-вкладыши для препаратов</v>
      </c>
      <c r="S389" t="str">
        <v>Картонные коробки под заказ</v>
      </c>
      <c r="T389" t="str">
        <v>Упаковка для фармацевтики в СПб</v>
      </c>
      <c r="U389" t="str">
        <v>Печать инструкций медицинских</v>
      </c>
      <c r="V389" t="str">
        <v>Коробки для таблеток и БАД</v>
      </c>
      <c r="W389" t="str">
        <v>Упаковка по GMP. Коробки, пачки, инструкции. От 5000 шт. Доставка по РФ. Звоните!</v>
      </c>
      <c r="X389" t="str">
        <v>Полный цикл: дизайн, печать, сборка. Коробки для лекарств и БАД, вкладыши. Сертификаты.</v>
      </c>
      <c r="Y389" t="str">
        <v>Типография в СПб. Печать инструкций и упаковки для фармацевтики. Любые тиражи.</v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>https://direct.yandex.ru/images/direct/5257964/oL7geGe8U6jK-8nu73-xzw</v>
      </c>
      <c r="AK389" t="str">
        <v>https://direct.yandex.ru/images/direct/5424235/QYIcToXYp9a0jIKjmUg2Aw</v>
      </c>
      <c r="AL389" t="str">
        <v>https://direct.yandex.ru/images/direct/5146930/NG7tQSmq0YzLlCZTO167Nw</v>
      </c>
      <c r="AM389" t="str">
        <v>https://direct.yandex.ru/images/direct/5217654/ErcqaAVcXut8d1ep7YG15A</v>
      </c>
      <c r="AN389" t="str">
        <v>https://direct.yandex.ru/images/direct/4473846/CI5dc_9bJ_hGO28f9fVjJA</v>
      </c>
      <c r="AO389" t="str">
        <v/>
      </c>
      <c r="AP389" t="str">
        <v/>
      </c>
      <c r="AQ389" t="str">
        <v/>
      </c>
      <c r="AR389" s="1" t="str">
        <v/>
      </c>
      <c r="AS389" s="1" t="str">
        <v>1162520029</v>
      </c>
      <c r="AT389" s="1" t="str">
        <v/>
      </c>
      <c r="AU389" s="1" t="str">
        <v/>
      </c>
      <c r="AV389" t="str">
        <v>https://printyard.spb.ru/industries/pharma</v>
      </c>
      <c r="AW389" s="1" t="str">
        <v/>
      </c>
      <c r="AX389" s="1" t="str">
        <v>205929759852</v>
      </c>
      <c r="AY389" s="1" t="str">
        <v>Россия, -Сибирь, -Дальний Восток</v>
      </c>
      <c r="AZ389" s="1" t="str">
        <v>-</v>
      </c>
      <c r="BA389" s="1" t="str">
        <v/>
      </c>
      <c r="BB389" s="1" t="str">
        <v/>
      </c>
      <c r="BC389" s="1" t="str">
        <v>Остановлено</v>
      </c>
      <c r="BD389" s="1" t="str">
        <v>Работает везде</v>
      </c>
      <c r="BE389" s="1" t="str">
        <v>Портфолио фарма||Коробки для лекарств||GMP-упаковка||Инструкции и вкладыши||О компании||Контакты||||</v>
      </c>
      <c r="BF38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8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89" t="str">
        <v/>
      </c>
      <c r="BP389" t="str">
        <v>16</v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</row>
    <row r="390">
      <c r="A390" s="1" t="str">
        <v>-</v>
      </c>
      <c r="B390" s="1" t="str">
        <v>Комбинаторное</v>
      </c>
      <c r="C390" s="1" t="str">
        <v>-</v>
      </c>
      <c r="D390" t="str">
        <v>5768577971</v>
      </c>
      <c r="E390" s="1" t="str">
        <v>Фармацевтика (Автотаргетинг)</v>
      </c>
      <c r="F390" t="str">
        <v>9</v>
      </c>
      <c r="G390" s="1" t="str">
        <v>57919089570</v>
      </c>
      <c r="H390" t="str">
        <v>"инструкции для препаратов"</v>
      </c>
      <c r="I390" s="1" t="str">
        <v>17769367798</v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>Фармацевтическая упаковка GMP ГОСТ Р ИСО 15378-2017</v>
      </c>
      <c r="Q390" t="str">
        <v>Коробки для лекарств и БАД</v>
      </c>
      <c r="R390" t="str">
        <v>Инструкции-вкладыши для препаратов</v>
      </c>
      <c r="S390" t="str">
        <v>Картонные коробки под заказ</v>
      </c>
      <c r="T390" t="str">
        <v>Упаковка для фармацевтики в СПб</v>
      </c>
      <c r="U390" t="str">
        <v>Печать инструкций медицинских</v>
      </c>
      <c r="V390" t="str">
        <v>Коробки для таблеток и БАД</v>
      </c>
      <c r="W390" t="str">
        <v>Упаковка по GMP. Коробки, пачки, инструкции. От 5000 шт. Доставка по РФ. Звоните!</v>
      </c>
      <c r="X390" t="str">
        <v>Полный цикл: дизайн, печать, сборка. Коробки для лекарств и БАД, вкладыши. Сертификаты.</v>
      </c>
      <c r="Y390" t="str">
        <v>Типография в СПб. Печать инструкций и упаковки для фармацевтики. Любые тиражи.</v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>https://direct.yandex.ru/images/direct/5257964/oL7geGe8U6jK-8nu73-xzw</v>
      </c>
      <c r="AK390" t="str">
        <v>https://direct.yandex.ru/images/direct/5424235/QYIcToXYp9a0jIKjmUg2Aw</v>
      </c>
      <c r="AL390" t="str">
        <v>https://direct.yandex.ru/images/direct/5146930/NG7tQSmq0YzLlCZTO167Nw</v>
      </c>
      <c r="AM390" t="str">
        <v>https://direct.yandex.ru/images/direct/5217654/ErcqaAVcXut8d1ep7YG15A</v>
      </c>
      <c r="AN390" t="str">
        <v>https://direct.yandex.ru/images/direct/4473846/CI5dc_9bJ_hGO28f9fVjJA</v>
      </c>
      <c r="AO390" t="str">
        <v/>
      </c>
      <c r="AP390" t="str">
        <v/>
      </c>
      <c r="AQ390" t="str">
        <v/>
      </c>
      <c r="AR390" s="1" t="str">
        <v/>
      </c>
      <c r="AS390" s="1" t="str">
        <v>1162520029</v>
      </c>
      <c r="AT390" s="1" t="str">
        <v/>
      </c>
      <c r="AU390" s="1" t="str">
        <v/>
      </c>
      <c r="AV390" t="str">
        <v>https://printyard.spb.ru/industries/pharma</v>
      </c>
      <c r="AW390" s="1" t="str">
        <v/>
      </c>
      <c r="AX390" s="1" t="str">
        <v>205929759852</v>
      </c>
      <c r="AY390" s="1" t="str">
        <v>Россия, -Сибирь, -Дальний Восток</v>
      </c>
      <c r="AZ390" s="1" t="str">
        <v>-</v>
      </c>
      <c r="BA390" s="1" t="str">
        <v/>
      </c>
      <c r="BB390" s="1" t="str">
        <v/>
      </c>
      <c r="BC390" s="1" t="str">
        <v>Остановлено</v>
      </c>
      <c r="BD390" s="1" t="str">
        <v>Работает везде</v>
      </c>
      <c r="BE390" s="1" t="str">
        <v>Портфолио фарма||Коробки для лекарств||GMP-упаковка||Инструкции и вкладыши||О компании||Контакты||||</v>
      </c>
      <c r="BF39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0" t="str">
        <v/>
      </c>
      <c r="BP390" t="str">
        <v>16</v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</row>
    <row r="391">
      <c r="A391" s="1" t="str">
        <v>-</v>
      </c>
      <c r="B391" s="1" t="str">
        <v>Комбинаторное</v>
      </c>
      <c r="C391" s="1" t="str">
        <v>-</v>
      </c>
      <c r="D391" t="str">
        <v>5768577971</v>
      </c>
      <c r="E391" s="1" t="str">
        <v>Фармацевтика (Автотаргетинг)</v>
      </c>
      <c r="F391" t="str">
        <v>9</v>
      </c>
      <c r="G391" s="1" t="str">
        <v>57919089571</v>
      </c>
      <c r="H391" t="str">
        <v>"фармацевтическая упаковка на заказ"</v>
      </c>
      <c r="I391" s="1" t="str">
        <v>17769367798</v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>Фармацевтическая упаковка GMP ГОСТ Р ИСО 15378-2017</v>
      </c>
      <c r="Q391" t="str">
        <v>Коробки для лекарств и БАД</v>
      </c>
      <c r="R391" t="str">
        <v>Инструкции-вкладыши для препаратов</v>
      </c>
      <c r="S391" t="str">
        <v>Картонные коробки под заказ</v>
      </c>
      <c r="T391" t="str">
        <v>Упаковка для фармацевтики в СПб</v>
      </c>
      <c r="U391" t="str">
        <v>Печать инструкций медицинских</v>
      </c>
      <c r="V391" t="str">
        <v>Коробки для таблеток и БАД</v>
      </c>
      <c r="W391" t="str">
        <v>Упаковка по GMP. Коробки, пачки, инструкции. От 5000 шт. Доставка по РФ. Звоните!</v>
      </c>
      <c r="X391" t="str">
        <v>Полный цикл: дизайн, печать, сборка. Коробки для лекарств и БАД, вкладыши. Сертификаты.</v>
      </c>
      <c r="Y391" t="str">
        <v>Типография в СПб. Печать инструкций и упаковки для фармацевтики. Любые тиражи.</v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>https://direct.yandex.ru/images/direct/5257964/oL7geGe8U6jK-8nu73-xzw</v>
      </c>
      <c r="AK391" t="str">
        <v>https://direct.yandex.ru/images/direct/5424235/QYIcToXYp9a0jIKjmUg2Aw</v>
      </c>
      <c r="AL391" t="str">
        <v>https://direct.yandex.ru/images/direct/5146930/NG7tQSmq0YzLlCZTO167Nw</v>
      </c>
      <c r="AM391" t="str">
        <v>https://direct.yandex.ru/images/direct/5217654/ErcqaAVcXut8d1ep7YG15A</v>
      </c>
      <c r="AN391" t="str">
        <v>https://direct.yandex.ru/images/direct/4473846/CI5dc_9bJ_hGO28f9fVjJA</v>
      </c>
      <c r="AO391" t="str">
        <v/>
      </c>
      <c r="AP391" t="str">
        <v/>
      </c>
      <c r="AQ391" t="str">
        <v/>
      </c>
      <c r="AR391" s="1" t="str">
        <v/>
      </c>
      <c r="AS391" s="1" t="str">
        <v>1162520029</v>
      </c>
      <c r="AT391" s="1" t="str">
        <v/>
      </c>
      <c r="AU391" s="1" t="str">
        <v/>
      </c>
      <c r="AV391" t="str">
        <v>https://printyard.spb.ru/industries/pharma</v>
      </c>
      <c r="AW391" s="1" t="str">
        <v/>
      </c>
      <c r="AX391" s="1" t="str">
        <v>205929759852</v>
      </c>
      <c r="AY391" s="1" t="str">
        <v>Россия, -Сибирь, -Дальний Восток</v>
      </c>
      <c r="AZ391" s="1" t="str">
        <v>-</v>
      </c>
      <c r="BA391" s="1" t="str">
        <v/>
      </c>
      <c r="BB391" s="1" t="str">
        <v/>
      </c>
      <c r="BC391" s="1" t="str">
        <v>Остановлено</v>
      </c>
      <c r="BD391" s="1" t="str">
        <v>Работает везде</v>
      </c>
      <c r="BE391" s="1" t="str">
        <v>Портфолио фарма||Коробки для лекарств||GMP-упаковка||Инструкции и вкладыши||О компании||Контакты||||</v>
      </c>
      <c r="BF39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1" t="str">
        <v/>
      </c>
      <c r="BP391" t="str">
        <v>16</v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</row>
    <row r="392">
      <c r="A392" s="1" t="str">
        <v>-</v>
      </c>
      <c r="B392" s="1" t="str">
        <v>Комбинаторное</v>
      </c>
      <c r="C392" s="1" t="str">
        <v>-</v>
      </c>
      <c r="D392" t="str">
        <v>5768577971</v>
      </c>
      <c r="E392" s="1" t="str">
        <v>Фармацевтика (Автотаргетинг)</v>
      </c>
      <c r="F392" t="str">
        <v>9</v>
      </c>
      <c r="G392" s="1" t="str">
        <v>57919089572</v>
      </c>
      <c r="H392" t="str">
        <v>"упаковка для фармацевтики"</v>
      </c>
      <c r="I392" s="1" t="str">
        <v>17769367798</v>
      </c>
      <c r="J392" t="str">
        <v/>
      </c>
      <c r="K392" t="str">
        <v/>
      </c>
      <c r="L392" s="1" t="str">
        <v/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>Фармацевтическая упаковка GMP ГОСТ Р ИСО 15378-2017</v>
      </c>
      <c r="Q392" t="str">
        <v>Коробки для лекарств и БАД</v>
      </c>
      <c r="R392" t="str">
        <v>Инструкции-вкладыши для препаратов</v>
      </c>
      <c r="S392" t="str">
        <v>Картонные коробки под заказ</v>
      </c>
      <c r="T392" t="str">
        <v>Упаковка для фармацевтики в СПб</v>
      </c>
      <c r="U392" t="str">
        <v>Печать инструкций медицинских</v>
      </c>
      <c r="V392" t="str">
        <v>Коробки для таблеток и БАД</v>
      </c>
      <c r="W392" t="str">
        <v>Упаковка по GMP. Коробки, пачки, инструкции. От 5000 шт. Доставка по РФ. Звоните!</v>
      </c>
      <c r="X392" t="str">
        <v>Полный цикл: дизайн, печать, сборка. Коробки для лекарств и БАД, вкладыши. Сертификаты.</v>
      </c>
      <c r="Y392" t="str">
        <v>Типография в СПб. Печать инструкций и упаковки для фармацевтики. Любые тиражи.</v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>https://direct.yandex.ru/images/direct/5257964/oL7geGe8U6jK-8nu73-xzw</v>
      </c>
      <c r="AK392" t="str">
        <v>https://direct.yandex.ru/images/direct/5424235/QYIcToXYp9a0jIKjmUg2Aw</v>
      </c>
      <c r="AL392" t="str">
        <v>https://direct.yandex.ru/images/direct/5146930/NG7tQSmq0YzLlCZTO167Nw</v>
      </c>
      <c r="AM392" t="str">
        <v>https://direct.yandex.ru/images/direct/5217654/ErcqaAVcXut8d1ep7YG15A</v>
      </c>
      <c r="AN392" t="str">
        <v>https://direct.yandex.ru/images/direct/4473846/CI5dc_9bJ_hGO28f9fVjJA</v>
      </c>
      <c r="AO392" t="str">
        <v/>
      </c>
      <c r="AP392" t="str">
        <v/>
      </c>
      <c r="AQ392" t="str">
        <v/>
      </c>
      <c r="AR392" s="1" t="str">
        <v/>
      </c>
      <c r="AS392" s="1" t="str">
        <v>1162520029</v>
      </c>
      <c r="AT392" s="1" t="str">
        <v/>
      </c>
      <c r="AU392" s="1" t="str">
        <v/>
      </c>
      <c r="AV392" t="str">
        <v>https://printyard.spb.ru/industries/pharma</v>
      </c>
      <c r="AW392" s="1" t="str">
        <v/>
      </c>
      <c r="AX392" s="1" t="str">
        <v>205929759852</v>
      </c>
      <c r="AY392" s="1" t="str">
        <v>Россия, -Сибирь, -Дальний Восток</v>
      </c>
      <c r="AZ392" s="1" t="str">
        <v>-</v>
      </c>
      <c r="BA392" s="1" t="str">
        <v/>
      </c>
      <c r="BB392" s="1" t="str">
        <v/>
      </c>
      <c r="BC392" s="1" t="str">
        <v>Остановлено</v>
      </c>
      <c r="BD392" s="1" t="str">
        <v>Работает везде</v>
      </c>
      <c r="BE392" s="1" t="str">
        <v>Портфолио фарма||Коробки для лекарств||GMP-упаковка||Инструкции и вкладыши||О компании||Контакты||||</v>
      </c>
      <c r="BF39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2" s="1" t="str">
        <v/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2" t="str">
        <v/>
      </c>
      <c r="BP392" t="str">
        <v>16</v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</row>
    <row r="393">
      <c r="A393" s="1" t="str">
        <v>-</v>
      </c>
      <c r="B393" s="1" t="str">
        <v>Комбинаторное</v>
      </c>
      <c r="C393" s="1" t="str">
        <v>-</v>
      </c>
      <c r="D393" t="str">
        <v>5768577971</v>
      </c>
      <c r="E393" s="1" t="str">
        <v>Фармацевтика (Автотаргетинг)</v>
      </c>
      <c r="F393" t="str">
        <v>9</v>
      </c>
      <c r="G393" s="1" t="str">
        <v>57919089573</v>
      </c>
      <c r="H393" t="str">
        <v>"gmp упаковка"</v>
      </c>
      <c r="I393" s="1" t="str">
        <v>17769367798</v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>Фармацевтическая упаковка GMP ГОСТ Р ИСО 15378-2017</v>
      </c>
      <c r="Q393" t="str">
        <v>Коробки для лекарств и БАД</v>
      </c>
      <c r="R393" t="str">
        <v>Инструкции-вкладыши для препаратов</v>
      </c>
      <c r="S393" t="str">
        <v>Картонные коробки под заказ</v>
      </c>
      <c r="T393" t="str">
        <v>Упаковка для фармацевтики в СПб</v>
      </c>
      <c r="U393" t="str">
        <v>Печать инструкций медицинских</v>
      </c>
      <c r="V393" t="str">
        <v>Коробки для таблеток и БАД</v>
      </c>
      <c r="W393" t="str">
        <v>Упаковка по GMP. Коробки, пачки, инструкции. От 5000 шт. Доставка по РФ. Звоните!</v>
      </c>
      <c r="X393" t="str">
        <v>Полный цикл: дизайн, печать, сборка. Коробки для лекарств и БАД, вкладыши. Сертификаты.</v>
      </c>
      <c r="Y393" t="str">
        <v>Типография в СПб. Печать инструкций и упаковки для фармацевтики. Любые тиражи.</v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>https://direct.yandex.ru/images/direct/5257964/oL7geGe8U6jK-8nu73-xzw</v>
      </c>
      <c r="AK393" t="str">
        <v>https://direct.yandex.ru/images/direct/5424235/QYIcToXYp9a0jIKjmUg2Aw</v>
      </c>
      <c r="AL393" t="str">
        <v>https://direct.yandex.ru/images/direct/5146930/NG7tQSmq0YzLlCZTO167Nw</v>
      </c>
      <c r="AM393" t="str">
        <v>https://direct.yandex.ru/images/direct/5217654/ErcqaAVcXut8d1ep7YG15A</v>
      </c>
      <c r="AN393" t="str">
        <v>https://direct.yandex.ru/images/direct/4473846/CI5dc_9bJ_hGO28f9fVjJA</v>
      </c>
      <c r="AO393" t="str">
        <v/>
      </c>
      <c r="AP393" t="str">
        <v/>
      </c>
      <c r="AQ393" t="str">
        <v/>
      </c>
      <c r="AR393" s="1" t="str">
        <v/>
      </c>
      <c r="AS393" s="1" t="str">
        <v>1162520029</v>
      </c>
      <c r="AT393" s="1" t="str">
        <v/>
      </c>
      <c r="AU393" s="1" t="str">
        <v/>
      </c>
      <c r="AV393" t="str">
        <v>https://printyard.spb.ru/industries/pharma</v>
      </c>
      <c r="AW393" s="1" t="str">
        <v/>
      </c>
      <c r="AX393" s="1" t="str">
        <v>205929759852</v>
      </c>
      <c r="AY393" s="1" t="str">
        <v>Россия, -Сибирь, -Дальний Восток</v>
      </c>
      <c r="AZ393" s="1" t="str">
        <v>-</v>
      </c>
      <c r="BA393" s="1" t="str">
        <v/>
      </c>
      <c r="BB393" s="1" t="str">
        <v/>
      </c>
      <c r="BC393" s="1" t="str">
        <v>Остановлено</v>
      </c>
      <c r="BD393" s="1" t="str">
        <v>Работает везде</v>
      </c>
      <c r="BE393" s="1" t="str">
        <v>Портфолио фарма||Коробки для лекарств||GMP-упаковка||Инструкции и вкладыши||О компании||Контакты||||</v>
      </c>
      <c r="BF39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3" t="str">
        <v/>
      </c>
      <c r="BP393" t="str">
        <v>16</v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</row>
    <row r="394">
      <c r="A394" s="1" t="str">
        <v>-</v>
      </c>
      <c r="B394" s="1" t="str">
        <v>Комбинаторное</v>
      </c>
      <c r="C394" s="1" t="str">
        <v>-</v>
      </c>
      <c r="D394" t="str">
        <v>5768577971</v>
      </c>
      <c r="E394" s="1" t="str">
        <v>Фармацевтика (Автотаргетинг)</v>
      </c>
      <c r="F394" t="str">
        <v>9</v>
      </c>
      <c r="G394" s="1" t="str">
        <v>57919089574</v>
      </c>
      <c r="H394" t="str">
        <v>"упаковка по GMP"</v>
      </c>
      <c r="I394" s="1" t="str">
        <v>17769367798</v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>Фармацевтическая упаковка GMP ГОСТ Р ИСО 15378-2017</v>
      </c>
      <c r="Q394" t="str">
        <v>Коробки для лекарств и БАД</v>
      </c>
      <c r="R394" t="str">
        <v>Инструкции-вкладыши для препаратов</v>
      </c>
      <c r="S394" t="str">
        <v>Картонные коробки под заказ</v>
      </c>
      <c r="T394" t="str">
        <v>Упаковка для фармацевтики в СПб</v>
      </c>
      <c r="U394" t="str">
        <v>Печать инструкций медицинских</v>
      </c>
      <c r="V394" t="str">
        <v>Коробки для таблеток и БАД</v>
      </c>
      <c r="W394" t="str">
        <v>Упаковка по GMP. Коробки, пачки, инструкции. От 5000 шт. Доставка по РФ. Звоните!</v>
      </c>
      <c r="X394" t="str">
        <v>Полный цикл: дизайн, печать, сборка. Коробки для лекарств и БАД, вкладыши. Сертификаты.</v>
      </c>
      <c r="Y394" t="str">
        <v>Типография в СПб. Печать инструкций и упаковки для фармацевтики. Любые тиражи.</v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>https://direct.yandex.ru/images/direct/5257964/oL7geGe8U6jK-8nu73-xzw</v>
      </c>
      <c r="AK394" t="str">
        <v>https://direct.yandex.ru/images/direct/5424235/QYIcToXYp9a0jIKjmUg2Aw</v>
      </c>
      <c r="AL394" t="str">
        <v>https://direct.yandex.ru/images/direct/5146930/NG7tQSmq0YzLlCZTO167Nw</v>
      </c>
      <c r="AM394" t="str">
        <v>https://direct.yandex.ru/images/direct/5217654/ErcqaAVcXut8d1ep7YG15A</v>
      </c>
      <c r="AN394" t="str">
        <v>https://direct.yandex.ru/images/direct/4473846/CI5dc_9bJ_hGO28f9fVjJA</v>
      </c>
      <c r="AO394" t="str">
        <v/>
      </c>
      <c r="AP394" t="str">
        <v/>
      </c>
      <c r="AQ394" t="str">
        <v/>
      </c>
      <c r="AR394" s="1" t="str">
        <v/>
      </c>
      <c r="AS394" s="1" t="str">
        <v>1162520029</v>
      </c>
      <c r="AT394" s="1" t="str">
        <v/>
      </c>
      <c r="AU394" s="1" t="str">
        <v/>
      </c>
      <c r="AV394" t="str">
        <v>https://printyard.spb.ru/industries/pharma</v>
      </c>
      <c r="AW394" s="1" t="str">
        <v/>
      </c>
      <c r="AX394" s="1" t="str">
        <v>205929759852</v>
      </c>
      <c r="AY394" s="1" t="str">
        <v>Россия, -Сибирь, -Дальний Восток</v>
      </c>
      <c r="AZ394" s="1" t="str">
        <v>-</v>
      </c>
      <c r="BA394" s="1" t="str">
        <v/>
      </c>
      <c r="BB394" s="1" t="str">
        <v/>
      </c>
      <c r="BC394" s="1" t="str">
        <v>Остановлено</v>
      </c>
      <c r="BD394" s="1" t="str">
        <v>Работает везде</v>
      </c>
      <c r="BE394" s="1" t="str">
        <v>Портфолио фарма||Коробки для лекарств||GMP-упаковка||Инструкции и вкладыши||О компании||Контакты||||</v>
      </c>
      <c r="BF39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4" t="str">
        <v/>
      </c>
      <c r="BP394" t="str">
        <v>16</v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</row>
    <row r="395">
      <c r="A395" s="1" t="str">
        <v>-</v>
      </c>
      <c r="B395" s="1" t="str">
        <v>Комбинаторное</v>
      </c>
      <c r="C395" s="1" t="str">
        <v>-</v>
      </c>
      <c r="D395" t="str">
        <v>5768577971</v>
      </c>
      <c r="E395" s="1" t="str">
        <v>Фармацевтика (Автотаргетинг)</v>
      </c>
      <c r="F395" t="str">
        <v>9</v>
      </c>
      <c r="G395" s="1" t="str">
        <v>57919089575</v>
      </c>
      <c r="H395" t="str">
        <v>"коробки для таблеток"</v>
      </c>
      <c r="I395" s="1" t="str">
        <v>17769367798</v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>Фармацевтическая упаковка GMP ГОСТ Р ИСО 15378-2017</v>
      </c>
      <c r="Q395" t="str">
        <v>Коробки для лекарств и БАД</v>
      </c>
      <c r="R395" t="str">
        <v>Инструкции-вкладыши для препаратов</v>
      </c>
      <c r="S395" t="str">
        <v>Картонные коробки под заказ</v>
      </c>
      <c r="T395" t="str">
        <v>Упаковка для фармацевтики в СПб</v>
      </c>
      <c r="U395" t="str">
        <v>Печать инструкций медицинских</v>
      </c>
      <c r="V395" t="str">
        <v>Коробки для таблеток и БАД</v>
      </c>
      <c r="W395" t="str">
        <v>Упаковка по GMP. Коробки, пачки, инструкции. От 5000 шт. Доставка по РФ. Звоните!</v>
      </c>
      <c r="X395" t="str">
        <v>Полный цикл: дизайн, печать, сборка. Коробки для лекарств и БАД, вкладыши. Сертификаты.</v>
      </c>
      <c r="Y395" t="str">
        <v>Типография в СПб. Печать инструкций и упаковки для фармацевтики. Любые тиражи.</v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>https://direct.yandex.ru/images/direct/5257964/oL7geGe8U6jK-8nu73-xzw</v>
      </c>
      <c r="AK395" t="str">
        <v>https://direct.yandex.ru/images/direct/5424235/QYIcToXYp9a0jIKjmUg2Aw</v>
      </c>
      <c r="AL395" t="str">
        <v>https://direct.yandex.ru/images/direct/5146930/NG7tQSmq0YzLlCZTO167Nw</v>
      </c>
      <c r="AM395" t="str">
        <v>https://direct.yandex.ru/images/direct/5217654/ErcqaAVcXut8d1ep7YG15A</v>
      </c>
      <c r="AN395" t="str">
        <v>https://direct.yandex.ru/images/direct/4473846/CI5dc_9bJ_hGO28f9fVjJA</v>
      </c>
      <c r="AO395" t="str">
        <v/>
      </c>
      <c r="AP395" t="str">
        <v/>
      </c>
      <c r="AQ395" t="str">
        <v/>
      </c>
      <c r="AR395" s="1" t="str">
        <v/>
      </c>
      <c r="AS395" s="1" t="str">
        <v>1162520029</v>
      </c>
      <c r="AT395" s="1" t="str">
        <v/>
      </c>
      <c r="AU395" s="1" t="str">
        <v/>
      </c>
      <c r="AV395" t="str">
        <v>https://printyard.spb.ru/industries/pharma</v>
      </c>
      <c r="AW395" s="1" t="str">
        <v/>
      </c>
      <c r="AX395" s="1" t="str">
        <v>205929759852</v>
      </c>
      <c r="AY395" s="1" t="str">
        <v>Россия, -Сибирь, -Дальний Восток</v>
      </c>
      <c r="AZ395" s="1" t="str">
        <v>-</v>
      </c>
      <c r="BA395" s="1" t="str">
        <v/>
      </c>
      <c r="BB395" s="1" t="str">
        <v/>
      </c>
      <c r="BC395" s="1" t="str">
        <v>Остановлено</v>
      </c>
      <c r="BD395" s="1" t="str">
        <v>Работает везде</v>
      </c>
      <c r="BE395" s="1" t="str">
        <v>Портфолио фарма||Коробки для лекарств||GMP-упаковка||Инструкции и вкладыши||О компании||Контакты||||</v>
      </c>
      <c r="BF39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5" t="str">
        <v/>
      </c>
      <c r="BP395" t="str">
        <v>16</v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</row>
    <row r="396">
      <c r="A396" s="1" t="str">
        <v>-</v>
      </c>
      <c r="B396" s="1" t="str">
        <v>Комбинаторное</v>
      </c>
      <c r="C396" s="1" t="str">
        <v>-</v>
      </c>
      <c r="D396" t="str">
        <v>5768577971</v>
      </c>
      <c r="E396" s="1" t="str">
        <v>Фармацевтика (Автотаргетинг)</v>
      </c>
      <c r="F396" t="str">
        <v>9</v>
      </c>
      <c r="G396" s="1" t="str">
        <v>57919089576</v>
      </c>
      <c r="H396" t="str">
        <v>"пачки для лекарств"</v>
      </c>
      <c r="I396" s="1" t="str">
        <v>17769367798</v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>Фармацевтическая упаковка GMP ГОСТ Р ИСО 15378-2017</v>
      </c>
      <c r="Q396" t="str">
        <v>Коробки для лекарств и БАД</v>
      </c>
      <c r="R396" t="str">
        <v>Инструкции-вкладыши для препаратов</v>
      </c>
      <c r="S396" t="str">
        <v>Картонные коробки под заказ</v>
      </c>
      <c r="T396" t="str">
        <v>Упаковка для фармацевтики в СПб</v>
      </c>
      <c r="U396" t="str">
        <v>Печать инструкций медицинских</v>
      </c>
      <c r="V396" t="str">
        <v>Коробки для таблеток и БАД</v>
      </c>
      <c r="W396" t="str">
        <v>Упаковка по GMP. Коробки, пачки, инструкции. От 5000 шт. Доставка по РФ. Звоните!</v>
      </c>
      <c r="X396" t="str">
        <v>Полный цикл: дизайн, печать, сборка. Коробки для лекарств и БАД, вкладыши. Сертификаты.</v>
      </c>
      <c r="Y396" t="str">
        <v>Типография в СПб. Печать инструкций и упаковки для фармацевтики. Любые тиражи.</v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>https://direct.yandex.ru/images/direct/5257964/oL7geGe8U6jK-8nu73-xzw</v>
      </c>
      <c r="AK396" t="str">
        <v>https://direct.yandex.ru/images/direct/5424235/QYIcToXYp9a0jIKjmUg2Aw</v>
      </c>
      <c r="AL396" t="str">
        <v>https://direct.yandex.ru/images/direct/5146930/NG7tQSmq0YzLlCZTO167Nw</v>
      </c>
      <c r="AM396" t="str">
        <v>https://direct.yandex.ru/images/direct/5217654/ErcqaAVcXut8d1ep7YG15A</v>
      </c>
      <c r="AN396" t="str">
        <v>https://direct.yandex.ru/images/direct/4473846/CI5dc_9bJ_hGO28f9fVjJA</v>
      </c>
      <c r="AO396" t="str">
        <v/>
      </c>
      <c r="AP396" t="str">
        <v/>
      </c>
      <c r="AQ396" t="str">
        <v/>
      </c>
      <c r="AR396" s="1" t="str">
        <v/>
      </c>
      <c r="AS396" s="1" t="str">
        <v>1162520029</v>
      </c>
      <c r="AT396" s="1" t="str">
        <v/>
      </c>
      <c r="AU396" s="1" t="str">
        <v/>
      </c>
      <c r="AV396" t="str">
        <v>https://printyard.spb.ru/industries/pharma</v>
      </c>
      <c r="AW396" s="1" t="str">
        <v/>
      </c>
      <c r="AX396" s="1" t="str">
        <v>205929759852</v>
      </c>
      <c r="AY396" s="1" t="str">
        <v>Россия, -Сибирь, -Дальний Восток</v>
      </c>
      <c r="AZ396" s="1" t="str">
        <v>-</v>
      </c>
      <c r="BA396" s="1" t="str">
        <v/>
      </c>
      <c r="BB396" s="1" t="str">
        <v/>
      </c>
      <c r="BC396" s="1" t="str">
        <v>Остановлено</v>
      </c>
      <c r="BD396" s="1" t="str">
        <v>Работает везде</v>
      </c>
      <c r="BE396" s="1" t="str">
        <v>Портфолио фарма||Коробки для лекарств||GMP-упаковка||Инструкции и вкладыши||О компании||Контакты||||</v>
      </c>
      <c r="BF39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6" t="str">
        <v/>
      </c>
      <c r="BP396" t="str">
        <v>16</v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</row>
    <row r="397">
      <c r="A397" s="1" t="str">
        <v>-</v>
      </c>
      <c r="B397" s="1" t="str">
        <v>Комбинаторное</v>
      </c>
      <c r="C397" s="1" t="str">
        <v>-</v>
      </c>
      <c r="D397" t="str">
        <v>5768577971</v>
      </c>
      <c r="E397" s="1" t="str">
        <v>Фармацевтика (Автотаргетинг)</v>
      </c>
      <c r="F397" t="str">
        <v>9</v>
      </c>
      <c r="G397" s="1" t="str">
        <v>57919089577</v>
      </c>
      <c r="H397" t="str">
        <v>"картонная упаковка для лекарств"</v>
      </c>
      <c r="I397" s="1" t="str">
        <v>17769367798</v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>Фармацевтическая упаковка GMP ГОСТ Р ИСО 15378-2017</v>
      </c>
      <c r="Q397" t="str">
        <v>Коробки для лекарств и БАД</v>
      </c>
      <c r="R397" t="str">
        <v>Инструкции-вкладыши для препаратов</v>
      </c>
      <c r="S397" t="str">
        <v>Картонные коробки под заказ</v>
      </c>
      <c r="T397" t="str">
        <v>Упаковка для фармацевтики в СПб</v>
      </c>
      <c r="U397" t="str">
        <v>Печать инструкций медицинских</v>
      </c>
      <c r="V397" t="str">
        <v>Коробки для таблеток и БАД</v>
      </c>
      <c r="W397" t="str">
        <v>Упаковка по GMP. Коробки, пачки, инструкции. От 5000 шт. Доставка по РФ. Звоните!</v>
      </c>
      <c r="X397" t="str">
        <v>Полный цикл: дизайн, печать, сборка. Коробки для лекарств и БАД, вкладыши. Сертификаты.</v>
      </c>
      <c r="Y397" t="str">
        <v>Типография в СПб. Печать инструкций и упаковки для фармацевтики. Любые тиражи.</v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>https://direct.yandex.ru/images/direct/5257964/oL7geGe8U6jK-8nu73-xzw</v>
      </c>
      <c r="AK397" t="str">
        <v>https://direct.yandex.ru/images/direct/5424235/QYIcToXYp9a0jIKjmUg2Aw</v>
      </c>
      <c r="AL397" t="str">
        <v>https://direct.yandex.ru/images/direct/5146930/NG7tQSmq0YzLlCZTO167Nw</v>
      </c>
      <c r="AM397" t="str">
        <v>https://direct.yandex.ru/images/direct/5217654/ErcqaAVcXut8d1ep7YG15A</v>
      </c>
      <c r="AN397" t="str">
        <v>https://direct.yandex.ru/images/direct/4473846/CI5dc_9bJ_hGO28f9fVjJA</v>
      </c>
      <c r="AO397" t="str">
        <v/>
      </c>
      <c r="AP397" t="str">
        <v/>
      </c>
      <c r="AQ397" t="str">
        <v/>
      </c>
      <c r="AR397" s="1" t="str">
        <v/>
      </c>
      <c r="AS397" s="1" t="str">
        <v>1162520029</v>
      </c>
      <c r="AT397" s="1" t="str">
        <v/>
      </c>
      <c r="AU397" s="1" t="str">
        <v/>
      </c>
      <c r="AV397" t="str">
        <v>https://printyard.spb.ru/industries/pharma</v>
      </c>
      <c r="AW397" s="1" t="str">
        <v/>
      </c>
      <c r="AX397" s="1" t="str">
        <v>205929759852</v>
      </c>
      <c r="AY397" s="1" t="str">
        <v>Россия, -Сибирь, -Дальний Восток</v>
      </c>
      <c r="AZ397" s="1" t="str">
        <v>-</v>
      </c>
      <c r="BA397" s="1" t="str">
        <v/>
      </c>
      <c r="BB397" s="1" t="str">
        <v/>
      </c>
      <c r="BC397" s="1" t="str">
        <v>Остановлено</v>
      </c>
      <c r="BD397" s="1" t="str">
        <v>Работает везде</v>
      </c>
      <c r="BE397" s="1" t="str">
        <v>Портфолио фарма||Коробки для лекарств||GMP-упаковка||Инструкции и вкладыши||О компании||Контакты||||</v>
      </c>
      <c r="BF39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7" t="str">
        <v/>
      </c>
      <c r="BP397" t="str">
        <v>16</v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</row>
    <row r="398">
      <c r="A398" s="1" t="str">
        <v>-</v>
      </c>
      <c r="B398" s="1" t="str">
        <v>Комбинаторное</v>
      </c>
      <c r="C398" s="1" t="str">
        <v>-</v>
      </c>
      <c r="D398" t="str">
        <v>5768577971</v>
      </c>
      <c r="E398" s="1" t="str">
        <v>Фармацевтика (Автотаргетинг)</v>
      </c>
      <c r="F398" t="str">
        <v>9</v>
      </c>
      <c r="G398" s="1" t="str">
        <v>57919089578</v>
      </c>
      <c r="H398" t="str">
        <v>[фармацевтическая упаковка]</v>
      </c>
      <c r="I398" s="1" t="str">
        <v>17769367798</v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>Фармацевтическая упаковка GMP ГОСТ Р ИСО 15378-2017</v>
      </c>
      <c r="Q398" t="str">
        <v>Коробки для лекарств и БАД</v>
      </c>
      <c r="R398" t="str">
        <v>Инструкции-вкладыши для препаратов</v>
      </c>
      <c r="S398" t="str">
        <v>Картонные коробки под заказ</v>
      </c>
      <c r="T398" t="str">
        <v>Упаковка для фармацевтики в СПб</v>
      </c>
      <c r="U398" t="str">
        <v>Печать инструкций медицинских</v>
      </c>
      <c r="V398" t="str">
        <v>Коробки для таблеток и БАД</v>
      </c>
      <c r="W398" t="str">
        <v>Упаковка по GMP. Коробки, пачки, инструкции. От 5000 шт. Доставка по РФ. Звоните!</v>
      </c>
      <c r="X398" t="str">
        <v>Полный цикл: дизайн, печать, сборка. Коробки для лекарств и БАД, вкладыши. Сертификаты.</v>
      </c>
      <c r="Y398" t="str">
        <v>Типография в СПб. Печать инструкций и упаковки для фармацевтики. Любые тиражи.</v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>https://direct.yandex.ru/images/direct/5257964/oL7geGe8U6jK-8nu73-xzw</v>
      </c>
      <c r="AK398" t="str">
        <v>https://direct.yandex.ru/images/direct/5424235/QYIcToXYp9a0jIKjmUg2Aw</v>
      </c>
      <c r="AL398" t="str">
        <v>https://direct.yandex.ru/images/direct/5146930/NG7tQSmq0YzLlCZTO167Nw</v>
      </c>
      <c r="AM398" t="str">
        <v>https://direct.yandex.ru/images/direct/5217654/ErcqaAVcXut8d1ep7YG15A</v>
      </c>
      <c r="AN398" t="str">
        <v>https://direct.yandex.ru/images/direct/4473846/CI5dc_9bJ_hGO28f9fVjJA</v>
      </c>
      <c r="AO398" t="str">
        <v/>
      </c>
      <c r="AP398" t="str">
        <v/>
      </c>
      <c r="AQ398" t="str">
        <v/>
      </c>
      <c r="AR398" s="1" t="str">
        <v/>
      </c>
      <c r="AS398" s="1" t="str">
        <v>1162520029</v>
      </c>
      <c r="AT398" s="1" t="str">
        <v/>
      </c>
      <c r="AU398" s="1" t="str">
        <v/>
      </c>
      <c r="AV398" t="str">
        <v>https://printyard.spb.ru/industries/pharma</v>
      </c>
      <c r="AW398" s="1" t="str">
        <v/>
      </c>
      <c r="AX398" s="1" t="str">
        <v>205929759852</v>
      </c>
      <c r="AY398" s="1" t="str">
        <v>Россия, -Сибирь, -Дальний Восток</v>
      </c>
      <c r="AZ398" s="1" t="str">
        <v>-</v>
      </c>
      <c r="BA398" s="1" t="str">
        <v/>
      </c>
      <c r="BB398" s="1" t="str">
        <v/>
      </c>
      <c r="BC398" s="1" t="str">
        <v>Остановлено</v>
      </c>
      <c r="BD398" s="1" t="str">
        <v>Работает везде</v>
      </c>
      <c r="BE398" s="1" t="str">
        <v>Портфолио фарма||Коробки для лекарств||GMP-упаковка||Инструкции и вкладыши||О компании||Контакты||||</v>
      </c>
      <c r="BF39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8" t="str">
        <v/>
      </c>
      <c r="BP398" t="str">
        <v>16</v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</row>
    <row r="399">
      <c r="A399" s="1" t="str">
        <v>-</v>
      </c>
      <c r="B399" s="1" t="str">
        <v>Комбинаторное</v>
      </c>
      <c r="C399" s="1" t="str">
        <v>-</v>
      </c>
      <c r="D399" t="str">
        <v>5768577971</v>
      </c>
      <c r="E399" s="1" t="str">
        <v>Фармацевтика (Автотаргетинг)</v>
      </c>
      <c r="F399" t="str">
        <v>9</v>
      </c>
      <c r="G399" s="1" t="str">
        <v>57919089579</v>
      </c>
      <c r="H399" t="str">
        <v>[коробки для лекарств]</v>
      </c>
      <c r="I399" s="1" t="str">
        <v>17769367798</v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>Фармацевтическая упаковка GMP ГОСТ Р ИСО 15378-2017</v>
      </c>
      <c r="Q399" t="str">
        <v>Коробки для лекарств и БАД</v>
      </c>
      <c r="R399" t="str">
        <v>Инструкции-вкладыши для препаратов</v>
      </c>
      <c r="S399" t="str">
        <v>Картонные коробки под заказ</v>
      </c>
      <c r="T399" t="str">
        <v>Упаковка для фармацевтики в СПб</v>
      </c>
      <c r="U399" t="str">
        <v>Печать инструкций медицинских</v>
      </c>
      <c r="V399" t="str">
        <v>Коробки для таблеток и БАД</v>
      </c>
      <c r="W399" t="str">
        <v>Упаковка по GMP. Коробки, пачки, инструкции. От 5000 шт. Доставка по РФ. Звоните!</v>
      </c>
      <c r="X399" t="str">
        <v>Полный цикл: дизайн, печать, сборка. Коробки для лекарств и БАД, вкладыши. Сертификаты.</v>
      </c>
      <c r="Y399" t="str">
        <v>Типография в СПб. Печать инструкций и упаковки для фармацевтики. Любые тиражи.</v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>https://direct.yandex.ru/images/direct/5257964/oL7geGe8U6jK-8nu73-xzw</v>
      </c>
      <c r="AK399" t="str">
        <v>https://direct.yandex.ru/images/direct/5424235/QYIcToXYp9a0jIKjmUg2Aw</v>
      </c>
      <c r="AL399" t="str">
        <v>https://direct.yandex.ru/images/direct/5146930/NG7tQSmq0YzLlCZTO167Nw</v>
      </c>
      <c r="AM399" t="str">
        <v>https://direct.yandex.ru/images/direct/5217654/ErcqaAVcXut8d1ep7YG15A</v>
      </c>
      <c r="AN399" t="str">
        <v>https://direct.yandex.ru/images/direct/4473846/CI5dc_9bJ_hGO28f9fVjJA</v>
      </c>
      <c r="AO399" t="str">
        <v/>
      </c>
      <c r="AP399" t="str">
        <v/>
      </c>
      <c r="AQ399" t="str">
        <v/>
      </c>
      <c r="AR399" s="1" t="str">
        <v/>
      </c>
      <c r="AS399" s="1" t="str">
        <v>1162520029</v>
      </c>
      <c r="AT399" s="1" t="str">
        <v/>
      </c>
      <c r="AU399" s="1" t="str">
        <v/>
      </c>
      <c r="AV399" t="str">
        <v>https://printyard.spb.ru/industries/pharma</v>
      </c>
      <c r="AW399" s="1" t="str">
        <v/>
      </c>
      <c r="AX399" s="1" t="str">
        <v>205929759852</v>
      </c>
      <c r="AY399" s="1" t="str">
        <v>Россия, -Сибирь, -Дальний Восток</v>
      </c>
      <c r="AZ399" s="1" t="str">
        <v>-</v>
      </c>
      <c r="BA399" s="1" t="str">
        <v/>
      </c>
      <c r="BB399" s="1" t="str">
        <v/>
      </c>
      <c r="BC399" s="1" t="str">
        <v>Остановлено</v>
      </c>
      <c r="BD399" s="1" t="str">
        <v>Работает везде</v>
      </c>
      <c r="BE399" s="1" t="str">
        <v>Портфолио фарма||Коробки для лекарств||GMP-упаковка||Инструкции и вкладыши||О компании||Контакты||||</v>
      </c>
      <c r="BF39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39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399" t="str">
        <v/>
      </c>
      <c r="BP399" t="str">
        <v>16</v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</row>
    <row r="400">
      <c r="A400" s="1" t="str">
        <v>-</v>
      </c>
      <c r="B400" s="1" t="str">
        <v>Комбинаторное</v>
      </c>
      <c r="C400" s="1" t="str">
        <v>-</v>
      </c>
      <c r="D400" t="str">
        <v>5768577971</v>
      </c>
      <c r="E400" s="1" t="str">
        <v>Фармацевтика (Автотаргетинг)</v>
      </c>
      <c r="F400" t="str">
        <v>9</v>
      </c>
      <c r="G400" s="1" t="str">
        <v>57919089580</v>
      </c>
      <c r="H400" t="str">
        <v>[печать инструкций медицинских]</v>
      </c>
      <c r="I400" s="1" t="str">
        <v>17769367798</v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>Фармацевтическая упаковка GMP ГОСТ Р ИСО 15378-2017</v>
      </c>
      <c r="Q400" t="str">
        <v>Коробки для лекарств и БАД</v>
      </c>
      <c r="R400" t="str">
        <v>Инструкции-вкладыши для препаратов</v>
      </c>
      <c r="S400" t="str">
        <v>Картонные коробки под заказ</v>
      </c>
      <c r="T400" t="str">
        <v>Упаковка для фармацевтики в СПб</v>
      </c>
      <c r="U400" t="str">
        <v>Печать инструкций медицинских</v>
      </c>
      <c r="V400" t="str">
        <v>Коробки для таблеток и БАД</v>
      </c>
      <c r="W400" t="str">
        <v>Упаковка по GMP. Коробки, пачки, инструкции. От 5000 шт. Доставка по РФ. Звоните!</v>
      </c>
      <c r="X400" t="str">
        <v>Полный цикл: дизайн, печать, сборка. Коробки для лекарств и БАД, вкладыши. Сертификаты.</v>
      </c>
      <c r="Y400" t="str">
        <v>Типография в СПб. Печать инструкций и упаковки для фармацевтики. Любые тиражи.</v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>https://direct.yandex.ru/images/direct/5257964/oL7geGe8U6jK-8nu73-xzw</v>
      </c>
      <c r="AK400" t="str">
        <v>https://direct.yandex.ru/images/direct/5424235/QYIcToXYp9a0jIKjmUg2Aw</v>
      </c>
      <c r="AL400" t="str">
        <v>https://direct.yandex.ru/images/direct/5146930/NG7tQSmq0YzLlCZTO167Nw</v>
      </c>
      <c r="AM400" t="str">
        <v>https://direct.yandex.ru/images/direct/5217654/ErcqaAVcXut8d1ep7YG15A</v>
      </c>
      <c r="AN400" t="str">
        <v>https://direct.yandex.ru/images/direct/4473846/CI5dc_9bJ_hGO28f9fVjJA</v>
      </c>
      <c r="AO400" t="str">
        <v/>
      </c>
      <c r="AP400" t="str">
        <v/>
      </c>
      <c r="AQ400" t="str">
        <v/>
      </c>
      <c r="AR400" s="1" t="str">
        <v/>
      </c>
      <c r="AS400" s="1" t="str">
        <v>1162520029</v>
      </c>
      <c r="AT400" s="1" t="str">
        <v/>
      </c>
      <c r="AU400" s="1" t="str">
        <v/>
      </c>
      <c r="AV400" t="str">
        <v>https://printyard.spb.ru/industries/pharma</v>
      </c>
      <c r="AW400" s="1" t="str">
        <v/>
      </c>
      <c r="AX400" s="1" t="str">
        <v>205929759852</v>
      </c>
      <c r="AY400" s="1" t="str">
        <v>Россия, -Сибирь, -Дальний Восток</v>
      </c>
      <c r="AZ400" s="1" t="str">
        <v>-</v>
      </c>
      <c r="BA400" s="1" t="str">
        <v/>
      </c>
      <c r="BB400" s="1" t="str">
        <v/>
      </c>
      <c r="BC400" s="1" t="str">
        <v>Остановлено</v>
      </c>
      <c r="BD400" s="1" t="str">
        <v>Работает везде</v>
      </c>
      <c r="BE400" s="1" t="str">
        <v>Портфолио фарма||Коробки для лекарств||GMP-упаковка||Инструкции и вкладыши||О компании||Контакты||||</v>
      </c>
      <c r="BF40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0" t="str">
        <v/>
      </c>
      <c r="BP400" t="str">
        <v>16</v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</row>
    <row r="401">
      <c r="A401" s="1" t="str">
        <v>-</v>
      </c>
      <c r="B401" s="1" t="str">
        <v>Комбинаторное</v>
      </c>
      <c r="C401" s="1" t="str">
        <v>-</v>
      </c>
      <c r="D401" t="str">
        <v>5768577971</v>
      </c>
      <c r="E401" s="1" t="str">
        <v>Фармацевтика (Автотаргетинг)</v>
      </c>
      <c r="F401" t="str">
        <v>9</v>
      </c>
      <c r="G401" s="1" t="str">
        <v>57919143837</v>
      </c>
      <c r="H401" t="str">
        <v>изготовление инструкций вкладыш</v>
      </c>
      <c r="I401" s="1" t="str">
        <v>17769367798</v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>Фармацевтическая упаковка GMP ГОСТ Р ИСО 15378-2017</v>
      </c>
      <c r="Q401" t="str">
        <v>Коробки для лекарств и БАД</v>
      </c>
      <c r="R401" t="str">
        <v>Инструкции-вкладыши для препаратов</v>
      </c>
      <c r="S401" t="str">
        <v>Картонные коробки под заказ</v>
      </c>
      <c r="T401" t="str">
        <v>Упаковка для фармацевтики в СПб</v>
      </c>
      <c r="U401" t="str">
        <v>Печать инструкций медицинских</v>
      </c>
      <c r="V401" t="str">
        <v>Коробки для таблеток и БАД</v>
      </c>
      <c r="W401" t="str">
        <v>Упаковка по GMP. Коробки, пачки, инструкции. От 5000 шт. Доставка по РФ. Звоните!</v>
      </c>
      <c r="X401" t="str">
        <v>Полный цикл: дизайн, печать, сборка. Коробки для лекарств и БАД, вкладыши. Сертификаты.</v>
      </c>
      <c r="Y401" t="str">
        <v>Типография в СПб. Печать инструкций и упаковки для фармацевтики. Любые тиражи.</v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>https://direct.yandex.ru/images/direct/5257964/oL7geGe8U6jK-8nu73-xzw</v>
      </c>
      <c r="AK401" t="str">
        <v>https://direct.yandex.ru/images/direct/5424235/QYIcToXYp9a0jIKjmUg2Aw</v>
      </c>
      <c r="AL401" t="str">
        <v>https://direct.yandex.ru/images/direct/5146930/NG7tQSmq0YzLlCZTO167Nw</v>
      </c>
      <c r="AM401" t="str">
        <v>https://direct.yandex.ru/images/direct/5217654/ErcqaAVcXut8d1ep7YG15A</v>
      </c>
      <c r="AN401" t="str">
        <v>https://direct.yandex.ru/images/direct/4473846/CI5dc_9bJ_hGO28f9fVjJA</v>
      </c>
      <c r="AO401" t="str">
        <v/>
      </c>
      <c r="AP401" t="str">
        <v/>
      </c>
      <c r="AQ401" t="str">
        <v/>
      </c>
      <c r="AR401" s="1" t="str">
        <v/>
      </c>
      <c r="AS401" s="1" t="str">
        <v>1162520029</v>
      </c>
      <c r="AT401" s="1" t="str">
        <v/>
      </c>
      <c r="AU401" s="1" t="str">
        <v/>
      </c>
      <c r="AV401" t="str">
        <v>https://printyard.spb.ru/industries/pharma</v>
      </c>
      <c r="AW401" s="1" t="str">
        <v/>
      </c>
      <c r="AX401" s="1" t="str">
        <v>205929759852</v>
      </c>
      <c r="AY401" s="1" t="str">
        <v>Россия, -Сибирь, -Дальний Восток</v>
      </c>
      <c r="AZ401" s="1" t="str">
        <v>-</v>
      </c>
      <c r="BA401" s="1" t="str">
        <v/>
      </c>
      <c r="BB401" s="1" t="str">
        <v/>
      </c>
      <c r="BC401" s="1" t="str">
        <v>Остановлено</v>
      </c>
      <c r="BD401" s="1" t="str">
        <v>Работает везде</v>
      </c>
      <c r="BE401" s="1" t="str">
        <v>Портфолио фарма||Коробки для лекарств||GMP-упаковка||Инструкции и вкладыши||О компании||Контакты||||</v>
      </c>
      <c r="BF40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1" t="str">
        <v/>
      </c>
      <c r="BP401" t="str">
        <v>16</v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</row>
    <row r="402">
      <c r="A402" s="1" t="str">
        <v>-</v>
      </c>
      <c r="B402" s="1" t="str">
        <v>Комбинаторное</v>
      </c>
      <c r="C402" s="1" t="str">
        <v>-</v>
      </c>
      <c r="D402" t="str">
        <v>5768577971</v>
      </c>
      <c r="E402" s="1" t="str">
        <v>Фармацевтика (Автотаргетинг)</v>
      </c>
      <c r="F402" t="str">
        <v>9</v>
      </c>
      <c r="G402" s="1" t="str">
        <v>57919143838</v>
      </c>
      <c r="H402" t="str">
        <v>печать инструкций вкладыш</v>
      </c>
      <c r="I402" s="1" t="str">
        <v>17769367798</v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>Фармацевтическая упаковка GMP ГОСТ Р ИСО 15378-2017</v>
      </c>
      <c r="Q402" t="str">
        <v>Коробки для лекарств и БАД</v>
      </c>
      <c r="R402" t="str">
        <v>Инструкции-вкладыши для препаратов</v>
      </c>
      <c r="S402" t="str">
        <v>Картонные коробки под заказ</v>
      </c>
      <c r="T402" t="str">
        <v>Упаковка для фармацевтики в СПб</v>
      </c>
      <c r="U402" t="str">
        <v>Печать инструкций медицинских</v>
      </c>
      <c r="V402" t="str">
        <v>Коробки для таблеток и БАД</v>
      </c>
      <c r="W402" t="str">
        <v>Упаковка по GMP. Коробки, пачки, инструкции. От 5000 шт. Доставка по РФ. Звоните!</v>
      </c>
      <c r="X402" t="str">
        <v>Полный цикл: дизайн, печать, сборка. Коробки для лекарств и БАД, вкладыши. Сертификаты.</v>
      </c>
      <c r="Y402" t="str">
        <v>Типография в СПб. Печать инструкций и упаковки для фармацевтики. Любые тиражи.</v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>https://direct.yandex.ru/images/direct/5257964/oL7geGe8U6jK-8nu73-xzw</v>
      </c>
      <c r="AK402" t="str">
        <v>https://direct.yandex.ru/images/direct/5424235/QYIcToXYp9a0jIKjmUg2Aw</v>
      </c>
      <c r="AL402" t="str">
        <v>https://direct.yandex.ru/images/direct/5146930/NG7tQSmq0YzLlCZTO167Nw</v>
      </c>
      <c r="AM402" t="str">
        <v>https://direct.yandex.ru/images/direct/5217654/ErcqaAVcXut8d1ep7YG15A</v>
      </c>
      <c r="AN402" t="str">
        <v>https://direct.yandex.ru/images/direct/4473846/CI5dc_9bJ_hGO28f9fVjJA</v>
      </c>
      <c r="AO402" t="str">
        <v/>
      </c>
      <c r="AP402" t="str">
        <v/>
      </c>
      <c r="AQ402" t="str">
        <v/>
      </c>
      <c r="AR402" s="1" t="str">
        <v/>
      </c>
      <c r="AS402" s="1" t="str">
        <v>1162520029</v>
      </c>
      <c r="AT402" s="1" t="str">
        <v/>
      </c>
      <c r="AU402" s="1" t="str">
        <v/>
      </c>
      <c r="AV402" t="str">
        <v>https://printyard.spb.ru/industries/pharma</v>
      </c>
      <c r="AW402" s="1" t="str">
        <v/>
      </c>
      <c r="AX402" s="1" t="str">
        <v>205929759852</v>
      </c>
      <c r="AY402" s="1" t="str">
        <v>Россия, -Сибирь, -Дальний Восток</v>
      </c>
      <c r="AZ402" s="1" t="str">
        <v>-</v>
      </c>
      <c r="BA402" s="1" t="str">
        <v/>
      </c>
      <c r="BB402" s="1" t="str">
        <v/>
      </c>
      <c r="BC402" s="1" t="str">
        <v>Остановлено</v>
      </c>
      <c r="BD402" s="1" t="str">
        <v>Работает везде</v>
      </c>
      <c r="BE402" s="1" t="str">
        <v>Портфолио фарма||Коробки для лекарств||GMP-упаковка||Инструкции и вкладыши||О компании||Контакты||||</v>
      </c>
      <c r="BF40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2" t="str">
        <v/>
      </c>
      <c r="BP402" t="str">
        <v>16</v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</row>
    <row r="403">
      <c r="A403" s="1" t="str">
        <v>-</v>
      </c>
      <c r="B403" s="1" t="str">
        <v>Комбинаторное</v>
      </c>
      <c r="C403" s="1" t="str">
        <v>-</v>
      </c>
      <c r="D403" t="str">
        <v>5768577971</v>
      </c>
      <c r="E403" s="1" t="str">
        <v>Фармацевтика (Автотаргетинг)</v>
      </c>
      <c r="F403" t="str">
        <v>9</v>
      </c>
      <c r="G403" s="1" t="str">
        <v>57919143839</v>
      </c>
      <c r="H403" t="str">
        <v>производство картонных пачек для таблеток</v>
      </c>
      <c r="I403" s="1" t="str">
        <v>17769367798</v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>Фармацевтическая упаковка GMP ГОСТ Р ИСО 15378-2017</v>
      </c>
      <c r="Q403" t="str">
        <v>Коробки для лекарств и БАД</v>
      </c>
      <c r="R403" t="str">
        <v>Инструкции-вкладыши для препаратов</v>
      </c>
      <c r="S403" t="str">
        <v>Картонные коробки под заказ</v>
      </c>
      <c r="T403" t="str">
        <v>Упаковка для фармацевтики в СПб</v>
      </c>
      <c r="U403" t="str">
        <v>Печать инструкций медицинских</v>
      </c>
      <c r="V403" t="str">
        <v>Коробки для таблеток и БАД</v>
      </c>
      <c r="W403" t="str">
        <v>Упаковка по GMP. Коробки, пачки, инструкции. От 5000 шт. Доставка по РФ. Звоните!</v>
      </c>
      <c r="X403" t="str">
        <v>Полный цикл: дизайн, печать, сборка. Коробки для лекарств и БАД, вкладыши. Сертификаты.</v>
      </c>
      <c r="Y403" t="str">
        <v>Типография в СПб. Печать инструкций и упаковки для фармацевтики. Любые тиражи.</v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>https://direct.yandex.ru/images/direct/5257964/oL7geGe8U6jK-8nu73-xzw</v>
      </c>
      <c r="AK403" t="str">
        <v>https://direct.yandex.ru/images/direct/5424235/QYIcToXYp9a0jIKjmUg2Aw</v>
      </c>
      <c r="AL403" t="str">
        <v>https://direct.yandex.ru/images/direct/5146930/NG7tQSmq0YzLlCZTO167Nw</v>
      </c>
      <c r="AM403" t="str">
        <v>https://direct.yandex.ru/images/direct/5217654/ErcqaAVcXut8d1ep7YG15A</v>
      </c>
      <c r="AN403" t="str">
        <v>https://direct.yandex.ru/images/direct/4473846/CI5dc_9bJ_hGO28f9fVjJA</v>
      </c>
      <c r="AO403" t="str">
        <v/>
      </c>
      <c r="AP403" t="str">
        <v/>
      </c>
      <c r="AQ403" t="str">
        <v/>
      </c>
      <c r="AR403" s="1" t="str">
        <v/>
      </c>
      <c r="AS403" s="1" t="str">
        <v>1162520029</v>
      </c>
      <c r="AT403" s="1" t="str">
        <v/>
      </c>
      <c r="AU403" s="1" t="str">
        <v/>
      </c>
      <c r="AV403" t="str">
        <v>https://printyard.spb.ru/industries/pharma</v>
      </c>
      <c r="AW403" s="1" t="str">
        <v/>
      </c>
      <c r="AX403" s="1" t="str">
        <v>205929759852</v>
      </c>
      <c r="AY403" s="1" t="str">
        <v>Россия, -Сибирь, -Дальний Восток</v>
      </c>
      <c r="AZ403" s="1" t="str">
        <v>-</v>
      </c>
      <c r="BA403" s="1" t="str">
        <v/>
      </c>
      <c r="BB403" s="1" t="str">
        <v/>
      </c>
      <c r="BC403" s="1" t="str">
        <v>Остановлено</v>
      </c>
      <c r="BD403" s="1" t="str">
        <v>Работает везде</v>
      </c>
      <c r="BE403" s="1" t="str">
        <v>Портфолио фарма||Коробки для лекарств||GMP-упаковка||Инструкции и вкладыши||О компании||Контакты||||</v>
      </c>
      <c r="BF40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3" t="str">
        <v/>
      </c>
      <c r="BP403" t="str">
        <v>16</v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</row>
    <row r="404">
      <c r="A404" s="1" t="str">
        <v>-</v>
      </c>
      <c r="B404" s="1" t="str">
        <v>Комбинаторное</v>
      </c>
      <c r="C404" s="1" t="str">
        <v>-</v>
      </c>
      <c r="D404" t="str">
        <v>5768577971</v>
      </c>
      <c r="E404" s="1" t="str">
        <v>Фармацевтика (Автотаргетинг)</v>
      </c>
      <c r="F404" t="str">
        <v>9</v>
      </c>
      <c r="G404" s="1" t="str">
        <v>57919143840</v>
      </c>
      <c r="H404" t="str">
        <v>картонная упаковка для таблеток</v>
      </c>
      <c r="I404" s="1" t="str">
        <v>17769367798</v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>Фармацевтическая упаковка GMP ГОСТ Р ИСО 15378-2017</v>
      </c>
      <c r="Q404" t="str">
        <v>Коробки для лекарств и БАД</v>
      </c>
      <c r="R404" t="str">
        <v>Инструкции-вкладыши для препаратов</v>
      </c>
      <c r="S404" t="str">
        <v>Картонные коробки под заказ</v>
      </c>
      <c r="T404" t="str">
        <v>Упаковка для фармацевтики в СПб</v>
      </c>
      <c r="U404" t="str">
        <v>Печать инструкций медицинских</v>
      </c>
      <c r="V404" t="str">
        <v>Коробки для таблеток и БАД</v>
      </c>
      <c r="W404" t="str">
        <v>Упаковка по GMP. Коробки, пачки, инструкции. От 5000 шт. Доставка по РФ. Звоните!</v>
      </c>
      <c r="X404" t="str">
        <v>Полный цикл: дизайн, печать, сборка. Коробки для лекарств и БАД, вкладыши. Сертификаты.</v>
      </c>
      <c r="Y404" t="str">
        <v>Типография в СПб. Печать инструкций и упаковки для фармацевтики. Любые тиражи.</v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>https://direct.yandex.ru/images/direct/5257964/oL7geGe8U6jK-8nu73-xzw</v>
      </c>
      <c r="AK404" t="str">
        <v>https://direct.yandex.ru/images/direct/5424235/QYIcToXYp9a0jIKjmUg2Aw</v>
      </c>
      <c r="AL404" t="str">
        <v>https://direct.yandex.ru/images/direct/5146930/NG7tQSmq0YzLlCZTO167Nw</v>
      </c>
      <c r="AM404" t="str">
        <v>https://direct.yandex.ru/images/direct/5217654/ErcqaAVcXut8d1ep7YG15A</v>
      </c>
      <c r="AN404" t="str">
        <v>https://direct.yandex.ru/images/direct/4473846/CI5dc_9bJ_hGO28f9fVjJA</v>
      </c>
      <c r="AO404" t="str">
        <v/>
      </c>
      <c r="AP404" t="str">
        <v/>
      </c>
      <c r="AQ404" t="str">
        <v/>
      </c>
      <c r="AR404" s="1" t="str">
        <v/>
      </c>
      <c r="AS404" s="1" t="str">
        <v>1162520029</v>
      </c>
      <c r="AT404" s="1" t="str">
        <v/>
      </c>
      <c r="AU404" s="1" t="str">
        <v/>
      </c>
      <c r="AV404" t="str">
        <v>https://printyard.spb.ru/industries/pharma</v>
      </c>
      <c r="AW404" s="1" t="str">
        <v/>
      </c>
      <c r="AX404" s="1" t="str">
        <v>205929759852</v>
      </c>
      <c r="AY404" s="1" t="str">
        <v>Россия, -Сибирь, -Дальний Восток</v>
      </c>
      <c r="AZ404" s="1" t="str">
        <v>-</v>
      </c>
      <c r="BA404" s="1" t="str">
        <v/>
      </c>
      <c r="BB404" s="1" t="str">
        <v/>
      </c>
      <c r="BC404" s="1" t="str">
        <v>Остановлено</v>
      </c>
      <c r="BD404" s="1" t="str">
        <v>Работает везде</v>
      </c>
      <c r="BE404" s="1" t="str">
        <v>Портфолио фарма||Коробки для лекарств||GMP-упаковка||Инструкции и вкладыши||О компании||Контакты||||</v>
      </c>
      <c r="BF40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4" t="str">
        <v/>
      </c>
      <c r="BP404" t="str">
        <v>16</v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</row>
    <row r="405">
      <c r="A405" s="1" t="str">
        <v>-</v>
      </c>
      <c r="B405" s="1" t="str">
        <v>Комбинаторное</v>
      </c>
      <c r="C405" s="1" t="str">
        <v>-</v>
      </c>
      <c r="D405" t="str">
        <v>5768577971</v>
      </c>
      <c r="E405" s="1" t="str">
        <v>Фармацевтика (Автотаргетинг)</v>
      </c>
      <c r="F405" t="str">
        <v>9</v>
      </c>
      <c r="G405" s="1" t="str">
        <v>57919143841</v>
      </c>
      <c r="H405" t="str">
        <v>"картонная пачка для таблеток"</v>
      </c>
      <c r="I405" s="1" t="str">
        <v>17769367798</v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>Фармацевтическая упаковка GMP ГОСТ Р ИСО 15378-2017</v>
      </c>
      <c r="Q405" t="str">
        <v>Коробки для лекарств и БАД</v>
      </c>
      <c r="R405" t="str">
        <v>Инструкции-вкладыши для препаратов</v>
      </c>
      <c r="S405" t="str">
        <v>Картонные коробки под заказ</v>
      </c>
      <c r="T405" t="str">
        <v>Упаковка для фармацевтики в СПб</v>
      </c>
      <c r="U405" t="str">
        <v>Печать инструкций медицинских</v>
      </c>
      <c r="V405" t="str">
        <v>Коробки для таблеток и БАД</v>
      </c>
      <c r="W405" t="str">
        <v>Упаковка по GMP. Коробки, пачки, инструкции. От 5000 шт. Доставка по РФ. Звоните!</v>
      </c>
      <c r="X405" t="str">
        <v>Полный цикл: дизайн, печать, сборка. Коробки для лекарств и БАД, вкладыши. Сертификаты.</v>
      </c>
      <c r="Y405" t="str">
        <v>Типография в СПб. Печать инструкций и упаковки для фармацевтики. Любые тиражи.</v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>https://direct.yandex.ru/images/direct/5257964/oL7geGe8U6jK-8nu73-xzw</v>
      </c>
      <c r="AK405" t="str">
        <v>https://direct.yandex.ru/images/direct/5424235/QYIcToXYp9a0jIKjmUg2Aw</v>
      </c>
      <c r="AL405" t="str">
        <v>https://direct.yandex.ru/images/direct/5146930/NG7tQSmq0YzLlCZTO167Nw</v>
      </c>
      <c r="AM405" t="str">
        <v>https://direct.yandex.ru/images/direct/5217654/ErcqaAVcXut8d1ep7YG15A</v>
      </c>
      <c r="AN405" t="str">
        <v>https://direct.yandex.ru/images/direct/4473846/CI5dc_9bJ_hGO28f9fVjJA</v>
      </c>
      <c r="AO405" t="str">
        <v/>
      </c>
      <c r="AP405" t="str">
        <v/>
      </c>
      <c r="AQ405" t="str">
        <v/>
      </c>
      <c r="AR405" s="1" t="str">
        <v/>
      </c>
      <c r="AS405" s="1" t="str">
        <v>1162520029</v>
      </c>
      <c r="AT405" s="1" t="str">
        <v/>
      </c>
      <c r="AU405" s="1" t="str">
        <v/>
      </c>
      <c r="AV405" t="str">
        <v>https://printyard.spb.ru/industries/pharma</v>
      </c>
      <c r="AW405" s="1" t="str">
        <v/>
      </c>
      <c r="AX405" s="1" t="str">
        <v>205929759852</v>
      </c>
      <c r="AY405" s="1" t="str">
        <v>Россия, -Сибирь, -Дальний Восток</v>
      </c>
      <c r="AZ405" s="1" t="str">
        <v>-</v>
      </c>
      <c r="BA405" s="1" t="str">
        <v/>
      </c>
      <c r="BB405" s="1" t="str">
        <v/>
      </c>
      <c r="BC405" s="1" t="str">
        <v>Остановлено</v>
      </c>
      <c r="BD405" s="1" t="str">
        <v>Работает везде</v>
      </c>
      <c r="BE405" s="1" t="str">
        <v>Портфолио фарма||Коробки для лекарств||GMP-упаковка||Инструкции и вкладыши||О компании||Контакты||||</v>
      </c>
      <c r="BF40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5" t="str">
        <v/>
      </c>
      <c r="BP405" t="str">
        <v>16</v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</row>
    <row r="406">
      <c r="A406" s="1" t="str">
        <v>-</v>
      </c>
      <c r="B406" s="1" t="str">
        <v>Комбинаторное</v>
      </c>
      <c r="C406" s="1" t="str">
        <v>-</v>
      </c>
      <c r="D406" t="str">
        <v>5768577971</v>
      </c>
      <c r="E406" s="1" t="str">
        <v>Фармацевтика (Автотаргетинг)</v>
      </c>
      <c r="F406" t="str">
        <v>9</v>
      </c>
      <c r="G406" s="1" t="str">
        <v>57919143842</v>
      </c>
      <c r="H406" t="str">
        <v>упаковка из картона для таблеток</v>
      </c>
      <c r="I406" s="1" t="str">
        <v>17769367798</v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>Фармацевтическая упаковка GMP ГОСТ Р ИСО 15378-2017</v>
      </c>
      <c r="Q406" t="str">
        <v>Коробки для лекарств и БАД</v>
      </c>
      <c r="R406" t="str">
        <v>Инструкции-вкладыши для препаратов</v>
      </c>
      <c r="S406" t="str">
        <v>Картонные коробки под заказ</v>
      </c>
      <c r="T406" t="str">
        <v>Упаковка для фармацевтики в СПб</v>
      </c>
      <c r="U406" t="str">
        <v>Печать инструкций медицинских</v>
      </c>
      <c r="V406" t="str">
        <v>Коробки для таблеток и БАД</v>
      </c>
      <c r="W406" t="str">
        <v>Упаковка по GMP. Коробки, пачки, инструкции. От 5000 шт. Доставка по РФ. Звоните!</v>
      </c>
      <c r="X406" t="str">
        <v>Полный цикл: дизайн, печать, сборка. Коробки для лекарств и БАД, вкладыши. Сертификаты.</v>
      </c>
      <c r="Y406" t="str">
        <v>Типография в СПб. Печать инструкций и упаковки для фармацевтики. Любые тиражи.</v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>https://direct.yandex.ru/images/direct/5257964/oL7geGe8U6jK-8nu73-xzw</v>
      </c>
      <c r="AK406" t="str">
        <v>https://direct.yandex.ru/images/direct/5424235/QYIcToXYp9a0jIKjmUg2Aw</v>
      </c>
      <c r="AL406" t="str">
        <v>https://direct.yandex.ru/images/direct/5146930/NG7tQSmq0YzLlCZTO167Nw</v>
      </c>
      <c r="AM406" t="str">
        <v>https://direct.yandex.ru/images/direct/5217654/ErcqaAVcXut8d1ep7YG15A</v>
      </c>
      <c r="AN406" t="str">
        <v>https://direct.yandex.ru/images/direct/4473846/CI5dc_9bJ_hGO28f9fVjJA</v>
      </c>
      <c r="AO406" t="str">
        <v/>
      </c>
      <c r="AP406" t="str">
        <v/>
      </c>
      <c r="AQ406" t="str">
        <v/>
      </c>
      <c r="AR406" s="1" t="str">
        <v/>
      </c>
      <c r="AS406" s="1" t="str">
        <v>1162520029</v>
      </c>
      <c r="AT406" s="1" t="str">
        <v/>
      </c>
      <c r="AU406" s="1" t="str">
        <v/>
      </c>
      <c r="AV406" t="str">
        <v>https://printyard.spb.ru/industries/pharma</v>
      </c>
      <c r="AW406" s="1" t="str">
        <v/>
      </c>
      <c r="AX406" s="1" t="str">
        <v>205929759852</v>
      </c>
      <c r="AY406" s="1" t="str">
        <v>Россия, -Сибирь, -Дальний Восток</v>
      </c>
      <c r="AZ406" s="1" t="str">
        <v>-</v>
      </c>
      <c r="BA406" s="1" t="str">
        <v/>
      </c>
      <c r="BB406" s="1" t="str">
        <v/>
      </c>
      <c r="BC406" s="1" t="str">
        <v>Остановлено</v>
      </c>
      <c r="BD406" s="1" t="str">
        <v>Работает везде</v>
      </c>
      <c r="BE406" s="1" t="str">
        <v>Портфолио фарма||Коробки для лекарств||GMP-упаковка||Инструкции и вкладыши||О компании||Контакты||||</v>
      </c>
      <c r="BF40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6" t="str">
        <v/>
      </c>
      <c r="BP406" t="str">
        <v>16</v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</row>
    <row r="407">
      <c r="A407" s="1" t="str">
        <v>-</v>
      </c>
      <c r="B407" s="1" t="str">
        <v>Комбинаторное</v>
      </c>
      <c r="C407" s="1" t="str">
        <v>-</v>
      </c>
      <c r="D407" t="str">
        <v>5768577971</v>
      </c>
      <c r="E407" s="1" t="str">
        <v>Фармацевтика (Автотаргетинг)</v>
      </c>
      <c r="F407" t="str">
        <v>9</v>
      </c>
      <c r="G407" s="1" t="str">
        <v>57919143843</v>
      </c>
      <c r="H407" t="str">
        <v>"упаковка для таблеток"</v>
      </c>
      <c r="I407" s="1" t="str">
        <v>17769367798</v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>Фармацевтическая упаковка GMP ГОСТ Р ИСО 15378-2017</v>
      </c>
      <c r="Q407" t="str">
        <v>Коробки для лекарств и БАД</v>
      </c>
      <c r="R407" t="str">
        <v>Инструкции-вкладыши для препаратов</v>
      </c>
      <c r="S407" t="str">
        <v>Картонные коробки под заказ</v>
      </c>
      <c r="T407" t="str">
        <v>Упаковка для фармацевтики в СПб</v>
      </c>
      <c r="U407" t="str">
        <v>Печать инструкций медицинских</v>
      </c>
      <c r="V407" t="str">
        <v>Коробки для таблеток и БАД</v>
      </c>
      <c r="W407" t="str">
        <v>Упаковка по GMP. Коробки, пачки, инструкции. От 5000 шт. Доставка по РФ. Звоните!</v>
      </c>
      <c r="X407" t="str">
        <v>Полный цикл: дизайн, печать, сборка. Коробки для лекарств и БАД, вкладыши. Сертификаты.</v>
      </c>
      <c r="Y407" t="str">
        <v>Типография в СПб. Печать инструкций и упаковки для фармацевтики. Любые тиражи.</v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>https://direct.yandex.ru/images/direct/5257964/oL7geGe8U6jK-8nu73-xzw</v>
      </c>
      <c r="AK407" t="str">
        <v>https://direct.yandex.ru/images/direct/5424235/QYIcToXYp9a0jIKjmUg2Aw</v>
      </c>
      <c r="AL407" t="str">
        <v>https://direct.yandex.ru/images/direct/5146930/NG7tQSmq0YzLlCZTO167Nw</v>
      </c>
      <c r="AM407" t="str">
        <v>https://direct.yandex.ru/images/direct/5217654/ErcqaAVcXut8d1ep7YG15A</v>
      </c>
      <c r="AN407" t="str">
        <v>https://direct.yandex.ru/images/direct/4473846/CI5dc_9bJ_hGO28f9fVjJA</v>
      </c>
      <c r="AO407" t="str">
        <v/>
      </c>
      <c r="AP407" t="str">
        <v/>
      </c>
      <c r="AQ407" t="str">
        <v/>
      </c>
      <c r="AR407" s="1" t="str">
        <v/>
      </c>
      <c r="AS407" s="1" t="str">
        <v>1162520029</v>
      </c>
      <c r="AT407" s="1" t="str">
        <v/>
      </c>
      <c r="AU407" s="1" t="str">
        <v/>
      </c>
      <c r="AV407" t="str">
        <v>https://printyard.spb.ru/industries/pharma</v>
      </c>
      <c r="AW407" s="1" t="str">
        <v/>
      </c>
      <c r="AX407" s="1" t="str">
        <v>205929759852</v>
      </c>
      <c r="AY407" s="1" t="str">
        <v>Россия, -Сибирь, -Дальний Восток</v>
      </c>
      <c r="AZ407" s="1" t="str">
        <v>-</v>
      </c>
      <c r="BA407" s="1" t="str">
        <v/>
      </c>
      <c r="BB407" s="1" t="str">
        <v/>
      </c>
      <c r="BC407" s="1" t="str">
        <v>Остановлено</v>
      </c>
      <c r="BD407" s="1" t="str">
        <v>Работает везде</v>
      </c>
      <c r="BE407" s="1" t="str">
        <v>Портфолио фарма||Коробки для лекарств||GMP-упаковка||Инструкции и вкладыши||О компании||Контакты||||</v>
      </c>
      <c r="BF40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7" t="str">
        <v/>
      </c>
      <c r="BP407" t="str">
        <v>16</v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</row>
    <row r="408">
      <c r="A408" s="1" t="str">
        <v>-</v>
      </c>
      <c r="B408" s="1" t="str">
        <v>Комбинаторное</v>
      </c>
      <c r="C408" s="1" t="str">
        <v>-</v>
      </c>
      <c r="D408" t="str">
        <v>5768577971</v>
      </c>
      <c r="E408" s="1" t="str">
        <v>Фармацевтика (Автотаргетинг)</v>
      </c>
      <c r="F408" t="str">
        <v>9</v>
      </c>
      <c r="G408" s="1" t="str">
        <v>57919143844</v>
      </c>
      <c r="H408" t="str">
        <v>картонная упаковка для фарм препаратов</v>
      </c>
      <c r="I408" s="1" t="str">
        <v>17769367798</v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>Фармацевтическая упаковка GMP ГОСТ Р ИСО 15378-2017</v>
      </c>
      <c r="Q408" t="str">
        <v>Коробки для лекарств и БАД</v>
      </c>
      <c r="R408" t="str">
        <v>Инструкции-вкладыши для препаратов</v>
      </c>
      <c r="S408" t="str">
        <v>Картонные коробки под заказ</v>
      </c>
      <c r="T408" t="str">
        <v>Упаковка для фармацевтики в СПб</v>
      </c>
      <c r="U408" t="str">
        <v>Печать инструкций медицинских</v>
      </c>
      <c r="V408" t="str">
        <v>Коробки для таблеток и БАД</v>
      </c>
      <c r="W408" t="str">
        <v>Упаковка по GMP. Коробки, пачки, инструкции. От 5000 шт. Доставка по РФ. Звоните!</v>
      </c>
      <c r="X408" t="str">
        <v>Полный цикл: дизайн, печать, сборка. Коробки для лекарств и БАД, вкладыши. Сертификаты.</v>
      </c>
      <c r="Y408" t="str">
        <v>Типография в СПб. Печать инструкций и упаковки для фармацевтики. Любые тиражи.</v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>https://direct.yandex.ru/images/direct/5257964/oL7geGe8U6jK-8nu73-xzw</v>
      </c>
      <c r="AK408" t="str">
        <v>https://direct.yandex.ru/images/direct/5424235/QYIcToXYp9a0jIKjmUg2Aw</v>
      </c>
      <c r="AL408" t="str">
        <v>https://direct.yandex.ru/images/direct/5146930/NG7tQSmq0YzLlCZTO167Nw</v>
      </c>
      <c r="AM408" t="str">
        <v>https://direct.yandex.ru/images/direct/5217654/ErcqaAVcXut8d1ep7YG15A</v>
      </c>
      <c r="AN408" t="str">
        <v>https://direct.yandex.ru/images/direct/4473846/CI5dc_9bJ_hGO28f9fVjJA</v>
      </c>
      <c r="AO408" t="str">
        <v/>
      </c>
      <c r="AP408" t="str">
        <v/>
      </c>
      <c r="AQ408" t="str">
        <v/>
      </c>
      <c r="AR408" s="1" t="str">
        <v/>
      </c>
      <c r="AS408" s="1" t="str">
        <v>1162520029</v>
      </c>
      <c r="AT408" s="1" t="str">
        <v/>
      </c>
      <c r="AU408" s="1" t="str">
        <v/>
      </c>
      <c r="AV408" t="str">
        <v>https://printyard.spb.ru/industries/pharma</v>
      </c>
      <c r="AW408" s="1" t="str">
        <v/>
      </c>
      <c r="AX408" s="1" t="str">
        <v>205929759852</v>
      </c>
      <c r="AY408" s="1" t="str">
        <v>Россия, -Сибирь, -Дальний Восток</v>
      </c>
      <c r="AZ408" s="1" t="str">
        <v>-</v>
      </c>
      <c r="BA408" s="1" t="str">
        <v/>
      </c>
      <c r="BB408" s="1" t="str">
        <v/>
      </c>
      <c r="BC408" s="1" t="str">
        <v>Остановлено</v>
      </c>
      <c r="BD408" s="1" t="str">
        <v>Работает везде</v>
      </c>
      <c r="BE408" s="1" t="str">
        <v>Портфолио фарма||Коробки для лекарств||GMP-упаковка||Инструкции и вкладыши||О компании||Контакты||||</v>
      </c>
      <c r="BF40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8" t="str">
        <v/>
      </c>
      <c r="BP408" t="str">
        <v>16</v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</row>
    <row r="409">
      <c r="A409" s="1" t="str">
        <v>-</v>
      </c>
      <c r="B409" s="1" t="str">
        <v>Комбинаторное</v>
      </c>
      <c r="C409" s="1" t="str">
        <v>-</v>
      </c>
      <c r="D409" t="str">
        <v>5768577971</v>
      </c>
      <c r="E409" s="1" t="str">
        <v>Фармацевтика (Автотаргетинг)</v>
      </c>
      <c r="F409" t="str">
        <v>9</v>
      </c>
      <c r="G409" s="1" t="str">
        <v>57919143845</v>
      </c>
      <c r="H409" t="str">
        <v>"картонная упаковка для препаратов"</v>
      </c>
      <c r="I409" s="1" t="str">
        <v>17769367798</v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>Фармацевтическая упаковка GMP ГОСТ Р ИСО 15378-2017</v>
      </c>
      <c r="Q409" t="str">
        <v>Коробки для лекарств и БАД</v>
      </c>
      <c r="R409" t="str">
        <v>Инструкции-вкладыши для препаратов</v>
      </c>
      <c r="S409" t="str">
        <v>Картонные коробки под заказ</v>
      </c>
      <c r="T409" t="str">
        <v>Упаковка для фармацевтики в СПб</v>
      </c>
      <c r="U409" t="str">
        <v>Печать инструкций медицинских</v>
      </c>
      <c r="V409" t="str">
        <v>Коробки для таблеток и БАД</v>
      </c>
      <c r="W409" t="str">
        <v>Упаковка по GMP. Коробки, пачки, инструкции. От 5000 шт. Доставка по РФ. Звоните!</v>
      </c>
      <c r="X409" t="str">
        <v>Полный цикл: дизайн, печать, сборка. Коробки для лекарств и БАД, вкладыши. Сертификаты.</v>
      </c>
      <c r="Y409" t="str">
        <v>Типография в СПб. Печать инструкций и упаковки для фармацевтики. Любые тиражи.</v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>https://direct.yandex.ru/images/direct/5257964/oL7geGe8U6jK-8nu73-xzw</v>
      </c>
      <c r="AK409" t="str">
        <v>https://direct.yandex.ru/images/direct/5424235/QYIcToXYp9a0jIKjmUg2Aw</v>
      </c>
      <c r="AL409" t="str">
        <v>https://direct.yandex.ru/images/direct/5146930/NG7tQSmq0YzLlCZTO167Nw</v>
      </c>
      <c r="AM409" t="str">
        <v>https://direct.yandex.ru/images/direct/5217654/ErcqaAVcXut8d1ep7YG15A</v>
      </c>
      <c r="AN409" t="str">
        <v>https://direct.yandex.ru/images/direct/4473846/CI5dc_9bJ_hGO28f9fVjJA</v>
      </c>
      <c r="AO409" t="str">
        <v/>
      </c>
      <c r="AP409" t="str">
        <v/>
      </c>
      <c r="AQ409" t="str">
        <v/>
      </c>
      <c r="AR409" s="1" t="str">
        <v/>
      </c>
      <c r="AS409" s="1" t="str">
        <v>1162520029</v>
      </c>
      <c r="AT409" s="1" t="str">
        <v/>
      </c>
      <c r="AU409" s="1" t="str">
        <v/>
      </c>
      <c r="AV409" t="str">
        <v>https://printyard.spb.ru/industries/pharma</v>
      </c>
      <c r="AW409" s="1" t="str">
        <v/>
      </c>
      <c r="AX409" s="1" t="str">
        <v>205929759852</v>
      </c>
      <c r="AY409" s="1" t="str">
        <v>Россия, -Сибирь, -Дальний Восток</v>
      </c>
      <c r="AZ409" s="1" t="str">
        <v>-</v>
      </c>
      <c r="BA409" s="1" t="str">
        <v/>
      </c>
      <c r="BB409" s="1" t="str">
        <v/>
      </c>
      <c r="BC409" s="1" t="str">
        <v>Остановлено</v>
      </c>
      <c r="BD409" s="1" t="str">
        <v>Работает везде</v>
      </c>
      <c r="BE409" s="1" t="str">
        <v>Портфолио фарма||Коробки для лекарств||GMP-упаковка||Инструкции и вкладыши||О компании||Контакты||||</v>
      </c>
      <c r="BF40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0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09" t="str">
        <v/>
      </c>
      <c r="BP409" t="str">
        <v>16</v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</row>
    <row r="410">
      <c r="A410" s="1" t="str">
        <v>-</v>
      </c>
      <c r="B410" s="1" t="str">
        <v>Комбинаторное</v>
      </c>
      <c r="C410" s="1" t="str">
        <v>-</v>
      </c>
      <c r="D410" t="str">
        <v>5768577971</v>
      </c>
      <c r="E410" s="1" t="str">
        <v>Фармацевтика (Автотаргетинг)</v>
      </c>
      <c r="F410" t="str">
        <v>9</v>
      </c>
      <c r="G410" s="1" t="str">
        <v>57919143846</v>
      </c>
      <c r="H410" t="str">
        <v>коробки для преператов</v>
      </c>
      <c r="I410" s="1" t="str">
        <v>17769367798</v>
      </c>
      <c r="J410" t="str">
        <v/>
      </c>
      <c r="K410" t="str">
        <v/>
      </c>
      <c r="L410" s="1" t="str">
        <v/>
      </c>
      <c r="M410">
        <f>IF(J410="","",LEN(SUBSTITUTE(SUBSTITUTE(SUBSTITUTE(SUBSTITUTE(SUBSTITUTE(SUBSTITUTE(J410,"!",""),",",""),".",""),";",""),":",""),"""","")))</f>
      </c>
      <c r="N410">
        <f>IF(K410="","",LEN(SUBSTITUTE(SUBSTITUTE(SUBSTITUTE(SUBSTITUTE(SUBSTITUTE(SUBSTITUTE(K410,"!",""),",",""),".",""),";",""),":",""),"""","")))</f>
      </c>
      <c r="O410">
        <f>IF(L410="","",LEN(SUBSTITUTE(SUBSTITUTE(SUBSTITUTE(SUBSTITUTE(SUBSTITUTE(SUBSTITUTE(L410,"!",""),",",""),".",""),";",""),":",""),"""","")))</f>
      </c>
      <c r="P410" t="str">
        <v>Фармацевтическая упаковка GMP ГОСТ Р ИСО 15378-2017</v>
      </c>
      <c r="Q410" t="str">
        <v>Коробки для лекарств и БАД</v>
      </c>
      <c r="R410" t="str">
        <v>Инструкции-вкладыши для препаратов</v>
      </c>
      <c r="S410" t="str">
        <v>Картонные коробки под заказ</v>
      </c>
      <c r="T410" t="str">
        <v>Упаковка для фармацевтики в СПб</v>
      </c>
      <c r="U410" t="str">
        <v>Печать инструкций медицинских</v>
      </c>
      <c r="V410" t="str">
        <v>Коробки для таблеток и БАД</v>
      </c>
      <c r="W410" t="str">
        <v>Упаковка по GMP. Коробки, пачки, инструкции. От 5000 шт. Доставка по РФ. Звоните!</v>
      </c>
      <c r="X410" t="str">
        <v>Полный цикл: дизайн, печать, сборка. Коробки для лекарств и БАД, вкладыши. Сертификаты.</v>
      </c>
      <c r="Y410" t="str">
        <v>Типография в СПб. Печать инструкций и упаковки для фармацевтики. Любые тиражи.</v>
      </c>
      <c r="Z410">
        <f>IF(P410="","",LEN(SUBSTITUTE(SUBSTITUTE(SUBSTITUTE(SUBSTITUTE(SUBSTITUTE(SUBSTITUTE(P410,"!",""),",",""),".",""),";",""),":",""),"""","")))</f>
      </c>
      <c r="AA410">
        <f>IF(Q410="","",LEN(SUBSTITUTE(SUBSTITUTE(SUBSTITUTE(SUBSTITUTE(SUBSTITUTE(SUBSTITUTE(Q410,"!",""),",",""),".",""),";",""),":",""),"""","")))</f>
      </c>
      <c r="AB410">
        <f>IF(R410="","",LEN(SUBSTITUTE(SUBSTITUTE(SUBSTITUTE(SUBSTITUTE(SUBSTITUTE(SUBSTITUTE(R410,"!",""),",",""),".",""),";",""),":",""),"""","")))</f>
      </c>
      <c r="AC410">
        <f>IF(S410="","",LEN(SUBSTITUTE(SUBSTITUTE(SUBSTITUTE(SUBSTITUTE(SUBSTITUTE(SUBSTITUTE(S410,"!",""),",",""),".",""),";",""),":",""),"""","")))</f>
      </c>
      <c r="AD410">
        <f>IF(T410="","",LEN(SUBSTITUTE(SUBSTITUTE(SUBSTITUTE(SUBSTITUTE(SUBSTITUTE(SUBSTITUTE(T410,"!",""),",",""),".",""),";",""),":",""),"""","")))</f>
      </c>
      <c r="AE410">
        <f>IF(U410="","",LEN(SUBSTITUTE(SUBSTITUTE(SUBSTITUTE(SUBSTITUTE(SUBSTITUTE(SUBSTITUTE(U410,"!",""),",",""),".",""),";",""),":",""),"""","")))</f>
      </c>
      <c r="AF410">
        <f>IF(V410="","",LEN(SUBSTITUTE(SUBSTITUTE(SUBSTITUTE(SUBSTITUTE(SUBSTITUTE(SUBSTITUTE(V410,"!",""),",",""),".",""),";",""),":",""),"""","")))</f>
      </c>
      <c r="AG410">
        <f>IF(W410="","",LEN(SUBSTITUTE(SUBSTITUTE(SUBSTITUTE(SUBSTITUTE(SUBSTITUTE(SUBSTITUTE(W410,"!",""),",",""),".",""),";",""),":",""),"""","")))</f>
      </c>
      <c r="AH410">
        <f>IF(X410="","",LEN(SUBSTITUTE(SUBSTITUTE(SUBSTITUTE(SUBSTITUTE(SUBSTITUTE(SUBSTITUTE(X410,"!",""),",",""),".",""),";",""),":",""),"""","")))</f>
      </c>
      <c r="AI410">
        <f>IF(Y410="","",LEN(SUBSTITUTE(SUBSTITUTE(SUBSTITUTE(SUBSTITUTE(SUBSTITUTE(SUBSTITUTE(Y410,"!",""),",",""),".",""),";",""),":",""),"""","")))</f>
      </c>
      <c r="AJ410" t="str">
        <v>https://direct.yandex.ru/images/direct/5257964/oL7geGe8U6jK-8nu73-xzw</v>
      </c>
      <c r="AK410" t="str">
        <v>https://direct.yandex.ru/images/direct/5424235/QYIcToXYp9a0jIKjmUg2Aw</v>
      </c>
      <c r="AL410" t="str">
        <v>https://direct.yandex.ru/images/direct/5146930/NG7tQSmq0YzLlCZTO167Nw</v>
      </c>
      <c r="AM410" t="str">
        <v>https://direct.yandex.ru/images/direct/5217654/ErcqaAVcXut8d1ep7YG15A</v>
      </c>
      <c r="AN410" t="str">
        <v>https://direct.yandex.ru/images/direct/4473846/CI5dc_9bJ_hGO28f9fVjJA</v>
      </c>
      <c r="AO410" t="str">
        <v/>
      </c>
      <c r="AP410" t="str">
        <v/>
      </c>
      <c r="AQ410" t="str">
        <v/>
      </c>
      <c r="AR410" s="1" t="str">
        <v/>
      </c>
      <c r="AS410" s="1" t="str">
        <v>1162520029</v>
      </c>
      <c r="AT410" s="1" t="str">
        <v/>
      </c>
      <c r="AU410" s="1" t="str">
        <v/>
      </c>
      <c r="AV410" t="str">
        <v>https://printyard.spb.ru/industries/pharma</v>
      </c>
      <c r="AW410" s="1" t="str">
        <v/>
      </c>
      <c r="AX410" s="1" t="str">
        <v>205929759852</v>
      </c>
      <c r="AY410" s="1" t="str">
        <v>Россия, -Сибирь, -Дальний Восток</v>
      </c>
      <c r="AZ410" s="1" t="str">
        <v>-</v>
      </c>
      <c r="BA410" s="1" t="str">
        <v/>
      </c>
      <c r="BB410" s="1" t="str">
        <v/>
      </c>
      <c r="BC410" s="1" t="str">
        <v>Остановлено</v>
      </c>
      <c r="BD410" s="1" t="str">
        <v>Работает везде</v>
      </c>
      <c r="BE410" s="1" t="str">
        <v>Портфолио фарма||Коробки для лекарств||GMP-упаковка||Инструкции и вкладыши||О компании||Контакты||||</v>
      </c>
      <c r="BF41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0" s="1" t="str">
        <v/>
      </c>
      <c r="BI410" s="1" t="str">
        <v/>
      </c>
      <c r="BJ410" s="1" t="str">
        <v/>
      </c>
      <c r="BK410" s="1" t="str">
        <v/>
      </c>
      <c r="BL410" t="str">
        <v/>
      </c>
      <c r="BM410" t="str">
        <v/>
      </c>
      <c r="BN41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0" t="str">
        <v/>
      </c>
      <c r="BP410" t="str">
        <v>16</v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</row>
    <row r="411">
      <c r="A411" s="1" t="str">
        <v>-</v>
      </c>
      <c r="B411" s="1" t="str">
        <v>Комбинаторное</v>
      </c>
      <c r="C411" s="1" t="str">
        <v>-</v>
      </c>
      <c r="D411" t="str">
        <v>5768577971</v>
      </c>
      <c r="E411" s="1" t="str">
        <v>Фармацевтика (Автотаргетинг)</v>
      </c>
      <c r="F411" t="str">
        <v>9</v>
      </c>
      <c r="G411" s="1" t="str">
        <v>57919143847</v>
      </c>
      <c r="H411" t="str">
        <v>коробки для лекарств</v>
      </c>
      <c r="I411" s="1" t="str">
        <v>17769367798</v>
      </c>
      <c r="J411" t="str">
        <v/>
      </c>
      <c r="K411" t="str">
        <v/>
      </c>
      <c r="L411" s="1" t="str">
        <v/>
      </c>
      <c r="M411">
        <f>IF(J411="","",LEN(SUBSTITUTE(SUBSTITUTE(SUBSTITUTE(SUBSTITUTE(SUBSTITUTE(SUBSTITUTE(J411,"!",""),",",""),".",""),";",""),":",""),"""","")))</f>
      </c>
      <c r="N411">
        <f>IF(K411="","",LEN(SUBSTITUTE(SUBSTITUTE(SUBSTITUTE(SUBSTITUTE(SUBSTITUTE(SUBSTITUTE(K411,"!",""),",",""),".",""),";",""),":",""),"""","")))</f>
      </c>
      <c r="O411">
        <f>IF(L411="","",LEN(SUBSTITUTE(SUBSTITUTE(SUBSTITUTE(SUBSTITUTE(SUBSTITUTE(SUBSTITUTE(L411,"!",""),",",""),".",""),";",""),":",""),"""","")))</f>
      </c>
      <c r="P411" t="str">
        <v>Фармацевтическая упаковка GMP ГОСТ Р ИСО 15378-2017</v>
      </c>
      <c r="Q411" t="str">
        <v>Коробки для лекарств и БАД</v>
      </c>
      <c r="R411" t="str">
        <v>Инструкции-вкладыши для препаратов</v>
      </c>
      <c r="S411" t="str">
        <v>Картонные коробки под заказ</v>
      </c>
      <c r="T411" t="str">
        <v>Упаковка для фармацевтики в СПб</v>
      </c>
      <c r="U411" t="str">
        <v>Печать инструкций медицинских</v>
      </c>
      <c r="V411" t="str">
        <v>Коробки для таблеток и БАД</v>
      </c>
      <c r="W411" t="str">
        <v>Упаковка по GMP. Коробки, пачки, инструкции. От 5000 шт. Доставка по РФ. Звоните!</v>
      </c>
      <c r="X411" t="str">
        <v>Полный цикл: дизайн, печать, сборка. Коробки для лекарств и БАД, вкладыши. Сертификаты.</v>
      </c>
      <c r="Y411" t="str">
        <v>Типография в СПб. Печать инструкций и упаковки для фармацевтики. Любые тиражи.</v>
      </c>
      <c r="Z411">
        <f>IF(P411="","",LEN(SUBSTITUTE(SUBSTITUTE(SUBSTITUTE(SUBSTITUTE(SUBSTITUTE(SUBSTITUTE(P411,"!",""),",",""),".",""),";",""),":",""),"""","")))</f>
      </c>
      <c r="AA411">
        <f>IF(Q411="","",LEN(SUBSTITUTE(SUBSTITUTE(SUBSTITUTE(SUBSTITUTE(SUBSTITUTE(SUBSTITUTE(Q411,"!",""),",",""),".",""),";",""),":",""),"""","")))</f>
      </c>
      <c r="AB411">
        <f>IF(R411="","",LEN(SUBSTITUTE(SUBSTITUTE(SUBSTITUTE(SUBSTITUTE(SUBSTITUTE(SUBSTITUTE(R411,"!",""),",",""),".",""),";",""),":",""),"""","")))</f>
      </c>
      <c r="AC411">
        <f>IF(S411="","",LEN(SUBSTITUTE(SUBSTITUTE(SUBSTITUTE(SUBSTITUTE(SUBSTITUTE(SUBSTITUTE(S411,"!",""),",",""),".",""),";",""),":",""),"""","")))</f>
      </c>
      <c r="AD411">
        <f>IF(T411="","",LEN(SUBSTITUTE(SUBSTITUTE(SUBSTITUTE(SUBSTITUTE(SUBSTITUTE(SUBSTITUTE(T411,"!",""),",",""),".",""),";",""),":",""),"""","")))</f>
      </c>
      <c r="AE411">
        <f>IF(U411="","",LEN(SUBSTITUTE(SUBSTITUTE(SUBSTITUTE(SUBSTITUTE(SUBSTITUTE(SUBSTITUTE(U411,"!",""),",",""),".",""),";",""),":",""),"""","")))</f>
      </c>
      <c r="AF411">
        <f>IF(V411="","",LEN(SUBSTITUTE(SUBSTITUTE(SUBSTITUTE(SUBSTITUTE(SUBSTITUTE(SUBSTITUTE(V411,"!",""),",",""),".",""),";",""),":",""),"""","")))</f>
      </c>
      <c r="AG411">
        <f>IF(W411="","",LEN(SUBSTITUTE(SUBSTITUTE(SUBSTITUTE(SUBSTITUTE(SUBSTITUTE(SUBSTITUTE(W411,"!",""),",",""),".",""),";",""),":",""),"""","")))</f>
      </c>
      <c r="AH411">
        <f>IF(X411="","",LEN(SUBSTITUTE(SUBSTITUTE(SUBSTITUTE(SUBSTITUTE(SUBSTITUTE(SUBSTITUTE(X411,"!",""),",",""),".",""),";",""),":",""),"""","")))</f>
      </c>
      <c r="AI411">
        <f>IF(Y411="","",LEN(SUBSTITUTE(SUBSTITUTE(SUBSTITUTE(SUBSTITUTE(SUBSTITUTE(SUBSTITUTE(Y411,"!",""),",",""),".",""),";",""),":",""),"""","")))</f>
      </c>
      <c r="AJ411" t="str">
        <v>https://direct.yandex.ru/images/direct/5257964/oL7geGe8U6jK-8nu73-xzw</v>
      </c>
      <c r="AK411" t="str">
        <v>https://direct.yandex.ru/images/direct/5424235/QYIcToXYp9a0jIKjmUg2Aw</v>
      </c>
      <c r="AL411" t="str">
        <v>https://direct.yandex.ru/images/direct/5146930/NG7tQSmq0YzLlCZTO167Nw</v>
      </c>
      <c r="AM411" t="str">
        <v>https://direct.yandex.ru/images/direct/5217654/ErcqaAVcXut8d1ep7YG15A</v>
      </c>
      <c r="AN411" t="str">
        <v>https://direct.yandex.ru/images/direct/4473846/CI5dc_9bJ_hGO28f9fVjJA</v>
      </c>
      <c r="AO411" t="str">
        <v/>
      </c>
      <c r="AP411" t="str">
        <v/>
      </c>
      <c r="AQ411" t="str">
        <v/>
      </c>
      <c r="AR411" s="1" t="str">
        <v/>
      </c>
      <c r="AS411" s="1" t="str">
        <v>1162520029</v>
      </c>
      <c r="AT411" s="1" t="str">
        <v/>
      </c>
      <c r="AU411" s="1" t="str">
        <v/>
      </c>
      <c r="AV411" t="str">
        <v>https://printyard.spb.ru/industries/pharma</v>
      </c>
      <c r="AW411" s="1" t="str">
        <v/>
      </c>
      <c r="AX411" s="1" t="str">
        <v>205929759852</v>
      </c>
      <c r="AY411" s="1" t="str">
        <v>Россия, -Сибирь, -Дальний Восток</v>
      </c>
      <c r="AZ411" s="1" t="str">
        <v>-</v>
      </c>
      <c r="BA411" s="1" t="str">
        <v/>
      </c>
      <c r="BB411" s="1" t="str">
        <v/>
      </c>
      <c r="BC411" s="1" t="str">
        <v>Остановлено</v>
      </c>
      <c r="BD411" s="1" t="str">
        <v>Работает везде</v>
      </c>
      <c r="BE411" s="1" t="str">
        <v>Портфолио фарма||Коробки для лекарств||GMP-упаковка||Инструкции и вкладыши||О компании||Контакты||||</v>
      </c>
      <c r="BF41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1" s="1" t="str">
        <v/>
      </c>
      <c r="BI411" s="1" t="str">
        <v/>
      </c>
      <c r="BJ411" s="1" t="str">
        <v/>
      </c>
      <c r="BK411" s="1" t="str">
        <v/>
      </c>
      <c r="BL411" t="str">
        <v/>
      </c>
      <c r="BM411" t="str">
        <v/>
      </c>
      <c r="BN41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1" t="str">
        <v/>
      </c>
      <c r="BP411" t="str">
        <v>16</v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</row>
    <row r="412">
      <c r="A412" s="1" t="str">
        <v>-</v>
      </c>
      <c r="B412" s="1" t="str">
        <v>Комбинаторное</v>
      </c>
      <c r="C412" s="1" t="str">
        <v>-</v>
      </c>
      <c r="D412" t="str">
        <v>5768577971</v>
      </c>
      <c r="E412" s="1" t="str">
        <v>Фармацевтика (Автотаргетинг)</v>
      </c>
      <c r="F412" t="str">
        <v>9</v>
      </c>
      <c r="G412" s="1" t="str">
        <v>57996822556</v>
      </c>
      <c r="H412" t="str">
        <v>изготовление инструкций с фальцовкой</v>
      </c>
      <c r="I412" s="1" t="str">
        <v>17769367798</v>
      </c>
      <c r="J412" t="str">
        <v/>
      </c>
      <c r="K412" t="str">
        <v/>
      </c>
      <c r="L412" s="1" t="str">
        <v/>
      </c>
      <c r="M412">
        <f>IF(J412="","",LEN(SUBSTITUTE(SUBSTITUTE(SUBSTITUTE(SUBSTITUTE(SUBSTITUTE(SUBSTITUTE(J412,"!",""),",",""),".",""),";",""),":",""),"""","")))</f>
      </c>
      <c r="N412">
        <f>IF(K412="","",LEN(SUBSTITUTE(SUBSTITUTE(SUBSTITUTE(SUBSTITUTE(SUBSTITUTE(SUBSTITUTE(K412,"!",""),",",""),".",""),";",""),":",""),"""","")))</f>
      </c>
      <c r="O412">
        <f>IF(L412="","",LEN(SUBSTITUTE(SUBSTITUTE(SUBSTITUTE(SUBSTITUTE(SUBSTITUTE(SUBSTITUTE(L412,"!",""),",",""),".",""),";",""),":",""),"""","")))</f>
      </c>
      <c r="P412" t="str">
        <v>Фармацевтическая упаковка GMP ГОСТ Р ИСО 15378-2017</v>
      </c>
      <c r="Q412" t="str">
        <v>Коробки для лекарств и БАД</v>
      </c>
      <c r="R412" t="str">
        <v>Инструкции-вкладыши для препаратов</v>
      </c>
      <c r="S412" t="str">
        <v>Картонные коробки под заказ</v>
      </c>
      <c r="T412" t="str">
        <v>Упаковка для фармацевтики в СПб</v>
      </c>
      <c r="U412" t="str">
        <v>Печать инструкций медицинских</v>
      </c>
      <c r="V412" t="str">
        <v>Коробки для таблеток и БАД</v>
      </c>
      <c r="W412" t="str">
        <v>Упаковка по GMP. Коробки, пачки, инструкции. От 5000 шт. Доставка по РФ. Звоните!</v>
      </c>
      <c r="X412" t="str">
        <v>Полный цикл: дизайн, печать, сборка. Коробки для лекарств и БАД, вкладыши. Сертификаты.</v>
      </c>
      <c r="Y412" t="str">
        <v>Типография в СПб. Печать инструкций и упаковки для фармацевтики. Любые тиражи.</v>
      </c>
      <c r="Z412">
        <f>IF(P412="","",LEN(SUBSTITUTE(SUBSTITUTE(SUBSTITUTE(SUBSTITUTE(SUBSTITUTE(SUBSTITUTE(P412,"!",""),",",""),".",""),";",""),":",""),"""","")))</f>
      </c>
      <c r="AA412">
        <f>IF(Q412="","",LEN(SUBSTITUTE(SUBSTITUTE(SUBSTITUTE(SUBSTITUTE(SUBSTITUTE(SUBSTITUTE(Q412,"!",""),",",""),".",""),";",""),":",""),"""","")))</f>
      </c>
      <c r="AB412">
        <f>IF(R412="","",LEN(SUBSTITUTE(SUBSTITUTE(SUBSTITUTE(SUBSTITUTE(SUBSTITUTE(SUBSTITUTE(R412,"!",""),",",""),".",""),";",""),":",""),"""","")))</f>
      </c>
      <c r="AC412">
        <f>IF(S412="","",LEN(SUBSTITUTE(SUBSTITUTE(SUBSTITUTE(SUBSTITUTE(SUBSTITUTE(SUBSTITUTE(S412,"!",""),",",""),".",""),";",""),":",""),"""","")))</f>
      </c>
      <c r="AD412">
        <f>IF(T412="","",LEN(SUBSTITUTE(SUBSTITUTE(SUBSTITUTE(SUBSTITUTE(SUBSTITUTE(SUBSTITUTE(T412,"!",""),",",""),".",""),";",""),":",""),"""","")))</f>
      </c>
      <c r="AE412">
        <f>IF(U412="","",LEN(SUBSTITUTE(SUBSTITUTE(SUBSTITUTE(SUBSTITUTE(SUBSTITUTE(SUBSTITUTE(U412,"!",""),",",""),".",""),";",""),":",""),"""","")))</f>
      </c>
      <c r="AF412">
        <f>IF(V412="","",LEN(SUBSTITUTE(SUBSTITUTE(SUBSTITUTE(SUBSTITUTE(SUBSTITUTE(SUBSTITUTE(V412,"!",""),",",""),".",""),";",""),":",""),"""","")))</f>
      </c>
      <c r="AG412">
        <f>IF(W412="","",LEN(SUBSTITUTE(SUBSTITUTE(SUBSTITUTE(SUBSTITUTE(SUBSTITUTE(SUBSTITUTE(W412,"!",""),",",""),".",""),";",""),":",""),"""","")))</f>
      </c>
      <c r="AH412">
        <f>IF(X412="","",LEN(SUBSTITUTE(SUBSTITUTE(SUBSTITUTE(SUBSTITUTE(SUBSTITUTE(SUBSTITUTE(X412,"!",""),",",""),".",""),";",""),":",""),"""","")))</f>
      </c>
      <c r="AI412">
        <f>IF(Y412="","",LEN(SUBSTITUTE(SUBSTITUTE(SUBSTITUTE(SUBSTITUTE(SUBSTITUTE(SUBSTITUTE(Y412,"!",""),",",""),".",""),";",""),":",""),"""","")))</f>
      </c>
      <c r="AJ412" t="str">
        <v>https://direct.yandex.ru/images/direct/5257964/oL7geGe8U6jK-8nu73-xzw</v>
      </c>
      <c r="AK412" t="str">
        <v>https://direct.yandex.ru/images/direct/5424235/QYIcToXYp9a0jIKjmUg2Aw</v>
      </c>
      <c r="AL412" t="str">
        <v>https://direct.yandex.ru/images/direct/5146930/NG7tQSmq0YzLlCZTO167Nw</v>
      </c>
      <c r="AM412" t="str">
        <v>https://direct.yandex.ru/images/direct/5217654/ErcqaAVcXut8d1ep7YG15A</v>
      </c>
      <c r="AN412" t="str">
        <v>https://direct.yandex.ru/images/direct/4473846/CI5dc_9bJ_hGO28f9fVjJA</v>
      </c>
      <c r="AO412" t="str">
        <v/>
      </c>
      <c r="AP412" t="str">
        <v/>
      </c>
      <c r="AQ412" t="str">
        <v/>
      </c>
      <c r="AR412" s="1" t="str">
        <v/>
      </c>
      <c r="AS412" s="1" t="str">
        <v>1162520029</v>
      </c>
      <c r="AT412" s="1" t="str">
        <v/>
      </c>
      <c r="AU412" s="1" t="str">
        <v/>
      </c>
      <c r="AV412" t="str">
        <v>https://printyard.spb.ru/industries/pharma</v>
      </c>
      <c r="AW412" s="1" t="str">
        <v/>
      </c>
      <c r="AX412" s="1" t="str">
        <v>205929759852</v>
      </c>
      <c r="AY412" s="1" t="str">
        <v>Россия, -Сибирь, -Дальний Восток</v>
      </c>
      <c r="AZ412" s="1" t="str">
        <v>-</v>
      </c>
      <c r="BA412" s="1" t="str">
        <v/>
      </c>
      <c r="BB412" s="1" t="str">
        <v/>
      </c>
      <c r="BC412" s="1" t="str">
        <v>Остановлено</v>
      </c>
      <c r="BD412" s="1" t="str">
        <v>Работает везде</v>
      </c>
      <c r="BE412" s="1" t="str">
        <v>Портфолио фарма||Коробки для лекарств||GMP-упаковка||Инструкции и вкладыши||О компании||Контакты||||</v>
      </c>
      <c r="BF41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2" s="1" t="str">
        <v/>
      </c>
      <c r="BI412" s="1" t="str">
        <v/>
      </c>
      <c r="BJ412" s="1" t="str">
        <v/>
      </c>
      <c r="BK412" s="1" t="str">
        <v/>
      </c>
      <c r="BL412" t="str">
        <v/>
      </c>
      <c r="BM412" t="str">
        <v/>
      </c>
      <c r="BN41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2" t="str">
        <v/>
      </c>
      <c r="BP412" t="str">
        <v>16</v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</row>
    <row r="413">
      <c r="A413" s="1" t="str">
        <v>-</v>
      </c>
      <c r="B413" s="1" t="str">
        <v>Комбинаторное</v>
      </c>
      <c r="C413" s="1" t="str">
        <v>-</v>
      </c>
      <c r="D413" t="str">
        <v>5768577971</v>
      </c>
      <c r="E413" s="1" t="str">
        <v>Фармацевтика (Автотаргетинг)</v>
      </c>
      <c r="F413" t="str">
        <v>9</v>
      </c>
      <c r="G413" s="1" t="str">
        <v>57996836998</v>
      </c>
      <c r="H413" t="str">
        <v>печать вкладышей в лекарства</v>
      </c>
      <c r="I413" s="1" t="str">
        <v>17769367798</v>
      </c>
      <c r="J413" t="str">
        <v/>
      </c>
      <c r="K413" t="str">
        <v/>
      </c>
      <c r="L413" s="1" t="str">
        <v/>
      </c>
      <c r="M413">
        <f>IF(J413="","",LEN(SUBSTITUTE(SUBSTITUTE(SUBSTITUTE(SUBSTITUTE(SUBSTITUTE(SUBSTITUTE(J413,"!",""),",",""),".",""),";",""),":",""),"""","")))</f>
      </c>
      <c r="N413">
        <f>IF(K413="","",LEN(SUBSTITUTE(SUBSTITUTE(SUBSTITUTE(SUBSTITUTE(SUBSTITUTE(SUBSTITUTE(K413,"!",""),",",""),".",""),";",""),":",""),"""","")))</f>
      </c>
      <c r="O413">
        <f>IF(L413="","",LEN(SUBSTITUTE(SUBSTITUTE(SUBSTITUTE(SUBSTITUTE(SUBSTITUTE(SUBSTITUTE(L413,"!",""),",",""),".",""),";",""),":",""),"""","")))</f>
      </c>
      <c r="P413" t="str">
        <v>Фармацевтическая упаковка GMP ГОСТ Р ИСО 15378-2017</v>
      </c>
      <c r="Q413" t="str">
        <v>Коробки для лекарств и БАД</v>
      </c>
      <c r="R413" t="str">
        <v>Инструкции-вкладыши для препаратов</v>
      </c>
      <c r="S413" t="str">
        <v>Картонные коробки под заказ</v>
      </c>
      <c r="T413" t="str">
        <v>Упаковка для фармацевтики в СПб</v>
      </c>
      <c r="U413" t="str">
        <v>Печать инструкций медицинских</v>
      </c>
      <c r="V413" t="str">
        <v>Коробки для таблеток и БАД</v>
      </c>
      <c r="W413" t="str">
        <v>Упаковка по GMP. Коробки, пачки, инструкции. От 5000 шт. Доставка по РФ. Звоните!</v>
      </c>
      <c r="X413" t="str">
        <v>Полный цикл: дизайн, печать, сборка. Коробки для лекарств и БАД, вкладыши. Сертификаты.</v>
      </c>
      <c r="Y413" t="str">
        <v>Типография в СПб. Печать инструкций и упаковки для фармацевтики. Любые тиражи.</v>
      </c>
      <c r="Z413">
        <f>IF(P413="","",LEN(SUBSTITUTE(SUBSTITUTE(SUBSTITUTE(SUBSTITUTE(SUBSTITUTE(SUBSTITUTE(P413,"!",""),",",""),".",""),";",""),":",""),"""","")))</f>
      </c>
      <c r="AA413">
        <f>IF(Q413="","",LEN(SUBSTITUTE(SUBSTITUTE(SUBSTITUTE(SUBSTITUTE(SUBSTITUTE(SUBSTITUTE(Q413,"!",""),",",""),".",""),";",""),":",""),"""","")))</f>
      </c>
      <c r="AB413">
        <f>IF(R413="","",LEN(SUBSTITUTE(SUBSTITUTE(SUBSTITUTE(SUBSTITUTE(SUBSTITUTE(SUBSTITUTE(R413,"!",""),",",""),".",""),";",""),":",""),"""","")))</f>
      </c>
      <c r="AC413">
        <f>IF(S413="","",LEN(SUBSTITUTE(SUBSTITUTE(SUBSTITUTE(SUBSTITUTE(SUBSTITUTE(SUBSTITUTE(S413,"!",""),",",""),".",""),";",""),":",""),"""","")))</f>
      </c>
      <c r="AD413">
        <f>IF(T413="","",LEN(SUBSTITUTE(SUBSTITUTE(SUBSTITUTE(SUBSTITUTE(SUBSTITUTE(SUBSTITUTE(T413,"!",""),",",""),".",""),";",""),":",""),"""","")))</f>
      </c>
      <c r="AE413">
        <f>IF(U413="","",LEN(SUBSTITUTE(SUBSTITUTE(SUBSTITUTE(SUBSTITUTE(SUBSTITUTE(SUBSTITUTE(U413,"!",""),",",""),".",""),";",""),":",""),"""","")))</f>
      </c>
      <c r="AF413">
        <f>IF(V413="","",LEN(SUBSTITUTE(SUBSTITUTE(SUBSTITUTE(SUBSTITUTE(SUBSTITUTE(SUBSTITUTE(V413,"!",""),",",""),".",""),";",""),":",""),"""","")))</f>
      </c>
      <c r="AG413">
        <f>IF(W413="","",LEN(SUBSTITUTE(SUBSTITUTE(SUBSTITUTE(SUBSTITUTE(SUBSTITUTE(SUBSTITUTE(W413,"!",""),",",""),".",""),";",""),":",""),"""","")))</f>
      </c>
      <c r="AH413">
        <f>IF(X413="","",LEN(SUBSTITUTE(SUBSTITUTE(SUBSTITUTE(SUBSTITUTE(SUBSTITUTE(SUBSTITUTE(X413,"!",""),",",""),".",""),";",""),":",""),"""","")))</f>
      </c>
      <c r="AI413">
        <f>IF(Y413="","",LEN(SUBSTITUTE(SUBSTITUTE(SUBSTITUTE(SUBSTITUTE(SUBSTITUTE(SUBSTITUTE(Y413,"!",""),",",""),".",""),";",""),":",""),"""","")))</f>
      </c>
      <c r="AJ413" t="str">
        <v>https://direct.yandex.ru/images/direct/5257964/oL7geGe8U6jK-8nu73-xzw</v>
      </c>
      <c r="AK413" t="str">
        <v>https://direct.yandex.ru/images/direct/5424235/QYIcToXYp9a0jIKjmUg2Aw</v>
      </c>
      <c r="AL413" t="str">
        <v>https://direct.yandex.ru/images/direct/5146930/NG7tQSmq0YzLlCZTO167Nw</v>
      </c>
      <c r="AM413" t="str">
        <v>https://direct.yandex.ru/images/direct/5217654/ErcqaAVcXut8d1ep7YG15A</v>
      </c>
      <c r="AN413" t="str">
        <v>https://direct.yandex.ru/images/direct/4473846/CI5dc_9bJ_hGO28f9fVjJA</v>
      </c>
      <c r="AO413" t="str">
        <v/>
      </c>
      <c r="AP413" t="str">
        <v/>
      </c>
      <c r="AQ413" t="str">
        <v/>
      </c>
      <c r="AR413" s="1" t="str">
        <v/>
      </c>
      <c r="AS413" s="1" t="str">
        <v>1162520029</v>
      </c>
      <c r="AT413" s="1" t="str">
        <v/>
      </c>
      <c r="AU413" s="1" t="str">
        <v/>
      </c>
      <c r="AV413" t="str">
        <v>https://printyard.spb.ru/industries/pharma</v>
      </c>
      <c r="AW413" s="1" t="str">
        <v/>
      </c>
      <c r="AX413" s="1" t="str">
        <v>205929759852</v>
      </c>
      <c r="AY413" s="1" t="str">
        <v>Россия, -Сибирь, -Дальний Восток</v>
      </c>
      <c r="AZ413" s="1" t="str">
        <v>-</v>
      </c>
      <c r="BA413" s="1" t="str">
        <v/>
      </c>
      <c r="BB413" s="1" t="str">
        <v/>
      </c>
      <c r="BC413" s="1" t="str">
        <v>Остановлено</v>
      </c>
      <c r="BD413" s="1" t="str">
        <v>Работает везде</v>
      </c>
      <c r="BE413" s="1" t="str">
        <v>Портфолио фарма||Коробки для лекарств||GMP-упаковка||Инструкции и вкладыши||О компании||Контакты||||</v>
      </c>
      <c r="BF41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3" s="1" t="str">
        <v/>
      </c>
      <c r="BI413" s="1" t="str">
        <v/>
      </c>
      <c r="BJ413" s="1" t="str">
        <v/>
      </c>
      <c r="BK413" s="1" t="str">
        <v/>
      </c>
      <c r="BL413" t="str">
        <v/>
      </c>
      <c r="BM413" t="str">
        <v/>
      </c>
      <c r="BN41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3" t="str">
        <v/>
      </c>
      <c r="BP413" t="str">
        <v>16</v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</row>
    <row r="414">
      <c r="A414" s="1" t="str">
        <v>-</v>
      </c>
      <c r="B414" s="1" t="str">
        <v>Комбинаторное</v>
      </c>
      <c r="C414" s="1" t="str">
        <v>-</v>
      </c>
      <c r="D414" t="str">
        <v>5768577971</v>
      </c>
      <c r="E414" s="1" t="str">
        <v>Фармацевтика (Автотаргетинг)</v>
      </c>
      <c r="F414" t="str">
        <v>9</v>
      </c>
      <c r="G414" s="1" t="str">
        <v>58020701508</v>
      </c>
      <c r="H414" t="str">
        <v>упаковка по ГОСТ Р ИСО 15378-2017</v>
      </c>
      <c r="I414" s="1" t="str">
        <v>17769367798</v>
      </c>
      <c r="J414" t="str">
        <v/>
      </c>
      <c r="K414" t="str">
        <v/>
      </c>
      <c r="L414" s="1" t="str">
        <v/>
      </c>
      <c r="M414">
        <f>IF(J414="","",LEN(SUBSTITUTE(SUBSTITUTE(SUBSTITUTE(SUBSTITUTE(SUBSTITUTE(SUBSTITUTE(J414,"!",""),",",""),".",""),";",""),":",""),"""","")))</f>
      </c>
      <c r="N414">
        <f>IF(K414="","",LEN(SUBSTITUTE(SUBSTITUTE(SUBSTITUTE(SUBSTITUTE(SUBSTITUTE(SUBSTITUTE(K414,"!",""),",",""),".",""),";",""),":",""),"""","")))</f>
      </c>
      <c r="O414">
        <f>IF(L414="","",LEN(SUBSTITUTE(SUBSTITUTE(SUBSTITUTE(SUBSTITUTE(SUBSTITUTE(SUBSTITUTE(L414,"!",""),",",""),".",""),";",""),":",""),"""","")))</f>
      </c>
      <c r="P414" t="str">
        <v>Фармацевтическая упаковка GMP ГОСТ Р ИСО 15378-2017</v>
      </c>
      <c r="Q414" t="str">
        <v>Коробки для лекарств и БАД</v>
      </c>
      <c r="R414" t="str">
        <v>Инструкции-вкладыши для препаратов</v>
      </c>
      <c r="S414" t="str">
        <v>Картонные коробки под заказ</v>
      </c>
      <c r="T414" t="str">
        <v>Упаковка для фармацевтики в СПб</v>
      </c>
      <c r="U414" t="str">
        <v>Печать инструкций медицинских</v>
      </c>
      <c r="V414" t="str">
        <v>Коробки для таблеток и БАД</v>
      </c>
      <c r="W414" t="str">
        <v>Упаковка по GMP. Коробки, пачки, инструкции. От 5000 шт. Доставка по РФ. Звоните!</v>
      </c>
      <c r="X414" t="str">
        <v>Полный цикл: дизайн, печать, сборка. Коробки для лекарств и БАД, вкладыши. Сертификаты.</v>
      </c>
      <c r="Y414" t="str">
        <v>Типография в СПб. Печать инструкций и упаковки для фармацевтики. Любые тиражи.</v>
      </c>
      <c r="Z414">
        <f>IF(P414="","",LEN(SUBSTITUTE(SUBSTITUTE(SUBSTITUTE(SUBSTITUTE(SUBSTITUTE(SUBSTITUTE(P414,"!",""),",",""),".",""),";",""),":",""),"""","")))</f>
      </c>
      <c r="AA414">
        <f>IF(Q414="","",LEN(SUBSTITUTE(SUBSTITUTE(SUBSTITUTE(SUBSTITUTE(SUBSTITUTE(SUBSTITUTE(Q414,"!",""),",",""),".",""),";",""),":",""),"""","")))</f>
      </c>
      <c r="AB414">
        <f>IF(R414="","",LEN(SUBSTITUTE(SUBSTITUTE(SUBSTITUTE(SUBSTITUTE(SUBSTITUTE(SUBSTITUTE(R414,"!",""),",",""),".",""),";",""),":",""),"""","")))</f>
      </c>
      <c r="AC414">
        <f>IF(S414="","",LEN(SUBSTITUTE(SUBSTITUTE(SUBSTITUTE(SUBSTITUTE(SUBSTITUTE(SUBSTITUTE(S414,"!",""),",",""),".",""),";",""),":",""),"""","")))</f>
      </c>
      <c r="AD414">
        <f>IF(T414="","",LEN(SUBSTITUTE(SUBSTITUTE(SUBSTITUTE(SUBSTITUTE(SUBSTITUTE(SUBSTITUTE(T414,"!",""),",",""),".",""),";",""),":",""),"""","")))</f>
      </c>
      <c r="AE414">
        <f>IF(U414="","",LEN(SUBSTITUTE(SUBSTITUTE(SUBSTITUTE(SUBSTITUTE(SUBSTITUTE(SUBSTITUTE(U414,"!",""),",",""),".",""),";",""),":",""),"""","")))</f>
      </c>
      <c r="AF414">
        <f>IF(V414="","",LEN(SUBSTITUTE(SUBSTITUTE(SUBSTITUTE(SUBSTITUTE(SUBSTITUTE(SUBSTITUTE(V414,"!",""),",",""),".",""),";",""),":",""),"""","")))</f>
      </c>
      <c r="AG414">
        <f>IF(W414="","",LEN(SUBSTITUTE(SUBSTITUTE(SUBSTITUTE(SUBSTITUTE(SUBSTITUTE(SUBSTITUTE(W414,"!",""),",",""),".",""),";",""),":",""),"""","")))</f>
      </c>
      <c r="AH414">
        <f>IF(X414="","",LEN(SUBSTITUTE(SUBSTITUTE(SUBSTITUTE(SUBSTITUTE(SUBSTITUTE(SUBSTITUTE(X414,"!",""),",",""),".",""),";",""),":",""),"""","")))</f>
      </c>
      <c r="AI414">
        <f>IF(Y414="","",LEN(SUBSTITUTE(SUBSTITUTE(SUBSTITUTE(SUBSTITUTE(SUBSTITUTE(SUBSTITUTE(Y414,"!",""),",",""),".",""),";",""),":",""),"""","")))</f>
      </c>
      <c r="AJ414" t="str">
        <v>https://direct.yandex.ru/images/direct/5257964/oL7geGe8U6jK-8nu73-xzw</v>
      </c>
      <c r="AK414" t="str">
        <v>https://direct.yandex.ru/images/direct/5424235/QYIcToXYp9a0jIKjmUg2Aw</v>
      </c>
      <c r="AL414" t="str">
        <v>https://direct.yandex.ru/images/direct/5146930/NG7tQSmq0YzLlCZTO167Nw</v>
      </c>
      <c r="AM414" t="str">
        <v>https://direct.yandex.ru/images/direct/5217654/ErcqaAVcXut8d1ep7YG15A</v>
      </c>
      <c r="AN414" t="str">
        <v>https://direct.yandex.ru/images/direct/4473846/CI5dc_9bJ_hGO28f9fVjJA</v>
      </c>
      <c r="AO414" t="str">
        <v/>
      </c>
      <c r="AP414" t="str">
        <v/>
      </c>
      <c r="AQ414" t="str">
        <v/>
      </c>
      <c r="AR414" s="1" t="str">
        <v/>
      </c>
      <c r="AS414" s="1" t="str">
        <v>1162520029</v>
      </c>
      <c r="AT414" s="1" t="str">
        <v/>
      </c>
      <c r="AU414" s="1" t="str">
        <v/>
      </c>
      <c r="AV414" t="str">
        <v>https://printyard.spb.ru/industries/pharma</v>
      </c>
      <c r="AW414" s="1" t="str">
        <v/>
      </c>
      <c r="AX414" s="1" t="str">
        <v>205929759852</v>
      </c>
      <c r="AY414" s="1" t="str">
        <v>Россия, -Сибирь, -Дальний Восток</v>
      </c>
      <c r="AZ414" s="1" t="str">
        <v>-</v>
      </c>
      <c r="BA414" s="1" t="str">
        <v/>
      </c>
      <c r="BB414" s="1" t="str">
        <v/>
      </c>
      <c r="BC414" s="1" t="str">
        <v>Остановлено</v>
      </c>
      <c r="BD414" s="1" t="str">
        <v>Работает везде</v>
      </c>
      <c r="BE414" s="1" t="str">
        <v>Портфолио фарма||Коробки для лекарств||GMP-упаковка||Инструкции и вкладыши||О компании||Контакты||||</v>
      </c>
      <c r="BF41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4" s="1" t="str">
        <v/>
      </c>
      <c r="BI414" s="1" t="str">
        <v/>
      </c>
      <c r="BJ414" s="1" t="str">
        <v/>
      </c>
      <c r="BK414" s="1" t="str">
        <v/>
      </c>
      <c r="BL414" t="str">
        <v/>
      </c>
      <c r="BM414" t="str">
        <v/>
      </c>
      <c r="BN41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4" t="str">
        <v/>
      </c>
      <c r="BP414" t="str">
        <v>16</v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</row>
    <row r="415">
      <c r="A415" s="1" t="str">
        <v>-</v>
      </c>
      <c r="B415" s="1" t="str">
        <v>Комбинаторное</v>
      </c>
      <c r="C415" s="1" t="str">
        <v>-</v>
      </c>
      <c r="D415" t="str">
        <v>5768577971</v>
      </c>
      <c r="E415" s="1" t="str">
        <v>Фармацевтика (Автотаргетинг)</v>
      </c>
      <c r="F415" t="str">
        <v>9</v>
      </c>
      <c r="G415" s="1" t="str">
        <v>205768577971</v>
      </c>
      <c r="H415" t="str">
        <v>---autotargeting</v>
      </c>
      <c r="I415" s="1" t="str">
        <v>17769367798</v>
      </c>
      <c r="J415" t="str">
        <v/>
      </c>
      <c r="K415" t="str">
        <v/>
      </c>
      <c r="L415" s="1" t="str">
        <v/>
      </c>
      <c r="M415">
        <f>IF(J415="","",LEN(SUBSTITUTE(SUBSTITUTE(SUBSTITUTE(SUBSTITUTE(SUBSTITUTE(SUBSTITUTE(J415,"!",""),",",""),".",""),";",""),":",""),"""","")))</f>
      </c>
      <c r="N415">
        <f>IF(K415="","",LEN(SUBSTITUTE(SUBSTITUTE(SUBSTITUTE(SUBSTITUTE(SUBSTITUTE(SUBSTITUTE(K415,"!",""),",",""),".",""),";",""),":",""),"""","")))</f>
      </c>
      <c r="O415">
        <f>IF(L415="","",LEN(SUBSTITUTE(SUBSTITUTE(SUBSTITUTE(SUBSTITUTE(SUBSTITUTE(SUBSTITUTE(L415,"!",""),",",""),".",""),";",""),":",""),"""","")))</f>
      </c>
      <c r="P415" t="str">
        <v>Фармацевтическая упаковка GMP ГОСТ Р ИСО 15378-2017</v>
      </c>
      <c r="Q415" t="str">
        <v>Коробки для лекарств и БАД</v>
      </c>
      <c r="R415" t="str">
        <v>Инструкции-вкладыши для препаратов</v>
      </c>
      <c r="S415" t="str">
        <v>Картонные коробки под заказ</v>
      </c>
      <c r="T415" t="str">
        <v>Упаковка для фармацевтики в СПб</v>
      </c>
      <c r="U415" t="str">
        <v>Печать инструкций медицинских</v>
      </c>
      <c r="V415" t="str">
        <v>Коробки для таблеток и БАД</v>
      </c>
      <c r="W415" t="str">
        <v>Упаковка по GMP. Коробки, пачки, инструкции. От 5000 шт. Доставка по РФ. Звоните!</v>
      </c>
      <c r="X415" t="str">
        <v>Полный цикл: дизайн, печать, сборка. Коробки для лекарств и БАД, вкладыши. Сертификаты.</v>
      </c>
      <c r="Y415" t="str">
        <v>Типография в СПб. Печать инструкций и упаковки для фармацевтики. Любые тиражи.</v>
      </c>
      <c r="Z415">
        <f>IF(P415="","",LEN(SUBSTITUTE(SUBSTITUTE(SUBSTITUTE(SUBSTITUTE(SUBSTITUTE(SUBSTITUTE(P415,"!",""),",",""),".",""),";",""),":",""),"""","")))</f>
      </c>
      <c r="AA415">
        <f>IF(Q415="","",LEN(SUBSTITUTE(SUBSTITUTE(SUBSTITUTE(SUBSTITUTE(SUBSTITUTE(SUBSTITUTE(Q415,"!",""),",",""),".",""),";",""),":",""),"""","")))</f>
      </c>
      <c r="AB415">
        <f>IF(R415="","",LEN(SUBSTITUTE(SUBSTITUTE(SUBSTITUTE(SUBSTITUTE(SUBSTITUTE(SUBSTITUTE(R415,"!",""),",",""),".",""),";",""),":",""),"""","")))</f>
      </c>
      <c r="AC415">
        <f>IF(S415="","",LEN(SUBSTITUTE(SUBSTITUTE(SUBSTITUTE(SUBSTITUTE(SUBSTITUTE(SUBSTITUTE(S415,"!",""),",",""),".",""),";",""),":",""),"""","")))</f>
      </c>
      <c r="AD415">
        <f>IF(T415="","",LEN(SUBSTITUTE(SUBSTITUTE(SUBSTITUTE(SUBSTITUTE(SUBSTITUTE(SUBSTITUTE(T415,"!",""),",",""),".",""),";",""),":",""),"""","")))</f>
      </c>
      <c r="AE415">
        <f>IF(U415="","",LEN(SUBSTITUTE(SUBSTITUTE(SUBSTITUTE(SUBSTITUTE(SUBSTITUTE(SUBSTITUTE(U415,"!",""),",",""),".",""),";",""),":",""),"""","")))</f>
      </c>
      <c r="AF415">
        <f>IF(V415="","",LEN(SUBSTITUTE(SUBSTITUTE(SUBSTITUTE(SUBSTITUTE(SUBSTITUTE(SUBSTITUTE(V415,"!",""),",",""),".",""),";",""),":",""),"""","")))</f>
      </c>
      <c r="AG415">
        <f>IF(W415="","",LEN(SUBSTITUTE(SUBSTITUTE(SUBSTITUTE(SUBSTITUTE(SUBSTITUTE(SUBSTITUTE(W415,"!",""),",",""),".",""),";",""),":",""),"""","")))</f>
      </c>
      <c r="AH415">
        <f>IF(X415="","",LEN(SUBSTITUTE(SUBSTITUTE(SUBSTITUTE(SUBSTITUTE(SUBSTITUTE(SUBSTITUTE(X415,"!",""),",",""),".",""),";",""),":",""),"""","")))</f>
      </c>
      <c r="AI415">
        <f>IF(Y415="","",LEN(SUBSTITUTE(SUBSTITUTE(SUBSTITUTE(SUBSTITUTE(SUBSTITUTE(SUBSTITUTE(Y415,"!",""),",",""),".",""),";",""),":",""),"""","")))</f>
      </c>
      <c r="AJ415" t="str">
        <v>https://direct.yandex.ru/images/direct/5257964/oL7geGe8U6jK-8nu73-xzw</v>
      </c>
      <c r="AK415" t="str">
        <v>https://direct.yandex.ru/images/direct/5424235/QYIcToXYp9a0jIKjmUg2Aw</v>
      </c>
      <c r="AL415" t="str">
        <v>https://direct.yandex.ru/images/direct/5146930/NG7tQSmq0YzLlCZTO167Nw</v>
      </c>
      <c r="AM415" t="str">
        <v>https://direct.yandex.ru/images/direct/5217654/ErcqaAVcXut8d1ep7YG15A</v>
      </c>
      <c r="AN415" t="str">
        <v>https://direct.yandex.ru/images/direct/4473846/CI5dc_9bJ_hGO28f9fVjJA</v>
      </c>
      <c r="AO415" t="str">
        <v/>
      </c>
      <c r="AP415" t="str">
        <v/>
      </c>
      <c r="AQ415" t="str">
        <v/>
      </c>
      <c r="AR415" s="1" t="str">
        <v/>
      </c>
      <c r="AS415" s="1" t="str">
        <v>1162520029</v>
      </c>
      <c r="AT415" s="1" t="str">
        <v/>
      </c>
      <c r="AU415" s="1" t="str">
        <v/>
      </c>
      <c r="AV415" t="str">
        <v>https://printyard.spb.ru/industries/pharma</v>
      </c>
      <c r="AW415" s="1" t="str">
        <v/>
      </c>
      <c r="AX415" s="1" t="str">
        <v>205929759852</v>
      </c>
      <c r="AY415" s="1" t="str">
        <v>Россия, -Сибирь, -Дальний Восток</v>
      </c>
      <c r="AZ415" s="1" t="str">
        <v>-</v>
      </c>
      <c r="BA415" s="1" t="str">
        <v/>
      </c>
      <c r="BB415" s="1" t="str">
        <v/>
      </c>
      <c r="BC415" s="1" t="str">
        <v>Остановлено</v>
      </c>
      <c r="BD415" s="1" t="str">
        <v>Работает везде</v>
      </c>
      <c r="BE415" s="1" t="str">
        <v>Портфолио фарма||Коробки для лекарств||GMP-упаковка||Инструкции и вкладыши||О компании||Контакты||||</v>
      </c>
      <c r="BF415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5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5" s="1" t="str">
        <v/>
      </c>
      <c r="BI415" s="1" t="str">
        <v/>
      </c>
      <c r="BJ415" s="1" t="str">
        <v/>
      </c>
      <c r="BK415" s="1" t="str">
        <v/>
      </c>
      <c r="BL415" t="str">
        <v/>
      </c>
      <c r="BM415" t="str">
        <v/>
      </c>
      <c r="BN415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5" t="str">
        <v/>
      </c>
      <c r="BP415" t="str">
        <v>16</v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</row>
    <row r="416">
      <c r="A416" s="1" t="str">
        <v>+</v>
      </c>
      <c r="B416" s="1" t="str">
        <v>Комбинаторное</v>
      </c>
      <c r="C416" s="1" t="str">
        <v>-</v>
      </c>
      <c r="D416" t="str">
        <v>5768577971</v>
      </c>
      <c r="E416" s="1" t="str">
        <v>Фармацевтика (Автотаргетинг)</v>
      </c>
      <c r="F416" t="str">
        <v>9</v>
      </c>
      <c r="G416" s="1" t="str">
        <v/>
      </c>
      <c r="H416" t="str">
        <v/>
      </c>
      <c r="I416" s="1" t="str">
        <v>17769367799</v>
      </c>
      <c r="J416" t="str">
        <v/>
      </c>
      <c r="K416" t="str">
        <v/>
      </c>
      <c r="L416" s="1" t="str">
        <v/>
      </c>
      <c r="M416">
        <f>IF(J416="","",LEN(SUBSTITUTE(SUBSTITUTE(SUBSTITUTE(SUBSTITUTE(SUBSTITUTE(SUBSTITUTE(J416,"!",""),",",""),".",""),";",""),":",""),"""","")))</f>
      </c>
      <c r="N416">
        <f>IF(K416="","",LEN(SUBSTITUTE(SUBSTITUTE(SUBSTITUTE(SUBSTITUTE(SUBSTITUTE(SUBSTITUTE(K416,"!",""),",",""),".",""),";",""),":",""),"""","")))</f>
      </c>
      <c r="O416">
        <f>IF(L416="","",LEN(SUBSTITUTE(SUBSTITUTE(SUBSTITUTE(SUBSTITUTE(SUBSTITUTE(SUBSTITUTE(L416,"!",""),",",""),".",""),";",""),":",""),"""","")))</f>
      </c>
      <c r="P416" t="str">
        <v>#Вкладыши для лекарств#</v>
      </c>
      <c r="Q416" t="str">
        <v>#Вкладыш-инструкция#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Печать вкладышей-инструкций. Бумага 40-60 г/м². Автоматическая фальцовка.</v>
      </c>
      <c r="X416" t="str">
        <v/>
      </c>
      <c r="Y416" t="str">
        <v/>
      </c>
      <c r="Z416">
        <f>IF(P416="","",LEN(SUBSTITUTE(SUBSTITUTE(SUBSTITUTE(SUBSTITUTE(SUBSTITUTE(SUBSTITUTE(P416,"!",""),",",""),".",""),";",""),":",""),"""","")))</f>
      </c>
      <c r="AA416">
        <f>IF(Q416="","",LEN(SUBSTITUTE(SUBSTITUTE(SUBSTITUTE(SUBSTITUTE(SUBSTITUTE(SUBSTITUTE(Q416,"!",""),",",""),".",""),";",""),":",""),"""","")))</f>
      </c>
      <c r="AB416">
        <f>IF(R416="","",LEN(SUBSTITUTE(SUBSTITUTE(SUBSTITUTE(SUBSTITUTE(SUBSTITUTE(SUBSTITUTE(R416,"!",""),",",""),".",""),";",""),":",""),"""","")))</f>
      </c>
      <c r="AC416">
        <f>IF(S416="","",LEN(SUBSTITUTE(SUBSTITUTE(SUBSTITUTE(SUBSTITUTE(SUBSTITUTE(SUBSTITUTE(S416,"!",""),",",""),".",""),";",""),":",""),"""","")))</f>
      </c>
      <c r="AD416">
        <f>IF(T416="","",LEN(SUBSTITUTE(SUBSTITUTE(SUBSTITUTE(SUBSTITUTE(SUBSTITUTE(SUBSTITUTE(T416,"!",""),",",""),".",""),";",""),":",""),"""","")))</f>
      </c>
      <c r="AE416">
        <f>IF(U416="","",LEN(SUBSTITUTE(SUBSTITUTE(SUBSTITUTE(SUBSTITUTE(SUBSTITUTE(SUBSTITUTE(U416,"!",""),",",""),".",""),";",""),":",""),"""","")))</f>
      </c>
      <c r="AF416">
        <f>IF(V416="","",LEN(SUBSTITUTE(SUBSTITUTE(SUBSTITUTE(SUBSTITUTE(SUBSTITUTE(SUBSTITUTE(V416,"!",""),",",""),".",""),";",""),":",""),"""","")))</f>
      </c>
      <c r="AG416">
        <f>IF(W416="","",LEN(SUBSTITUTE(SUBSTITUTE(SUBSTITUTE(SUBSTITUTE(SUBSTITUTE(SUBSTITUTE(W416,"!",""),",",""),".",""),";",""),":",""),"""","")))</f>
      </c>
      <c r="AH416">
        <f>IF(X416="","",LEN(SUBSTITUTE(SUBSTITUTE(SUBSTITUTE(SUBSTITUTE(SUBSTITUTE(SUBSTITUTE(X416,"!",""),",",""),".",""),";",""),":",""),"""","")))</f>
      </c>
      <c r="AI416">
        <f>IF(Y416="","",LEN(SUBSTITUTE(SUBSTITUTE(SUBSTITUTE(SUBSTITUTE(SUBSTITUTE(SUBSTITUTE(Y416,"!",""),",",""),".",""),";",""),":",""),"""","")))</f>
      </c>
      <c r="AJ416" t="str">
        <v>https://direct.yandex.ru/images/direct/5030778/SPFNX3aVlLuwAn1Ri8ayeQ</v>
      </c>
      <c r="AK416" t="str">
        <v>https://direct.yandex.ru/images/direct/5356422/JQC8zIrTdN64ZsiRqnRNQQ</v>
      </c>
      <c r="AL416" t="str">
        <v>https://direct.yandex.ru/images/direct/5252717/Mf1X4bwI0LL7t3sZ7KfUJQ</v>
      </c>
      <c r="AM416" t="str">
        <v>https://direct.yandex.ru/images/direct/5235809/yGGPmyX_BZG2mVKXlTPkgg</v>
      </c>
      <c r="AN416" t="str">
        <v>https://direct.yandex.ru/images/direct/4569562/3BqPsnN28f2CIZG23hFTDQ</v>
      </c>
      <c r="AO416" t="str">
        <v/>
      </c>
      <c r="AP416" t="str">
        <v/>
      </c>
      <c r="AQ416" t="str">
        <v/>
      </c>
      <c r="AR416" s="1" t="str">
        <v/>
      </c>
      <c r="AS416" s="1" t="str">
        <v/>
      </c>
      <c r="AT416" s="1" t="str">
        <v/>
      </c>
      <c r="AU416" s="1" t="str">
        <v/>
      </c>
      <c r="AV416" t="str">
        <v>https://printyard.spb.ru/industries/pharma</v>
      </c>
      <c r="AW416" s="1" t="str">
        <v/>
      </c>
      <c r="AX416" s="1" t="str">
        <v>205929759852</v>
      </c>
      <c r="AY416" s="1" t="str">
        <v/>
      </c>
      <c r="AZ416" s="1" t="str">
        <v>-</v>
      </c>
      <c r="BA416" s="1" t="str">
        <v/>
      </c>
      <c r="BB416" s="1" t="str">
        <v/>
      </c>
      <c r="BC416" s="1" t="str">
        <v>Остановлено</v>
      </c>
      <c r="BD416" s="1" t="str">
        <v/>
      </c>
      <c r="BE416" s="1" t="str">
        <v>Портфолио фарма||Коробки для лекарств||GMP-упаковка||Инструкции и вкладыши||О компании||Контакты||||</v>
      </c>
      <c r="BF416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6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6" s="1" t="str">
        <v/>
      </c>
      <c r="BI416" s="1" t="str">
        <v/>
      </c>
      <c r="BJ416" s="1" t="str">
        <v/>
      </c>
      <c r="BK416" s="1" t="str">
        <v/>
      </c>
      <c r="BL416" t="str">
        <v/>
      </c>
      <c r="BM416" t="str">
        <v/>
      </c>
      <c r="BN416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</row>
    <row r="417">
      <c r="A417" s="1" t="str">
        <v>+</v>
      </c>
      <c r="B417" s="1" t="str">
        <v>Комбинаторное</v>
      </c>
      <c r="C417" s="1" t="str">
        <v>-</v>
      </c>
      <c r="D417" t="str">
        <v>5768577971</v>
      </c>
      <c r="E417" s="1" t="str">
        <v>Фармацевтика (Автотаргетинг)</v>
      </c>
      <c r="F417" t="str">
        <v>9</v>
      </c>
      <c r="G417" s="1" t="str">
        <v/>
      </c>
      <c r="H417" t="str">
        <v/>
      </c>
      <c r="I417" s="1" t="str">
        <v>17769367800</v>
      </c>
      <c r="J417" t="str">
        <v/>
      </c>
      <c r="K417" t="str">
        <v/>
      </c>
      <c r="L417" s="1" t="str">
        <v/>
      </c>
      <c r="M417">
        <f>IF(J417="","",LEN(SUBSTITUTE(SUBSTITUTE(SUBSTITUTE(SUBSTITUTE(SUBSTITUTE(SUBSTITUTE(J417,"!",""),",",""),".",""),";",""),":",""),"""","")))</f>
      </c>
      <c r="N417">
        <f>IF(K417="","",LEN(SUBSTITUTE(SUBSTITUTE(SUBSTITUTE(SUBSTITUTE(SUBSTITUTE(SUBSTITUTE(K417,"!",""),",",""),".",""),";",""),":",""),"""","")))</f>
      </c>
      <c r="O417">
        <f>IF(L417="","",LEN(SUBSTITUTE(SUBSTITUTE(SUBSTITUTE(SUBSTITUTE(SUBSTITUTE(SUBSTITUTE(L417,"!",""),",",""),".",""),";",""),":",""),"""","")))</f>
      </c>
      <c r="P417" t="str">
        <v>Фармацевтическая упаковка . ГОСТ Р ИСО 15378-2017</v>
      </c>
      <c r="Q417" t="str">
        <v>Производство упаковки для фарм по ГОСТ Р ИСО 15378-2017</v>
      </c>
      <c r="R417" t="str">
        <v>Упаковка по ГОСТ Р ИСО 15378-2017</v>
      </c>
      <c r="S417" t="str">
        <v>Упаковка для ампул</v>
      </c>
      <c r="T417" t="str">
        <v>Упаковка для таблеток</v>
      </c>
      <c r="U417" t="str">
        <v>Упаковка для лекарственных препаратов</v>
      </c>
      <c r="V417" t="str">
        <v>Упаковка для Фармацевтического производства</v>
      </c>
      <c r="W417" t="str">
        <v>Упаковка для фармацевтики. Коробки, пачки, вкладыши .</v>
      </c>
      <c r="X417" t="str">
        <v>Производство картонной упаковки по ГОСТ Р ИСО 15378-2017</v>
      </c>
      <c r="Y417" t="str">
        <v>Картонная упаковка по ГОСТ Р ИСО 15378-2017</v>
      </c>
      <c r="Z417">
        <f>IF(P417="","",LEN(SUBSTITUTE(SUBSTITUTE(SUBSTITUTE(SUBSTITUTE(SUBSTITUTE(SUBSTITUTE(P417,"!",""),",",""),".",""),";",""),":",""),"""","")))</f>
      </c>
      <c r="AA417">
        <f>IF(Q417="","",LEN(SUBSTITUTE(SUBSTITUTE(SUBSTITUTE(SUBSTITUTE(SUBSTITUTE(SUBSTITUTE(Q417,"!",""),",",""),".",""),";",""),":",""),"""","")))</f>
      </c>
      <c r="AB417">
        <f>IF(R417="","",LEN(SUBSTITUTE(SUBSTITUTE(SUBSTITUTE(SUBSTITUTE(SUBSTITUTE(SUBSTITUTE(R417,"!",""),",",""),".",""),";",""),":",""),"""","")))</f>
      </c>
      <c r="AC417">
        <f>IF(S417="","",LEN(SUBSTITUTE(SUBSTITUTE(SUBSTITUTE(SUBSTITUTE(SUBSTITUTE(SUBSTITUTE(S417,"!",""),",",""),".",""),";",""),":",""),"""","")))</f>
      </c>
      <c r="AD417">
        <f>IF(T417="","",LEN(SUBSTITUTE(SUBSTITUTE(SUBSTITUTE(SUBSTITUTE(SUBSTITUTE(SUBSTITUTE(T417,"!",""),",",""),".",""),";",""),":",""),"""","")))</f>
      </c>
      <c r="AE417">
        <f>IF(U417="","",LEN(SUBSTITUTE(SUBSTITUTE(SUBSTITUTE(SUBSTITUTE(SUBSTITUTE(SUBSTITUTE(U417,"!",""),",",""),".",""),";",""),":",""),"""","")))</f>
      </c>
      <c r="AF417">
        <f>IF(V417="","",LEN(SUBSTITUTE(SUBSTITUTE(SUBSTITUTE(SUBSTITUTE(SUBSTITUTE(SUBSTITUTE(V417,"!",""),",",""),".",""),";",""),":",""),"""","")))</f>
      </c>
      <c r="AG417">
        <f>IF(W417="","",LEN(SUBSTITUTE(SUBSTITUTE(SUBSTITUTE(SUBSTITUTE(SUBSTITUTE(SUBSTITUTE(W417,"!",""),",",""),".",""),";",""),":",""),"""","")))</f>
      </c>
      <c r="AH417">
        <f>IF(X417="","",LEN(SUBSTITUTE(SUBSTITUTE(SUBSTITUTE(SUBSTITUTE(SUBSTITUTE(SUBSTITUTE(X417,"!",""),",",""),".",""),";",""),":",""),"""","")))</f>
      </c>
      <c r="AI417">
        <f>IF(Y417="","",LEN(SUBSTITUTE(SUBSTITUTE(SUBSTITUTE(SUBSTITUTE(SUBSTITUTE(SUBSTITUTE(Y417,"!",""),",",""),".",""),";",""),":",""),"""","")))</f>
      </c>
      <c r="AJ417" t="str">
        <v>https://direct.yandex.ru/images/direct/5424235/QYIcToXYp9a0jIKjmUg2Aw</v>
      </c>
      <c r="AK417" t="str">
        <v>https://direct.yandex.ru/images/direct/5146930/NG7tQSmq0YzLlCZTO167Nw</v>
      </c>
      <c r="AL417" t="str">
        <v>https://direct.yandex.ru/images/direct/5217654/ErcqaAVcXut8d1ep7YG15A</v>
      </c>
      <c r="AM417" t="str">
        <v>https://direct.yandex.ru/images/direct/5257964/oL7geGe8U6jK-8nu73-xzw</v>
      </c>
      <c r="AN417" t="str">
        <v>https://direct.yandex.ru/images/direct/5263930/ml1m9ds_6QYtQV4R0N6QCw</v>
      </c>
      <c r="AO417" t="str">
        <v/>
      </c>
      <c r="AP417" t="str">
        <v/>
      </c>
      <c r="AQ417" t="str">
        <v/>
      </c>
      <c r="AR417" s="1" t="str">
        <v/>
      </c>
      <c r="AS417" s="1" t="str">
        <v/>
      </c>
      <c r="AT417" s="1" t="str">
        <v/>
      </c>
      <c r="AU417" s="1" t="str">
        <v/>
      </c>
      <c r="AV417" t="str">
        <v>https://printyard.spb.ru/industries/pharma</v>
      </c>
      <c r="AW417" s="1" t="str">
        <v/>
      </c>
      <c r="AX417" s="1" t="str">
        <v>205929759852</v>
      </c>
      <c r="AY417" s="1" t="str">
        <v/>
      </c>
      <c r="AZ417" s="1" t="str">
        <v>-</v>
      </c>
      <c r="BA417" s="1" t="str">
        <v/>
      </c>
      <c r="BB417" s="1" t="str">
        <v/>
      </c>
      <c r="BC417" s="1" t="str">
        <v>Остановлено</v>
      </c>
      <c r="BD417" s="1" t="str">
        <v/>
      </c>
      <c r="BE417" s="1" t="str">
        <v>Портфолио фарма||Коробки для лекарств||GMP-упаковка||Инструкции и вкладыши||О компании||Контакты||||</v>
      </c>
      <c r="BF417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7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7" s="1" t="str">
        <v/>
      </c>
      <c r="BI417" s="1" t="str">
        <v/>
      </c>
      <c r="BJ417" s="1" t="str">
        <v/>
      </c>
      <c r="BK417" s="1" t="str">
        <v/>
      </c>
      <c r="BL417" t="str">
        <v/>
      </c>
      <c r="BM417" t="str">
        <v/>
      </c>
      <c r="BN417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</row>
    <row r="418">
      <c r="A418" s="1" t="str">
        <v>+</v>
      </c>
      <c r="B418" s="1" t="str">
        <v>Комбинаторное</v>
      </c>
      <c r="C418" s="1" t="str">
        <v>-</v>
      </c>
      <c r="D418" t="str">
        <v>5768577971</v>
      </c>
      <c r="E418" s="1" t="str">
        <v>Фармацевтика (Автотаргетинг)</v>
      </c>
      <c r="F418" t="str">
        <v>9</v>
      </c>
      <c r="G418" s="1" t="str">
        <v/>
      </c>
      <c r="H418" t="str">
        <v/>
      </c>
      <c r="I418" s="1" t="str">
        <v>17769367801</v>
      </c>
      <c r="J418" t="str">
        <v/>
      </c>
      <c r="K418" t="str">
        <v/>
      </c>
      <c r="L418" s="1" t="str">
        <v/>
      </c>
      <c r="M418">
        <f>IF(J418="","",LEN(SUBSTITUTE(SUBSTITUTE(SUBSTITUTE(SUBSTITUTE(SUBSTITUTE(SUBSTITUTE(J418,"!",""),",",""),".",""),";",""),":",""),"""","")))</f>
      </c>
      <c r="N418">
        <f>IF(K418="","",LEN(SUBSTITUTE(SUBSTITUTE(SUBSTITUTE(SUBSTITUTE(SUBSTITUTE(SUBSTITUTE(K418,"!",""),",",""),".",""),";",""),":",""),"""","")))</f>
      </c>
      <c r="O418">
        <f>IF(L418="","",LEN(SUBSTITUTE(SUBSTITUTE(SUBSTITUTE(SUBSTITUTE(SUBSTITUTE(SUBSTITUTE(L418,"!",""),",",""),".",""),";",""),":",""),"""","")))</f>
      </c>
      <c r="P418" t="str">
        <v>Упаковка для таблеток. Пачки для таблеток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Картонные пачки для таблеток и капсул. Офсетная печать. Защита от подделок.</v>
      </c>
      <c r="X418" t="str">
        <v/>
      </c>
      <c r="Y418" t="str">
        <v/>
      </c>
      <c r="Z418">
        <f>IF(P418="","",LEN(SUBSTITUTE(SUBSTITUTE(SUBSTITUTE(SUBSTITUTE(SUBSTITUTE(SUBSTITUTE(P418,"!",""),",",""),".",""),";",""),":",""),"""","")))</f>
      </c>
      <c r="AA418">
        <f>IF(Q418="","",LEN(SUBSTITUTE(SUBSTITUTE(SUBSTITUTE(SUBSTITUTE(SUBSTITUTE(SUBSTITUTE(Q418,"!",""),",",""),".",""),";",""),":",""),"""","")))</f>
      </c>
      <c r="AB418">
        <f>IF(R418="","",LEN(SUBSTITUTE(SUBSTITUTE(SUBSTITUTE(SUBSTITUTE(SUBSTITUTE(SUBSTITUTE(R418,"!",""),",",""),".",""),";",""),":",""),"""","")))</f>
      </c>
      <c r="AC418">
        <f>IF(S418="","",LEN(SUBSTITUTE(SUBSTITUTE(SUBSTITUTE(SUBSTITUTE(SUBSTITUTE(SUBSTITUTE(S418,"!",""),",",""),".",""),";",""),":",""),"""","")))</f>
      </c>
      <c r="AD418">
        <f>IF(T418="","",LEN(SUBSTITUTE(SUBSTITUTE(SUBSTITUTE(SUBSTITUTE(SUBSTITUTE(SUBSTITUTE(T418,"!",""),",",""),".",""),";",""),":",""),"""","")))</f>
      </c>
      <c r="AE418">
        <f>IF(U418="","",LEN(SUBSTITUTE(SUBSTITUTE(SUBSTITUTE(SUBSTITUTE(SUBSTITUTE(SUBSTITUTE(U418,"!",""),",",""),".",""),";",""),":",""),"""","")))</f>
      </c>
      <c r="AF418">
        <f>IF(V418="","",LEN(SUBSTITUTE(SUBSTITUTE(SUBSTITUTE(SUBSTITUTE(SUBSTITUTE(SUBSTITUTE(V418,"!",""),",",""),".",""),";",""),":",""),"""","")))</f>
      </c>
      <c r="AG418">
        <f>IF(W418="","",LEN(SUBSTITUTE(SUBSTITUTE(SUBSTITUTE(SUBSTITUTE(SUBSTITUTE(SUBSTITUTE(W418,"!",""),",",""),".",""),";",""),":",""),"""","")))</f>
      </c>
      <c r="AH418">
        <f>IF(X418="","",LEN(SUBSTITUTE(SUBSTITUTE(SUBSTITUTE(SUBSTITUTE(SUBSTITUTE(SUBSTITUTE(X418,"!",""),",",""),".",""),";",""),":",""),"""","")))</f>
      </c>
      <c r="AI418">
        <f>IF(Y418="","",LEN(SUBSTITUTE(SUBSTITUTE(SUBSTITUTE(SUBSTITUTE(SUBSTITUTE(SUBSTITUTE(Y418,"!",""),",",""),".",""),";",""),":",""),"""","")))</f>
      </c>
      <c r="AJ418" t="str">
        <v>https://direct.yandex.ru/images/direct/5432401/DpfgWKodGfVYGJY-80-13Q</v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s="1" t="str">
        <v/>
      </c>
      <c r="AS418" s="1" t="str">
        <v/>
      </c>
      <c r="AT418" s="1" t="str">
        <v/>
      </c>
      <c r="AU418" s="1" t="str">
        <v/>
      </c>
      <c r="AV418" t="str">
        <v>https://printyard.spb.ru/industries/pharma</v>
      </c>
      <c r="AW418" s="1" t="str">
        <v/>
      </c>
      <c r="AX418" s="1" t="str">
        <v>205929759852</v>
      </c>
      <c r="AY418" s="1" t="str">
        <v/>
      </c>
      <c r="AZ418" s="1" t="str">
        <v>-</v>
      </c>
      <c r="BA418" s="1" t="str">
        <v/>
      </c>
      <c r="BB418" s="1" t="str">
        <v/>
      </c>
      <c r="BC418" s="1" t="str">
        <v>Остановлено</v>
      </c>
      <c r="BD418" s="1" t="str">
        <v/>
      </c>
      <c r="BE418" s="1" t="str">
        <v>Портфолио фарма||Коробки для лекарств||GMP-упаковка||Инструкции и вкладыши||О компании||Контакты||||</v>
      </c>
      <c r="BF418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8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8" s="1" t="str">
        <v/>
      </c>
      <c r="BI418" s="1" t="str">
        <v/>
      </c>
      <c r="BJ418" s="1" t="str">
        <v/>
      </c>
      <c r="BK418" s="1" t="str">
        <v/>
      </c>
      <c r="BL418" t="str">
        <v/>
      </c>
      <c r="BM418" t="str">
        <v/>
      </c>
      <c r="BN418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</row>
    <row r="419">
      <c r="A419" s="1" t="str">
        <v>+</v>
      </c>
      <c r="B419" s="1" t="str">
        <v>Комбинаторное</v>
      </c>
      <c r="C419" s="1" t="str">
        <v>-</v>
      </c>
      <c r="D419" t="str">
        <v>5768577971</v>
      </c>
      <c r="E419" s="1" t="str">
        <v>Фармацевтика (Автотаргетинг)</v>
      </c>
      <c r="F419" t="str">
        <v>9</v>
      </c>
      <c r="G419" s="1" t="str">
        <v/>
      </c>
      <c r="H419" t="str">
        <v/>
      </c>
      <c r="I419" s="1" t="str">
        <v>17769367802</v>
      </c>
      <c r="J419" t="str">
        <v/>
      </c>
      <c r="K419" t="str">
        <v/>
      </c>
      <c r="L419" s="1" t="str">
        <v/>
      </c>
      <c r="M419">
        <f>IF(J419="","",LEN(SUBSTITUTE(SUBSTITUTE(SUBSTITUTE(SUBSTITUTE(SUBSTITUTE(SUBSTITUTE(J419,"!",""),",",""),".",""),";",""),":",""),"""","")))</f>
      </c>
      <c r="N419">
        <f>IF(K419="","",LEN(SUBSTITUTE(SUBSTITUTE(SUBSTITUTE(SUBSTITUTE(SUBSTITUTE(SUBSTITUTE(K419,"!",""),",",""),".",""),";",""),":",""),"""","")))</f>
      </c>
      <c r="O419">
        <f>IF(L419="","",LEN(SUBSTITUTE(SUBSTITUTE(SUBSTITUTE(SUBSTITUTE(SUBSTITUTE(SUBSTITUTE(L419,"!",""),",",""),".",""),";",""),":",""),"""","")))</f>
      </c>
      <c r="P419" t="str">
        <v>Упаковка для БАД. Коробки для БАД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Картонные коробки и пачки для БАД. Полноцветная печать. Тиснение фольгой . Ламинация</v>
      </c>
      <c r="X419" t="str">
        <v/>
      </c>
      <c r="Y419" t="str">
        <v/>
      </c>
      <c r="Z419">
        <f>IF(P419="","",LEN(SUBSTITUTE(SUBSTITUTE(SUBSTITUTE(SUBSTITUTE(SUBSTITUTE(SUBSTITUTE(P419,"!",""),",",""),".",""),";",""),":",""),"""","")))</f>
      </c>
      <c r="AA419">
        <f>IF(Q419="","",LEN(SUBSTITUTE(SUBSTITUTE(SUBSTITUTE(SUBSTITUTE(SUBSTITUTE(SUBSTITUTE(Q419,"!",""),",",""),".",""),";",""),":",""),"""","")))</f>
      </c>
      <c r="AB419">
        <f>IF(R419="","",LEN(SUBSTITUTE(SUBSTITUTE(SUBSTITUTE(SUBSTITUTE(SUBSTITUTE(SUBSTITUTE(R419,"!",""),",",""),".",""),";",""),":",""),"""","")))</f>
      </c>
      <c r="AC419">
        <f>IF(S419="","",LEN(SUBSTITUTE(SUBSTITUTE(SUBSTITUTE(SUBSTITUTE(SUBSTITUTE(SUBSTITUTE(S419,"!",""),",",""),".",""),";",""),":",""),"""","")))</f>
      </c>
      <c r="AD419">
        <f>IF(T419="","",LEN(SUBSTITUTE(SUBSTITUTE(SUBSTITUTE(SUBSTITUTE(SUBSTITUTE(SUBSTITUTE(T419,"!",""),",",""),".",""),";",""),":",""),"""","")))</f>
      </c>
      <c r="AE419">
        <f>IF(U419="","",LEN(SUBSTITUTE(SUBSTITUTE(SUBSTITUTE(SUBSTITUTE(SUBSTITUTE(SUBSTITUTE(U419,"!",""),",",""),".",""),";",""),":",""),"""","")))</f>
      </c>
      <c r="AF419">
        <f>IF(V419="","",LEN(SUBSTITUTE(SUBSTITUTE(SUBSTITUTE(SUBSTITUTE(SUBSTITUTE(SUBSTITUTE(V419,"!",""),",",""),".",""),";",""),":",""),"""","")))</f>
      </c>
      <c r="AG419">
        <f>IF(W419="","",LEN(SUBSTITUTE(SUBSTITUTE(SUBSTITUTE(SUBSTITUTE(SUBSTITUTE(SUBSTITUTE(W419,"!",""),",",""),".",""),";",""),":",""),"""","")))</f>
      </c>
      <c r="AH419">
        <f>IF(X419="","",LEN(SUBSTITUTE(SUBSTITUTE(SUBSTITUTE(SUBSTITUTE(SUBSTITUTE(SUBSTITUTE(X419,"!",""),",",""),".",""),";",""),":",""),"""","")))</f>
      </c>
      <c r="AI419">
        <f>IF(Y419="","",LEN(SUBSTITUTE(SUBSTITUTE(SUBSTITUTE(SUBSTITUTE(SUBSTITUTE(SUBSTITUTE(Y419,"!",""),",",""),".",""),";",""),":",""),"""","")))</f>
      </c>
      <c r="AJ419" t="str">
        <v>https://direct.yandex.ru/images/direct/5236911/-0pu5p_rPJ8Y3uLovDZ1RQ</v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s="1" t="str">
        <v/>
      </c>
      <c r="AS419" s="1" t="str">
        <v/>
      </c>
      <c r="AT419" s="1" t="str">
        <v/>
      </c>
      <c r="AU419" s="1" t="str">
        <v/>
      </c>
      <c r="AV419" t="str">
        <v>https://printyard.spb.ru/industries/pharma</v>
      </c>
      <c r="AW419" s="1" t="str">
        <v/>
      </c>
      <c r="AX419" s="1" t="str">
        <v>205929759852</v>
      </c>
      <c r="AY419" s="1" t="str">
        <v/>
      </c>
      <c r="AZ419" s="1" t="str">
        <v>-</v>
      </c>
      <c r="BA419" s="1" t="str">
        <v/>
      </c>
      <c r="BB419" s="1" t="str">
        <v/>
      </c>
      <c r="BC419" s="1" t="str">
        <v>Остановлено</v>
      </c>
      <c r="BD419" s="1" t="str">
        <v/>
      </c>
      <c r="BE419" s="1" t="str">
        <v>Портфолио фарма||Коробки для лекарств||GMP-упаковка||Инструкции и вкладыши||О компании||Контакты||||</v>
      </c>
      <c r="BF419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19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19" s="1" t="str">
        <v/>
      </c>
      <c r="BI419" s="1" t="str">
        <v/>
      </c>
      <c r="BJ419" s="1" t="str">
        <v/>
      </c>
      <c r="BK419" s="1" t="str">
        <v/>
      </c>
      <c r="BL419" t="str">
        <v/>
      </c>
      <c r="BM419" t="str">
        <v/>
      </c>
      <c r="BN419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</row>
    <row r="420">
      <c r="A420" s="1" t="str">
        <v>+</v>
      </c>
      <c r="B420" s="1" t="str">
        <v>Комбинаторное</v>
      </c>
      <c r="C420" s="1" t="str">
        <v>-</v>
      </c>
      <c r="D420" t="str">
        <v>5768577971</v>
      </c>
      <c r="E420" s="1" t="str">
        <v>Фармацевтика (Автотаргетинг)</v>
      </c>
      <c r="F420" t="str">
        <v>9</v>
      </c>
      <c r="G420" s="1" t="str">
        <v/>
      </c>
      <c r="H420" t="str">
        <v/>
      </c>
      <c r="I420" s="1" t="str">
        <v>17769367803</v>
      </c>
      <c r="J420" t="str">
        <v/>
      </c>
      <c r="K420" t="str">
        <v/>
      </c>
      <c r="L420" s="1" t="str">
        <v/>
      </c>
      <c r="M420">
        <f>IF(J420="","",LEN(SUBSTITUTE(SUBSTITUTE(SUBSTITUTE(SUBSTITUTE(SUBSTITUTE(SUBSTITUTE(J420,"!",""),",",""),".",""),";",""),":",""),"""","")))</f>
      </c>
      <c r="N420">
        <f>IF(K420="","",LEN(SUBSTITUTE(SUBSTITUTE(SUBSTITUTE(SUBSTITUTE(SUBSTITUTE(SUBSTITUTE(K420,"!",""),",",""),".",""),";",""),":",""),"""","")))</f>
      </c>
      <c r="O420">
        <f>IF(L420="","",LEN(SUBSTITUTE(SUBSTITUTE(SUBSTITUTE(SUBSTITUTE(SUBSTITUTE(SUBSTITUTE(L420,"!",""),",",""),".",""),";",""),":",""),"""","")))</f>
      </c>
      <c r="P420" t="str">
        <v>Коробки для препаратов. Фармпрепараты упаковка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Печать коробок для фармацевтических препаратов. Целлюлозный картон, кашированный.</v>
      </c>
      <c r="X420" t="str">
        <v/>
      </c>
      <c r="Y420" t="str">
        <v/>
      </c>
      <c r="Z420">
        <f>IF(P420="","",LEN(SUBSTITUTE(SUBSTITUTE(SUBSTITUTE(SUBSTITUTE(SUBSTITUTE(SUBSTITUTE(P420,"!",""),",",""),".",""),";",""),":",""),"""","")))</f>
      </c>
      <c r="AA420">
        <f>IF(Q420="","",LEN(SUBSTITUTE(SUBSTITUTE(SUBSTITUTE(SUBSTITUTE(SUBSTITUTE(SUBSTITUTE(Q420,"!",""),",",""),".",""),";",""),":",""),"""","")))</f>
      </c>
      <c r="AB420">
        <f>IF(R420="","",LEN(SUBSTITUTE(SUBSTITUTE(SUBSTITUTE(SUBSTITUTE(SUBSTITUTE(SUBSTITUTE(R420,"!",""),",",""),".",""),";",""),":",""),"""","")))</f>
      </c>
      <c r="AC420">
        <f>IF(S420="","",LEN(SUBSTITUTE(SUBSTITUTE(SUBSTITUTE(SUBSTITUTE(SUBSTITUTE(SUBSTITUTE(S420,"!",""),",",""),".",""),";",""),":",""),"""","")))</f>
      </c>
      <c r="AD420">
        <f>IF(T420="","",LEN(SUBSTITUTE(SUBSTITUTE(SUBSTITUTE(SUBSTITUTE(SUBSTITUTE(SUBSTITUTE(T420,"!",""),",",""),".",""),";",""),":",""),"""","")))</f>
      </c>
      <c r="AE420">
        <f>IF(U420="","",LEN(SUBSTITUTE(SUBSTITUTE(SUBSTITUTE(SUBSTITUTE(SUBSTITUTE(SUBSTITUTE(U420,"!",""),",",""),".",""),";",""),":",""),"""","")))</f>
      </c>
      <c r="AF420">
        <f>IF(V420="","",LEN(SUBSTITUTE(SUBSTITUTE(SUBSTITUTE(SUBSTITUTE(SUBSTITUTE(SUBSTITUTE(V420,"!",""),",",""),".",""),";",""),":",""),"""","")))</f>
      </c>
      <c r="AG420">
        <f>IF(W420="","",LEN(SUBSTITUTE(SUBSTITUTE(SUBSTITUTE(SUBSTITUTE(SUBSTITUTE(SUBSTITUTE(W420,"!",""),",",""),".",""),";",""),":",""),"""","")))</f>
      </c>
      <c r="AH420">
        <f>IF(X420="","",LEN(SUBSTITUTE(SUBSTITUTE(SUBSTITUTE(SUBSTITUTE(SUBSTITUTE(SUBSTITUTE(X420,"!",""),",",""),".",""),";",""),":",""),"""","")))</f>
      </c>
      <c r="AI420">
        <f>IF(Y420="","",LEN(SUBSTITUTE(SUBSTITUTE(SUBSTITUTE(SUBSTITUTE(SUBSTITUTE(SUBSTITUTE(Y420,"!",""),",",""),".",""),";",""),":",""),"""","")))</f>
      </c>
      <c r="AJ420" t="str">
        <v>https://direct.yandex.ru/images/direct/5253170/sJBK4CDv7tiNrUNWiuZA7g</v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s="1" t="str">
        <v/>
      </c>
      <c r="AS420" s="1" t="str">
        <v/>
      </c>
      <c r="AT420" s="1" t="str">
        <v/>
      </c>
      <c r="AU420" s="1" t="str">
        <v/>
      </c>
      <c r="AV420" t="str">
        <v>https://printyard.spb.ru/industries/pharma</v>
      </c>
      <c r="AW420" s="1" t="str">
        <v/>
      </c>
      <c r="AX420" s="1" t="str">
        <v>205929759852</v>
      </c>
      <c r="AY420" s="1" t="str">
        <v/>
      </c>
      <c r="AZ420" s="1" t="str">
        <v>-</v>
      </c>
      <c r="BA420" s="1" t="str">
        <v/>
      </c>
      <c r="BB420" s="1" t="str">
        <v/>
      </c>
      <c r="BC420" s="1" t="str">
        <v>Остановлено</v>
      </c>
      <c r="BD420" s="1" t="str">
        <v/>
      </c>
      <c r="BE420" s="1" t="str">
        <v>Портфолио фарма||Коробки для лекарств||GMP-упаковка||Инструкции и вкладыши||О компании||Контакты||||</v>
      </c>
      <c r="BF420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0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0" s="1" t="str">
        <v/>
      </c>
      <c r="BI420" s="1" t="str">
        <v/>
      </c>
      <c r="BJ420" s="1" t="str">
        <v/>
      </c>
      <c r="BK420" s="1" t="str">
        <v/>
      </c>
      <c r="BL420" t="str">
        <v/>
      </c>
      <c r="BM420" t="str">
        <v/>
      </c>
      <c r="BN420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</row>
    <row r="421">
      <c r="A421" s="1" t="str">
        <v>+</v>
      </c>
      <c r="B421" s="1" t="str">
        <v>Комбинаторное</v>
      </c>
      <c r="C421" s="1" t="str">
        <v>-</v>
      </c>
      <c r="D421" t="str">
        <v>5768577971</v>
      </c>
      <c r="E421" s="1" t="str">
        <v>Фармацевтика (Автотаргетинг)</v>
      </c>
      <c r="F421" t="str">
        <v>9</v>
      </c>
      <c r="G421" s="1" t="str">
        <v/>
      </c>
      <c r="H421" t="str">
        <v/>
      </c>
      <c r="I421" s="1" t="str">
        <v>17769367804</v>
      </c>
      <c r="J421" t="str">
        <v/>
      </c>
      <c r="K421" t="str">
        <v/>
      </c>
      <c r="L421" s="1" t="str">
        <v/>
      </c>
      <c r="M421">
        <f>IF(J421="","",LEN(SUBSTITUTE(SUBSTITUTE(SUBSTITUTE(SUBSTITUTE(SUBSTITUTE(SUBSTITUTE(J421,"!",""),",",""),".",""),";",""),":",""),"""","")))</f>
      </c>
      <c r="N421">
        <f>IF(K421="","",LEN(SUBSTITUTE(SUBSTITUTE(SUBSTITUTE(SUBSTITUTE(SUBSTITUTE(SUBSTITUTE(K421,"!",""),",",""),".",""),";",""),":",""),"""","")))</f>
      </c>
      <c r="O421">
        <f>IF(L421="","",LEN(SUBSTITUTE(SUBSTITUTE(SUBSTITUTE(SUBSTITUTE(SUBSTITUTE(SUBSTITUTE(L421,"!",""),",",""),".",""),";",""),":",""),"""","")))</f>
      </c>
      <c r="P421" t="str">
        <v>Инструкция-вкладыш. Печать инструкций спб</v>
      </c>
      <c r="Q421" t="str">
        <v>Инструкция-вкладыш. Сертификаты.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Печать инструкций-вкладышей с фальцовкой. Плотность бумаги 45-70 г/м².</v>
      </c>
      <c r="X421" t="str">
        <v/>
      </c>
      <c r="Y421" t="str">
        <v/>
      </c>
      <c r="Z421">
        <f>IF(P421="","",LEN(SUBSTITUTE(SUBSTITUTE(SUBSTITUTE(SUBSTITUTE(SUBSTITUTE(SUBSTITUTE(P421,"!",""),",",""),".",""),";",""),":",""),"""","")))</f>
      </c>
      <c r="AA421">
        <f>IF(Q421="","",LEN(SUBSTITUTE(SUBSTITUTE(SUBSTITUTE(SUBSTITUTE(SUBSTITUTE(SUBSTITUTE(Q421,"!",""),",",""),".",""),";",""),":",""),"""","")))</f>
      </c>
      <c r="AB421">
        <f>IF(R421="","",LEN(SUBSTITUTE(SUBSTITUTE(SUBSTITUTE(SUBSTITUTE(SUBSTITUTE(SUBSTITUTE(R421,"!",""),",",""),".",""),";",""),":",""),"""","")))</f>
      </c>
      <c r="AC421">
        <f>IF(S421="","",LEN(SUBSTITUTE(SUBSTITUTE(SUBSTITUTE(SUBSTITUTE(SUBSTITUTE(SUBSTITUTE(S421,"!",""),",",""),".",""),";",""),":",""),"""","")))</f>
      </c>
      <c r="AD421">
        <f>IF(T421="","",LEN(SUBSTITUTE(SUBSTITUTE(SUBSTITUTE(SUBSTITUTE(SUBSTITUTE(SUBSTITUTE(T421,"!",""),",",""),".",""),";",""),":",""),"""","")))</f>
      </c>
      <c r="AE421">
        <f>IF(U421="","",LEN(SUBSTITUTE(SUBSTITUTE(SUBSTITUTE(SUBSTITUTE(SUBSTITUTE(SUBSTITUTE(U421,"!",""),",",""),".",""),";",""),":",""),"""","")))</f>
      </c>
      <c r="AF421">
        <f>IF(V421="","",LEN(SUBSTITUTE(SUBSTITUTE(SUBSTITUTE(SUBSTITUTE(SUBSTITUTE(SUBSTITUTE(V421,"!",""),",",""),".",""),";",""),":",""),"""","")))</f>
      </c>
      <c r="AG421">
        <f>IF(W421="","",LEN(SUBSTITUTE(SUBSTITUTE(SUBSTITUTE(SUBSTITUTE(SUBSTITUTE(SUBSTITUTE(W421,"!",""),",",""),".",""),";",""),":",""),"""","")))</f>
      </c>
      <c r="AH421">
        <f>IF(X421="","",LEN(SUBSTITUTE(SUBSTITUTE(SUBSTITUTE(SUBSTITUTE(SUBSTITUTE(SUBSTITUTE(X421,"!",""),",",""),".",""),";",""),":",""),"""","")))</f>
      </c>
      <c r="AI421">
        <f>IF(Y421="","",LEN(SUBSTITUTE(SUBSTITUTE(SUBSTITUTE(SUBSTITUTE(SUBSTITUTE(SUBSTITUTE(Y421,"!",""),",",""),".",""),";",""),":",""),"""","")))</f>
      </c>
      <c r="AJ421" t="str">
        <v>https://direct.yandex.ru/images/direct/4034182/n9xSAvW0ZeKAuY3McI0UuA</v>
      </c>
      <c r="AK421" t="str">
        <v>https://direct.yandex.ru/images/direct/4569562/3BqPsnN28f2CIZG23hFTDQ</v>
      </c>
      <c r="AL421" t="str">
        <v>https://direct.yandex.ru/images/direct/5252717/Mf1X4bwI0LL7t3sZ7KfUJQ</v>
      </c>
      <c r="AM421" t="str">
        <v>https://direct.yandex.ru/images/direct/5235809/yGGPmyX_BZG2mVKXlTPkgg</v>
      </c>
      <c r="AN421" t="str">
        <v>https://direct.yandex.ru/images/direct/5356422/JQC8zIrTdN64ZsiRqnRNQQ</v>
      </c>
      <c r="AO421" t="str">
        <v/>
      </c>
      <c r="AP421" t="str">
        <v/>
      </c>
      <c r="AQ421" t="str">
        <v/>
      </c>
      <c r="AR421" s="1" t="str">
        <v/>
      </c>
      <c r="AS421" s="1" t="str">
        <v/>
      </c>
      <c r="AT421" s="1" t="str">
        <v/>
      </c>
      <c r="AU421" s="1" t="str">
        <v/>
      </c>
      <c r="AV421" t="str">
        <v>https://printyard.spb.ru/industries/pharma</v>
      </c>
      <c r="AW421" s="1" t="str">
        <v/>
      </c>
      <c r="AX421" s="1" t="str">
        <v>205929759852</v>
      </c>
      <c r="AY421" s="1" t="str">
        <v/>
      </c>
      <c r="AZ421" s="1" t="str">
        <v>-</v>
      </c>
      <c r="BA421" s="1" t="str">
        <v/>
      </c>
      <c r="BB421" s="1" t="str">
        <v/>
      </c>
      <c r="BC421" s="1" t="str">
        <v>Остановлено</v>
      </c>
      <c r="BD421" s="1" t="str">
        <v/>
      </c>
      <c r="BE421" s="1" t="str">
        <v>Портфолио фарма||Коробки для лекарств||GMP-упаковка||Инструкции и вкладыши||О компании||Контакты||||</v>
      </c>
      <c r="BF421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1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1" s="1" t="str">
        <v/>
      </c>
      <c r="BI421" s="1" t="str">
        <v/>
      </c>
      <c r="BJ421" s="1" t="str">
        <v/>
      </c>
      <c r="BK421" s="1" t="str">
        <v/>
      </c>
      <c r="BL421" t="str">
        <v/>
      </c>
      <c r="BM421" t="str">
        <v/>
      </c>
      <c r="BN421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</row>
    <row r="422">
      <c r="A422" s="1" t="str">
        <v>+</v>
      </c>
      <c r="B422" s="1" t="str">
        <v>Комбинаторное</v>
      </c>
      <c r="C422" s="1" t="str">
        <v>-</v>
      </c>
      <c r="D422" t="str">
        <v>5768577971</v>
      </c>
      <c r="E422" s="1" t="str">
        <v>Фармацевтика (Автотаргетинг)</v>
      </c>
      <c r="F422" t="str">
        <v>9</v>
      </c>
      <c r="G422" s="1" t="str">
        <v/>
      </c>
      <c r="H422" t="str">
        <v/>
      </c>
      <c r="I422" s="1" t="str">
        <v>1914118185893042922</v>
      </c>
      <c r="J422" t="str">
        <v/>
      </c>
      <c r="K422" t="str">
        <v/>
      </c>
      <c r="L422" s="1" t="str">
        <v/>
      </c>
      <c r="M422">
        <f>IF(J422="","",LEN(SUBSTITUTE(SUBSTITUTE(SUBSTITUTE(SUBSTITUTE(SUBSTITUTE(SUBSTITUTE(J422,"!",""),",",""),".",""),";",""),":",""),"""","")))</f>
      </c>
      <c r="N422">
        <f>IF(K422="","",LEN(SUBSTITUTE(SUBSTITUTE(SUBSTITUTE(SUBSTITUTE(SUBSTITUTE(SUBSTITUTE(K422,"!",""),",",""),".",""),";",""),":",""),"""","")))</f>
      </c>
      <c r="O422">
        <f>IF(L422="","",LEN(SUBSTITUTE(SUBSTITUTE(SUBSTITUTE(SUBSTITUTE(SUBSTITUTE(SUBSTITUTE(L422,"!",""),",",""),".",""),";",""),":",""),"""","")))</f>
      </c>
      <c r="P422" t="str">
        <v>Упаковка для фармацевтики спб</v>
      </c>
      <c r="Q422" t="str">
        <v>Упаковка для фармы по ГОСТ Р ИСО 15378-2017</v>
      </c>
      <c r="R422" t="str">
        <v>Фармацевтическая упаковка</v>
      </c>
      <c r="S422" t="str">
        <v>Упаковка по ГОСТ Р ИСО 15378-2017</v>
      </c>
      <c r="T422" t="str">
        <v>Упаковка для таблеток</v>
      </c>
      <c r="U422" t="str">
        <v>Упаковка для мед препаратов</v>
      </c>
      <c r="V422" t="str">
        <v>Упаковка для БАД</v>
      </c>
      <c r="W422" t="str">
        <v>Картонные коробки и пачки для лекарств.</v>
      </c>
      <c r="X422" t="str">
        <v>Печать инструкций, вкладышей.</v>
      </c>
      <c r="Y422" t="str">
        <v>Собственный дизайн. Доставка по РФ.</v>
      </c>
      <c r="Z422">
        <f>IF(P422="","",LEN(SUBSTITUTE(SUBSTITUTE(SUBSTITUTE(SUBSTITUTE(SUBSTITUTE(SUBSTITUTE(P422,"!",""),",",""),".",""),";",""),":",""),"""","")))</f>
      </c>
      <c r="AA422">
        <f>IF(Q422="","",LEN(SUBSTITUTE(SUBSTITUTE(SUBSTITUTE(SUBSTITUTE(SUBSTITUTE(SUBSTITUTE(Q422,"!",""),",",""),".",""),";",""),":",""),"""","")))</f>
      </c>
      <c r="AB422">
        <f>IF(R422="","",LEN(SUBSTITUTE(SUBSTITUTE(SUBSTITUTE(SUBSTITUTE(SUBSTITUTE(SUBSTITUTE(R422,"!",""),",",""),".",""),";",""),":",""),"""","")))</f>
      </c>
      <c r="AC422">
        <f>IF(S422="","",LEN(SUBSTITUTE(SUBSTITUTE(SUBSTITUTE(SUBSTITUTE(SUBSTITUTE(SUBSTITUTE(S422,"!",""),",",""),".",""),";",""),":",""),"""","")))</f>
      </c>
      <c r="AD422">
        <f>IF(T422="","",LEN(SUBSTITUTE(SUBSTITUTE(SUBSTITUTE(SUBSTITUTE(SUBSTITUTE(SUBSTITUTE(T422,"!",""),",",""),".",""),";",""),":",""),"""","")))</f>
      </c>
      <c r="AE422">
        <f>IF(U422="","",LEN(SUBSTITUTE(SUBSTITUTE(SUBSTITUTE(SUBSTITUTE(SUBSTITUTE(SUBSTITUTE(U422,"!",""),",",""),".",""),";",""),":",""),"""","")))</f>
      </c>
      <c r="AF422">
        <f>IF(V422="","",LEN(SUBSTITUTE(SUBSTITUTE(SUBSTITUTE(SUBSTITUTE(SUBSTITUTE(SUBSTITUTE(V422,"!",""),",",""),".",""),";",""),":",""),"""","")))</f>
      </c>
      <c r="AG422">
        <f>IF(W422="","",LEN(SUBSTITUTE(SUBSTITUTE(SUBSTITUTE(SUBSTITUTE(SUBSTITUTE(SUBSTITUTE(W422,"!",""),",",""),".",""),";",""),":",""),"""","")))</f>
      </c>
      <c r="AH422">
        <f>IF(X422="","",LEN(SUBSTITUTE(SUBSTITUTE(SUBSTITUTE(SUBSTITUTE(SUBSTITUTE(SUBSTITUTE(X422,"!",""),",",""),".",""),";",""),":",""),"""","")))</f>
      </c>
      <c r="AI422">
        <f>IF(Y422="","",LEN(SUBSTITUTE(SUBSTITUTE(SUBSTITUTE(SUBSTITUTE(SUBSTITUTE(SUBSTITUTE(Y422,"!",""),",",""),".",""),";",""),":",""),"""","")))</f>
      </c>
      <c r="AJ422" t="str">
        <v>https://direct.yandex.ru/images/direct/5146930/NG7tQSmq0YzLlCZTO167Nw</v>
      </c>
      <c r="AK422" t="str">
        <v>https://direct.yandex.ru/images/direct/5217654/ErcqaAVcXut8d1ep7YG15A</v>
      </c>
      <c r="AL422" t="str">
        <v>https://direct.yandex.ru/images/direct/5424235/QYIcToXYp9a0jIKjmUg2Aw</v>
      </c>
      <c r="AM422" t="str">
        <v>https://direct.yandex.ru/images/direct/5257964/oL7geGe8U6jK-8nu73-xzw</v>
      </c>
      <c r="AN422" t="str">
        <v>https://direct.yandex.ru/images/direct/5263930/ml1m9ds_6QYtQV4R0N6QCw</v>
      </c>
      <c r="AO422" t="str">
        <v/>
      </c>
      <c r="AP422" t="str">
        <v/>
      </c>
      <c r="AQ422" t="str">
        <v/>
      </c>
      <c r="AR422" s="1" t="str">
        <v/>
      </c>
      <c r="AS422" s="1" t="str">
        <v>1162520029</v>
      </c>
      <c r="AT422" s="1" t="str">
        <v/>
      </c>
      <c r="AU422" s="1" t="str">
        <v/>
      </c>
      <c r="AV422" t="str">
        <v>https://printyard.spb.ru/industries/pharma</v>
      </c>
      <c r="AW422" s="1" t="str">
        <v/>
      </c>
      <c r="AX422" s="1" t="str">
        <v>205929759852</v>
      </c>
      <c r="AY422" s="1" t="str">
        <v/>
      </c>
      <c r="AZ422" s="1" t="str">
        <v>-</v>
      </c>
      <c r="BA422" s="1" t="str">
        <v/>
      </c>
      <c r="BB422" s="1" t="str">
        <v/>
      </c>
      <c r="BC422" s="1" t="str">
        <v>Остановлено</v>
      </c>
      <c r="BD422" s="1" t="str">
        <v/>
      </c>
      <c r="BE422" s="1" t="str">
        <v>Портфолио фарма||Коробки для лекарств||GMP-упаковка||Инструкции и вкладыши||О компании||Контакты||||</v>
      </c>
      <c r="BF422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2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2" s="1" t="str">
        <v/>
      </c>
      <c r="BI422" s="1" t="str">
        <v/>
      </c>
      <c r="BJ422" s="1" t="str">
        <v/>
      </c>
      <c r="BK422" s="1" t="str">
        <v/>
      </c>
      <c r="BL422" t="str">
        <v/>
      </c>
      <c r="BM422" t="str">
        <v/>
      </c>
      <c r="BN422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</row>
    <row r="423">
      <c r="A423" s="1" t="str">
        <v>+</v>
      </c>
      <c r="B423" s="1" t="str">
        <v>Комбинаторное</v>
      </c>
      <c r="C423" s="1" t="str">
        <v>-</v>
      </c>
      <c r="D423" t="str">
        <v>5768577971</v>
      </c>
      <c r="E423" s="1" t="str">
        <v>Фармацевтика (Автотаргетинг)</v>
      </c>
      <c r="F423" t="str">
        <v>9</v>
      </c>
      <c r="G423" s="1" t="str">
        <v/>
      </c>
      <c r="H423" t="str">
        <v/>
      </c>
      <c r="I423" s="1" t="str">
        <v>1914118185893042923</v>
      </c>
      <c r="J423" t="str">
        <v/>
      </c>
      <c r="K423" t="str">
        <v/>
      </c>
      <c r="L423" s="1" t="str">
        <v/>
      </c>
      <c r="M423">
        <f>IF(J423="","",LEN(SUBSTITUTE(SUBSTITUTE(SUBSTITUTE(SUBSTITUTE(SUBSTITUTE(SUBSTITUTE(J423,"!",""),",",""),".",""),";",""),":",""),"""","")))</f>
      </c>
      <c r="N423">
        <f>IF(K423="","",LEN(SUBSTITUTE(SUBSTITUTE(SUBSTITUTE(SUBSTITUTE(SUBSTITUTE(SUBSTITUTE(K423,"!",""),",",""),".",""),";",""),":",""),"""","")))</f>
      </c>
      <c r="O423">
        <f>IF(L423="","",LEN(SUBSTITUTE(SUBSTITUTE(SUBSTITUTE(SUBSTITUTE(SUBSTITUTE(SUBSTITUTE(L423,"!",""),",",""),".",""),";",""),":",""),"""","")))</f>
      </c>
      <c r="P423" t="str">
        <v>GMP упаковка по ГОСТ Р ИСО 15378-2017</v>
      </c>
      <c r="Q423" t="str">
        <v>GMP упаковка СПб</v>
      </c>
      <c r="R423" t="str">
        <v>GMP картонная упаковка по ГОСТ Р ИСО 15378-2017</v>
      </c>
      <c r="S423" t="str">
        <v>GMP упаковка от производителя по ГОСТ Р ИСО 15378-2017</v>
      </c>
      <c r="T423" t="str">
        <v>GMP упаковка от производителя</v>
      </c>
      <c r="U423" t="str">
        <v>Производство GMP упаковки по ГОСТ Р ИСО 15378-2017</v>
      </c>
      <c r="V423" t="str">
        <v>Производство GMP упаковки в СПб</v>
      </c>
      <c r="W423" t="str">
        <v>Производство упаковки по ГОСТ Р ИСО 15378-2017</v>
      </c>
      <c r="X423" t="str">
        <v>Первичная упаковка (блистеры, флаконы, ампулы)</v>
      </c>
      <c r="Y423" t="str">
        <v>Вторичная упаковка (картонные коробки, этикетки)</v>
      </c>
      <c r="Z423">
        <f>IF(P423="","",LEN(SUBSTITUTE(SUBSTITUTE(SUBSTITUTE(SUBSTITUTE(SUBSTITUTE(SUBSTITUTE(P423,"!",""),",",""),".",""),";",""),":",""),"""","")))</f>
      </c>
      <c r="AA423">
        <f>IF(Q423="","",LEN(SUBSTITUTE(SUBSTITUTE(SUBSTITUTE(SUBSTITUTE(SUBSTITUTE(SUBSTITUTE(Q423,"!",""),",",""),".",""),";",""),":",""),"""","")))</f>
      </c>
      <c r="AB423">
        <f>IF(R423="","",LEN(SUBSTITUTE(SUBSTITUTE(SUBSTITUTE(SUBSTITUTE(SUBSTITUTE(SUBSTITUTE(R423,"!",""),",",""),".",""),";",""),":",""),"""","")))</f>
      </c>
      <c r="AC423">
        <f>IF(S423="","",LEN(SUBSTITUTE(SUBSTITUTE(SUBSTITUTE(SUBSTITUTE(SUBSTITUTE(SUBSTITUTE(S423,"!",""),",",""),".",""),";",""),":",""),"""","")))</f>
      </c>
      <c r="AD423">
        <f>IF(T423="","",LEN(SUBSTITUTE(SUBSTITUTE(SUBSTITUTE(SUBSTITUTE(SUBSTITUTE(SUBSTITUTE(T423,"!",""),",",""),".",""),";",""),":",""),"""","")))</f>
      </c>
      <c r="AE423">
        <f>IF(U423="","",LEN(SUBSTITUTE(SUBSTITUTE(SUBSTITUTE(SUBSTITUTE(SUBSTITUTE(SUBSTITUTE(U423,"!",""),",",""),".",""),";",""),":",""),"""","")))</f>
      </c>
      <c r="AF423">
        <f>IF(V423="","",LEN(SUBSTITUTE(SUBSTITUTE(SUBSTITUTE(SUBSTITUTE(SUBSTITUTE(SUBSTITUTE(V423,"!",""),",",""),".",""),";",""),":",""),"""","")))</f>
      </c>
      <c r="AG423">
        <f>IF(W423="","",LEN(SUBSTITUTE(SUBSTITUTE(SUBSTITUTE(SUBSTITUTE(SUBSTITUTE(SUBSTITUTE(W423,"!",""),",",""),".",""),";",""),":",""),"""","")))</f>
      </c>
      <c r="AH423">
        <f>IF(X423="","",LEN(SUBSTITUTE(SUBSTITUTE(SUBSTITUTE(SUBSTITUTE(SUBSTITUTE(SUBSTITUTE(X423,"!",""),",",""),".",""),";",""),":",""),"""","")))</f>
      </c>
      <c r="AI423">
        <f>IF(Y423="","",LEN(SUBSTITUTE(SUBSTITUTE(SUBSTITUTE(SUBSTITUTE(SUBSTITUTE(SUBSTITUTE(Y423,"!",""),",",""),".",""),";",""),":",""),"""","")))</f>
      </c>
      <c r="AJ423" t="str">
        <v>https://direct.yandex.ru/images/direct/4080497/djZrEtYAQl7k6EDtsQFVDg</v>
      </c>
      <c r="AK423" t="str">
        <v>https://direct.yandex.ru/images/direct/5257964/oL7geGe8U6jK-8nu73-xzw</v>
      </c>
      <c r="AL423" t="str">
        <v>https://direct.yandex.ru/images/direct/5424235/QYIcToXYp9a0jIKjmUg2Aw</v>
      </c>
      <c r="AM423" t="str">
        <v>https://direct.yandex.ru/images/direct/5146930/NG7tQSmq0YzLlCZTO167Nw</v>
      </c>
      <c r="AN423" t="str">
        <v>https://direct.yandex.ru/images/direct/5217654/ErcqaAVcXut8d1ep7YG15A</v>
      </c>
      <c r="AO423" t="str">
        <v/>
      </c>
      <c r="AP423" t="str">
        <v/>
      </c>
      <c r="AQ423" t="str">
        <v/>
      </c>
      <c r="AR423" s="1" t="str">
        <v/>
      </c>
      <c r="AS423" s="1" t="str">
        <v>1162520029</v>
      </c>
      <c r="AT423" s="1" t="str">
        <v/>
      </c>
      <c r="AU423" s="1" t="str">
        <v/>
      </c>
      <c r="AV423" t="str">
        <v>https://printyard.spb.ru/industries/pharma</v>
      </c>
      <c r="AW423" s="1" t="str">
        <v/>
      </c>
      <c r="AX423" s="1" t="str">
        <v>205929759852</v>
      </c>
      <c r="AY423" s="1" t="str">
        <v/>
      </c>
      <c r="AZ423" s="1" t="str">
        <v>-</v>
      </c>
      <c r="BA423" s="1" t="str">
        <v/>
      </c>
      <c r="BB423" s="1" t="str">
        <v/>
      </c>
      <c r="BC423" s="1" t="str">
        <v>Остановлено</v>
      </c>
      <c r="BD423" s="1" t="str">
        <v/>
      </c>
      <c r="BE423" s="1" t="str">
        <v>Портфолио фарма||Коробки для лекарств||GMP-упаковка||Инструкции и вкладыши||О компании||Контакты||||</v>
      </c>
      <c r="BF423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3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3" s="1" t="str">
        <v/>
      </c>
      <c r="BI423" s="1" t="str">
        <v/>
      </c>
      <c r="BJ423" s="1" t="str">
        <v/>
      </c>
      <c r="BK423" s="1" t="str">
        <v/>
      </c>
      <c r="BL423" t="str">
        <v/>
      </c>
      <c r="BM423" t="str">
        <v/>
      </c>
      <c r="BN423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</row>
    <row r="424">
      <c r="A424" s="1" t="str">
        <v>+</v>
      </c>
      <c r="B424" s="1" t="str">
        <v>Комбинаторное</v>
      </c>
      <c r="C424" s="1" t="str">
        <v>-</v>
      </c>
      <c r="D424" t="str">
        <v>5768577971</v>
      </c>
      <c r="E424" s="1" t="str">
        <v>Фармацевтика (Автотаргетинг)</v>
      </c>
      <c r="F424" t="str">
        <v>9</v>
      </c>
      <c r="G424" s="1" t="str">
        <v/>
      </c>
      <c r="H424" t="str">
        <v/>
      </c>
      <c r="I424" s="1" t="str">
        <v>1914118185893042924</v>
      </c>
      <c r="J424" t="str">
        <v/>
      </c>
      <c r="K424" t="str">
        <v/>
      </c>
      <c r="L424" s="1" t="str">
        <v/>
      </c>
      <c r="M424">
        <f>IF(J424="","",LEN(SUBSTITUTE(SUBSTITUTE(SUBSTITUTE(SUBSTITUTE(SUBSTITUTE(SUBSTITUTE(J424,"!",""),",",""),".",""),";",""),":",""),"""","")))</f>
      </c>
      <c r="N424">
        <f>IF(K424="","",LEN(SUBSTITUTE(SUBSTITUTE(SUBSTITUTE(SUBSTITUTE(SUBSTITUTE(SUBSTITUTE(K424,"!",""),",",""),".",""),";",""),":",""),"""","")))</f>
      </c>
      <c r="O424">
        <f>IF(L424="","",LEN(SUBSTITUTE(SUBSTITUTE(SUBSTITUTE(SUBSTITUTE(SUBSTITUTE(SUBSTITUTE(L424,"!",""),",",""),".",""),";",""),":",""),"""","")))</f>
      </c>
      <c r="P424" t="str">
        <v>#Печать инструкций медицинских спб#</v>
      </c>
      <c r="Q424" t="str">
        <v>#Печать инструкций#</v>
      </c>
      <c r="R424" t="str">
        <v>#Инструкции медицинские#</v>
      </c>
      <c r="S424" t="str">
        <v>#Инструкция вкладыш#</v>
      </c>
      <c r="T424" t="str">
        <v>#Вкладыш фармацевтический#</v>
      </c>
      <c r="U424" t="str">
        <v>#Вкладыш для таблеток#</v>
      </c>
      <c r="V424" t="str">
        <v>#Вкладыш для лекарств#</v>
      </c>
      <c r="W424" t="str">
        <v>Печать медицинских инструкций, вкладышей.</v>
      </c>
      <c r="X424" t="str">
        <v>Мелкий шрифт, фальцовка. Бумага офсетная, газетная.</v>
      </c>
      <c r="Y424" t="str">
        <v>Срочные тиражи.</v>
      </c>
      <c r="Z424">
        <f>IF(P424="","",LEN(SUBSTITUTE(SUBSTITUTE(SUBSTITUTE(SUBSTITUTE(SUBSTITUTE(SUBSTITUTE(P424,"!",""),",",""),".",""),";",""),":",""),"""","")))</f>
      </c>
      <c r="AA424">
        <f>IF(Q424="","",LEN(SUBSTITUTE(SUBSTITUTE(SUBSTITUTE(SUBSTITUTE(SUBSTITUTE(SUBSTITUTE(Q424,"!",""),",",""),".",""),";",""),":",""),"""","")))</f>
      </c>
      <c r="AB424">
        <f>IF(R424="","",LEN(SUBSTITUTE(SUBSTITUTE(SUBSTITUTE(SUBSTITUTE(SUBSTITUTE(SUBSTITUTE(R424,"!",""),",",""),".",""),";",""),":",""),"""","")))</f>
      </c>
      <c r="AC424">
        <f>IF(S424="","",LEN(SUBSTITUTE(SUBSTITUTE(SUBSTITUTE(SUBSTITUTE(SUBSTITUTE(SUBSTITUTE(S424,"!",""),",",""),".",""),";",""),":",""),"""","")))</f>
      </c>
      <c r="AD424">
        <f>IF(T424="","",LEN(SUBSTITUTE(SUBSTITUTE(SUBSTITUTE(SUBSTITUTE(SUBSTITUTE(SUBSTITUTE(T424,"!",""),",",""),".",""),";",""),":",""),"""","")))</f>
      </c>
      <c r="AE424">
        <f>IF(U424="","",LEN(SUBSTITUTE(SUBSTITUTE(SUBSTITUTE(SUBSTITUTE(SUBSTITUTE(SUBSTITUTE(U424,"!",""),",",""),".",""),";",""),":",""),"""","")))</f>
      </c>
      <c r="AF424">
        <f>IF(V424="","",LEN(SUBSTITUTE(SUBSTITUTE(SUBSTITUTE(SUBSTITUTE(SUBSTITUTE(SUBSTITUTE(V424,"!",""),",",""),".",""),";",""),":",""),"""","")))</f>
      </c>
      <c r="AG424">
        <f>IF(W424="","",LEN(SUBSTITUTE(SUBSTITUTE(SUBSTITUTE(SUBSTITUTE(SUBSTITUTE(SUBSTITUTE(W424,"!",""),",",""),".",""),";",""),":",""),"""","")))</f>
      </c>
      <c r="AH424">
        <f>IF(X424="","",LEN(SUBSTITUTE(SUBSTITUTE(SUBSTITUTE(SUBSTITUTE(SUBSTITUTE(SUBSTITUTE(X424,"!",""),",",""),".",""),";",""),":",""),"""","")))</f>
      </c>
      <c r="AI424">
        <f>IF(Y424="","",LEN(SUBSTITUTE(SUBSTITUTE(SUBSTITUTE(SUBSTITUTE(SUBSTITUTE(SUBSTITUTE(Y424,"!",""),",",""),".",""),";",""),":",""),"""","")))</f>
      </c>
      <c r="AJ424" t="str">
        <v>https://direct.yandex.ru/images/direct/5361513/JrdF9MAi5awcyUulH2aX2A</v>
      </c>
      <c r="AK424" t="str">
        <v>https://direct.yandex.ru/images/direct/5022983/0UAEH_vRbySCpQBci9Uchw</v>
      </c>
      <c r="AL424" t="str">
        <v>https://direct.yandex.ru/images/direct/5252717/Mf1X4bwI0LL7t3sZ7KfUJQ</v>
      </c>
      <c r="AM424" t="str">
        <v>https://direct.yandex.ru/images/direct/5356422/JQC8zIrTdN64ZsiRqnRNQQ</v>
      </c>
      <c r="AN424" t="str">
        <v>https://direct.yandex.ru/images/direct/5235809/yGGPmyX_BZG2mVKXlTPkgg</v>
      </c>
      <c r="AO424" t="str">
        <v/>
      </c>
      <c r="AP424" t="str">
        <v/>
      </c>
      <c r="AQ424" t="str">
        <v/>
      </c>
      <c r="AR424" s="1" t="str">
        <v/>
      </c>
      <c r="AS424" s="1" t="str">
        <v/>
      </c>
      <c r="AT424" s="1" t="str">
        <v/>
      </c>
      <c r="AU424" s="1" t="str">
        <v/>
      </c>
      <c r="AV424" t="str">
        <v>https://printyard.spb.ru/industries/pharma</v>
      </c>
      <c r="AW424" s="1" t="str">
        <v/>
      </c>
      <c r="AX424" s="1" t="str">
        <v>205929759852</v>
      </c>
      <c r="AY424" s="1" t="str">
        <v/>
      </c>
      <c r="AZ424" s="1" t="str">
        <v>-</v>
      </c>
      <c r="BA424" s="1" t="str">
        <v/>
      </c>
      <c r="BB424" s="1" t="str">
        <v/>
      </c>
      <c r="BC424" s="1" t="str">
        <v>Остановлено</v>
      </c>
      <c r="BD424" s="1" t="str">
        <v/>
      </c>
      <c r="BE424" s="1" t="str">
        <v>Портфолио фарма||Коробки для лекарств||GMP-упаковка||Инструкции и вкладыши||О компании||Контакты||||</v>
      </c>
      <c r="BF424" s="1" t="str">
        <v>Примеры упаковки для фармацевтики||Картонные коробки для препаратов||Производство по стандарту GMP||Печать медицинских инструкций||Типография PrintYard в СПб||Свяжитесь с нами||||</v>
      </c>
      <c r="BG424" s="1" t="str">
        <v>https://printyard.spb.ru/portfolio/pharma||https://printyard.spb.ru/portfolio/pharma||https://printyard.spb.ru/portfolio/pharma||https://printyard.spb.ru/portfolio/pharma||https://printyard.spb.ru/about||https://printyard.spb.ru/contacts||||</v>
      </c>
      <c r="BH424" s="1" t="str">
        <v/>
      </c>
      <c r="BI424" s="1" t="str">
        <v/>
      </c>
      <c r="BJ424" s="1" t="str">
        <v/>
      </c>
      <c r="BK424" s="1" t="str">
        <v/>
      </c>
      <c r="BL424" t="str">
        <v/>
      </c>
      <c r="BM424" t="str">
        <v/>
      </c>
      <c r="BN424" t="str">
        <v>GMP-стандарт производства||Картон и микрогофра||Тиснение и конгрев||Тиражи от 5000 штук||Соответствие ГОСТ и GMP||Инструкция-вкладыш|| ГОСТ Р ИСО 15378-2017</v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</row>
    <row r="425">
      <c r="A425" s="1" t="str">
        <v>-</v>
      </c>
      <c r="B425" s="1" t="str">
        <v>Комбинаторное</v>
      </c>
      <c r="C425" s="1" t="str">
        <v>-</v>
      </c>
      <c r="D425" t="str">
        <v>5768578256</v>
      </c>
      <c r="E425" s="1" t="str">
        <v>Косметика и парфюмерия (Автотаргетинг)</v>
      </c>
      <c r="F425" t="str">
        <v>10</v>
      </c>
      <c r="G425" s="1" t="str">
        <v>41762401</v>
      </c>
      <c r="H425" t="str">
        <v>audience:Были на сайте типографии больше 50 секунд</v>
      </c>
      <c r="I425" s="1" t="str">
        <v>17769394591</v>
      </c>
      <c r="J425" t="str">
        <v/>
      </c>
      <c r="K425" t="str">
        <v/>
      </c>
      <c r="L425" s="1" t="str">
        <v/>
      </c>
      <c r="M425">
        <f>IF(J425="","",LEN(SUBSTITUTE(SUBSTITUTE(SUBSTITUTE(SUBSTITUTE(SUBSTITUTE(SUBSTITUTE(J425,"!",""),",",""),".",""),";",""),":",""),"""","")))</f>
      </c>
      <c r="N425">
        <f>IF(K425="","",LEN(SUBSTITUTE(SUBSTITUTE(SUBSTITUTE(SUBSTITUTE(SUBSTITUTE(SUBSTITUTE(K425,"!",""),",",""),".",""),";",""),":",""),"""","")))</f>
      </c>
      <c r="O425">
        <f>IF(L425="","",LEN(SUBSTITUTE(SUBSTITUTE(SUBSTITUTE(SUBSTITUTE(SUBSTITUTE(SUBSTITUTE(L425,"!",""),",",""),".",""),";",""),":",""),"""","")))</f>
      </c>
      <c r="P425" t="str">
        <v>Премиум упаковка СПб</v>
      </c>
      <c r="Q425" t="str">
        <v>Элитная упаковка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Премиум-упаковка из картона . Бархат , кожа , металлизированная бумага. Ручная сборка.</v>
      </c>
      <c r="X425" t="str">
        <v/>
      </c>
      <c r="Y425" t="str">
        <v/>
      </c>
      <c r="Z425">
        <f>IF(P425="","",LEN(SUBSTITUTE(SUBSTITUTE(SUBSTITUTE(SUBSTITUTE(SUBSTITUTE(SUBSTITUTE(P425,"!",""),",",""),".",""),";",""),":",""),"""","")))</f>
      </c>
      <c r="AA425">
        <f>IF(Q425="","",LEN(SUBSTITUTE(SUBSTITUTE(SUBSTITUTE(SUBSTITUTE(SUBSTITUTE(SUBSTITUTE(Q425,"!",""),",",""),".",""),";",""),":",""),"""","")))</f>
      </c>
      <c r="AB425">
        <f>IF(R425="","",LEN(SUBSTITUTE(SUBSTITUTE(SUBSTITUTE(SUBSTITUTE(SUBSTITUTE(SUBSTITUTE(R425,"!",""),",",""),".",""),";",""),":",""),"""","")))</f>
      </c>
      <c r="AC425">
        <f>IF(S425="","",LEN(SUBSTITUTE(SUBSTITUTE(SUBSTITUTE(SUBSTITUTE(SUBSTITUTE(SUBSTITUTE(S425,"!",""),",",""),".",""),";",""),":",""),"""","")))</f>
      </c>
      <c r="AD425">
        <f>IF(T425="","",LEN(SUBSTITUTE(SUBSTITUTE(SUBSTITUTE(SUBSTITUTE(SUBSTITUTE(SUBSTITUTE(T425,"!",""),",",""),".",""),";",""),":",""),"""","")))</f>
      </c>
      <c r="AE425">
        <f>IF(U425="","",LEN(SUBSTITUTE(SUBSTITUTE(SUBSTITUTE(SUBSTITUTE(SUBSTITUTE(SUBSTITUTE(U425,"!",""),",",""),".",""),";",""),":",""),"""","")))</f>
      </c>
      <c r="AF425">
        <f>IF(V425="","",LEN(SUBSTITUTE(SUBSTITUTE(SUBSTITUTE(SUBSTITUTE(SUBSTITUTE(SUBSTITUTE(V425,"!",""),",",""),".",""),";",""),":",""),"""","")))</f>
      </c>
      <c r="AG425">
        <f>IF(W425="","",LEN(SUBSTITUTE(SUBSTITUTE(SUBSTITUTE(SUBSTITUTE(SUBSTITUTE(SUBSTITUTE(W425,"!",""),",",""),".",""),";",""),":",""),"""","")))</f>
      </c>
      <c r="AH425">
        <f>IF(X425="","",LEN(SUBSTITUTE(SUBSTITUTE(SUBSTITUTE(SUBSTITUTE(SUBSTITUTE(SUBSTITUTE(X425,"!",""),",",""),".",""),";",""),":",""),"""","")))</f>
      </c>
      <c r="AI425">
        <f>IF(Y425="","",LEN(SUBSTITUTE(SUBSTITUTE(SUBSTITUTE(SUBSTITUTE(SUBSTITUTE(SUBSTITUTE(Y425,"!",""),",",""),".",""),";",""),":",""),"""","")))</f>
      </c>
      <c r="AJ425" t="str">
        <v>https://direct.yandex.ru/images/direct/4759133/OPT12h0Odfk8IIVMPBOLgQ</v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s="1" t="str">
        <v/>
      </c>
      <c r="AS425" s="1" t="str">
        <v/>
      </c>
      <c r="AT425" s="1" t="str">
        <v/>
      </c>
      <c r="AU425" s="1" t="str">
        <v/>
      </c>
      <c r="AV425" t="str">
        <v>https://printyard.spb.ru/industries/cosmetics</v>
      </c>
      <c r="AW425" s="1" t="str">
        <v/>
      </c>
      <c r="AX425" s="1" t="str">
        <v>205929759852</v>
      </c>
      <c r="AY425" s="1" t="str">
        <v>Россия, -Сибирь, -Дальний Восток</v>
      </c>
      <c r="AZ425" s="1" t="str">
        <v>-</v>
      </c>
      <c r="BA425" s="1" t="str">
        <v/>
      </c>
      <c r="BB425" s="1" t="str">
        <v>0,3</v>
      </c>
      <c r="BC425" s="1" t="str">
        <v>Остановлено</v>
      </c>
      <c r="BD425" s="1" t="str">
        <v/>
      </c>
      <c r="BE425" s="1" t="str">
        <v>Портфолио косметика||Коробки для кремов||Футляры для духов||Тиснение фольгой||О компании||Контакты||||</v>
      </c>
      <c r="BF42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2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25" s="1" t="str">
        <v/>
      </c>
      <c r="BI425" s="1" t="str">
        <v/>
      </c>
      <c r="BJ425" s="1" t="str">
        <v/>
      </c>
      <c r="BK425" s="1" t="str">
        <v/>
      </c>
      <c r="BL425" t="str">
        <v/>
      </c>
      <c r="BM425" t="str">
        <v/>
      </c>
      <c r="BN425" t="str">
        <v>Премиум-отделка||Софт-тач покрытие||Индивидуальный дизайн||Кашированные коробки||Футляры с ложементом||Тиснение фольгой</v>
      </c>
      <c r="BO425" t="str">
        <v>-!как -!как сделать -!когда -!от 1 шт -!своими -!своими руками -!чего -!чем -!что -!что !такое -"хранение парфюма аксессуары" -1 шт -3d -3д -ai -cdr -gmp -ozon -pdf -png -podrochu -psd -wb -wildberries -youtube -авито -аксессуары -алкоголь -аптека -бады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-медицина -мультик -мягкая упаковка -наклейка -напитки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-пример -продукты -работа -развертка -резюме -рейтинг -реферат -розница -самому -самостоятельно -сделать самому -сериал -сидр -скачать -скачать макет -смотреть -создание карточек -сравнение -стикер -схема -таблетки -тампопечать -термотрансфер -термоэтикетка -требуется -ультрафиолетовая печать -упаковать подарок -фанера -фармацевтика -фильм -фляга -форум -фулфилмент -хранение -хранение парфюма -хуже -цветомания -чача -чертеж -шаблон -шаблон макета -шелкография -шт -штук -штучно -юла -ютуб -яндекс маркет</v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</row>
    <row r="426">
      <c r="A426" s="1" t="str">
        <v>-</v>
      </c>
      <c r="B426" s="1" t="str">
        <v>Комбинаторное</v>
      </c>
      <c r="C426" s="1" t="str">
        <v>-</v>
      </c>
      <c r="D426" t="str">
        <v>5768578256</v>
      </c>
      <c r="E426" s="1" t="str">
        <v>Косметика и парфюмерия (Автотаргетинг)</v>
      </c>
      <c r="F426" t="str">
        <v>10</v>
      </c>
      <c r="G426" s="1" t="str">
        <v>41115562</v>
      </c>
      <c r="H426" t="str">
        <v xml:space="preserve">audience:Был на сайте Типографии </v>
      </c>
      <c r="I426" s="1" t="str">
        <v>17769394591</v>
      </c>
      <c r="J426" t="str">
        <v/>
      </c>
      <c r="K426" t="str">
        <v/>
      </c>
      <c r="L426" s="1" t="str">
        <v/>
      </c>
      <c r="M426">
        <f>IF(J426="","",LEN(SUBSTITUTE(SUBSTITUTE(SUBSTITUTE(SUBSTITUTE(SUBSTITUTE(SUBSTITUTE(J426,"!",""),",",""),".",""),";",""),":",""),"""","")))</f>
      </c>
      <c r="N426">
        <f>IF(K426="","",LEN(SUBSTITUTE(SUBSTITUTE(SUBSTITUTE(SUBSTITUTE(SUBSTITUTE(SUBSTITUTE(K426,"!",""),",",""),".",""),";",""),":",""),"""","")))</f>
      </c>
      <c r="O426">
        <f>IF(L426="","",LEN(SUBSTITUTE(SUBSTITUTE(SUBSTITUTE(SUBSTITUTE(SUBSTITUTE(SUBSTITUTE(L426,"!",""),",",""),".",""),";",""),":",""),"""","")))</f>
      </c>
      <c r="P426" t="str">
        <v>Премиум упаковка СПб</v>
      </c>
      <c r="Q426" t="str">
        <v>Элитная упаковка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Премиум-упаковка из картона . Бархат , кожа , металлизированная бумага. Ручная сборка.</v>
      </c>
      <c r="X426" t="str">
        <v/>
      </c>
      <c r="Y426" t="str">
        <v/>
      </c>
      <c r="Z426">
        <f>IF(P426="","",LEN(SUBSTITUTE(SUBSTITUTE(SUBSTITUTE(SUBSTITUTE(SUBSTITUTE(SUBSTITUTE(P426,"!",""),",",""),".",""),";",""),":",""),"""","")))</f>
      </c>
      <c r="AA426">
        <f>IF(Q426="","",LEN(SUBSTITUTE(SUBSTITUTE(SUBSTITUTE(SUBSTITUTE(SUBSTITUTE(SUBSTITUTE(Q426,"!",""),",",""),".",""),";",""),":",""),"""","")))</f>
      </c>
      <c r="AB426">
        <f>IF(R426="","",LEN(SUBSTITUTE(SUBSTITUTE(SUBSTITUTE(SUBSTITUTE(SUBSTITUTE(SUBSTITUTE(R426,"!",""),",",""),".",""),";",""),":",""),"""","")))</f>
      </c>
      <c r="AC426">
        <f>IF(S426="","",LEN(SUBSTITUTE(SUBSTITUTE(SUBSTITUTE(SUBSTITUTE(SUBSTITUTE(SUBSTITUTE(S426,"!",""),",",""),".",""),";",""),":",""),"""","")))</f>
      </c>
      <c r="AD426">
        <f>IF(T426="","",LEN(SUBSTITUTE(SUBSTITUTE(SUBSTITUTE(SUBSTITUTE(SUBSTITUTE(SUBSTITUTE(T426,"!",""),",",""),".",""),";",""),":",""),"""","")))</f>
      </c>
      <c r="AE426">
        <f>IF(U426="","",LEN(SUBSTITUTE(SUBSTITUTE(SUBSTITUTE(SUBSTITUTE(SUBSTITUTE(SUBSTITUTE(U426,"!",""),",",""),".",""),";",""),":",""),"""","")))</f>
      </c>
      <c r="AF426">
        <f>IF(V426="","",LEN(SUBSTITUTE(SUBSTITUTE(SUBSTITUTE(SUBSTITUTE(SUBSTITUTE(SUBSTITUTE(V426,"!",""),",",""),".",""),";",""),":",""),"""","")))</f>
      </c>
      <c r="AG426">
        <f>IF(W426="","",LEN(SUBSTITUTE(SUBSTITUTE(SUBSTITUTE(SUBSTITUTE(SUBSTITUTE(SUBSTITUTE(W426,"!",""),",",""),".",""),";",""),":",""),"""","")))</f>
      </c>
      <c r="AH426">
        <f>IF(X426="","",LEN(SUBSTITUTE(SUBSTITUTE(SUBSTITUTE(SUBSTITUTE(SUBSTITUTE(SUBSTITUTE(X426,"!",""),",",""),".",""),";",""),":",""),"""","")))</f>
      </c>
      <c r="AI426">
        <f>IF(Y426="","",LEN(SUBSTITUTE(SUBSTITUTE(SUBSTITUTE(SUBSTITUTE(SUBSTITUTE(SUBSTITUTE(Y426,"!",""),",",""),".",""),";",""),":",""),"""","")))</f>
      </c>
      <c r="AJ426" t="str">
        <v>https://direct.yandex.ru/images/direct/4759133/OPT12h0Odfk8IIVMPBOLgQ</v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s="1" t="str">
        <v/>
      </c>
      <c r="AS426" s="1" t="str">
        <v/>
      </c>
      <c r="AT426" s="1" t="str">
        <v/>
      </c>
      <c r="AU426" s="1" t="str">
        <v/>
      </c>
      <c r="AV426" t="str">
        <v>https://printyard.spb.ru/industries/cosmetics</v>
      </c>
      <c r="AW426" s="1" t="str">
        <v/>
      </c>
      <c r="AX426" s="1" t="str">
        <v>205929759852</v>
      </c>
      <c r="AY426" s="1" t="str">
        <v>Россия, -Сибирь, -Дальний Восток</v>
      </c>
      <c r="AZ426" s="1" t="str">
        <v>-</v>
      </c>
      <c r="BA426" s="1" t="str">
        <v/>
      </c>
      <c r="BB426" s="1" t="str">
        <v>0,3</v>
      </c>
      <c r="BC426" s="1" t="str">
        <v>Остановлено</v>
      </c>
      <c r="BD426" s="1" t="str">
        <v/>
      </c>
      <c r="BE426" s="1" t="str">
        <v>Портфолио косметика||Коробки для кремов||Футляры для духов||Тиснение фольгой||О компании||Контакты||||</v>
      </c>
      <c r="BF42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2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26" s="1" t="str">
        <v/>
      </c>
      <c r="BI426" s="1" t="str">
        <v/>
      </c>
      <c r="BJ426" s="1" t="str">
        <v/>
      </c>
      <c r="BK426" s="1" t="str">
        <v/>
      </c>
      <c r="BL426" t="str">
        <v/>
      </c>
      <c r="BM426" t="str">
        <v/>
      </c>
      <c r="BN426" t="str">
        <v>Премиум-отделка||Софт-тач покрытие||Индивидуальный дизайн||Кашированные коробки||Футляры с ложементом||Тиснение фольгой</v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</row>
    <row r="427">
      <c r="A427" s="1" t="str">
        <v>-</v>
      </c>
      <c r="B427" s="1" t="str">
        <v>Комбинаторное</v>
      </c>
      <c r="C427" s="1" t="str">
        <v>-</v>
      </c>
      <c r="D427" t="str">
        <v>5768578256</v>
      </c>
      <c r="E427" s="1" t="str">
        <v>Косметика и парфюмерия (Автотаргетинг)</v>
      </c>
      <c r="F427" t="str">
        <v>10</v>
      </c>
      <c r="G427" s="1" t="str">
        <v>42126593</v>
      </c>
      <c r="H427" t="str">
        <v xml:space="preserve">audience: Были на сайте типографии больше 30 сек и смотрели партфолио Косметика и парфюмерия </v>
      </c>
      <c r="I427" s="1" t="str">
        <v>17769394591</v>
      </c>
      <c r="J427" t="str">
        <v/>
      </c>
      <c r="K427" t="str">
        <v/>
      </c>
      <c r="L427" s="1" t="str">
        <v/>
      </c>
      <c r="M427">
        <f>IF(J427="","",LEN(SUBSTITUTE(SUBSTITUTE(SUBSTITUTE(SUBSTITUTE(SUBSTITUTE(SUBSTITUTE(J427,"!",""),",",""),".",""),";",""),":",""),"""","")))</f>
      </c>
      <c r="N427">
        <f>IF(K427="","",LEN(SUBSTITUTE(SUBSTITUTE(SUBSTITUTE(SUBSTITUTE(SUBSTITUTE(SUBSTITUTE(K427,"!",""),",",""),".",""),";",""),":",""),"""","")))</f>
      </c>
      <c r="O427">
        <f>IF(L427="","",LEN(SUBSTITUTE(SUBSTITUTE(SUBSTITUTE(SUBSTITUTE(SUBSTITUTE(SUBSTITUTE(L427,"!",""),",",""),".",""),";",""),":",""),"""","")))</f>
      </c>
      <c r="P427" t="str">
        <v>Премиум упаковка СПб</v>
      </c>
      <c r="Q427" t="str">
        <v>Элитная упаковка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Премиум-упаковка из картона . Бархат , кожа , металлизированная бумага. Ручная сборка.</v>
      </c>
      <c r="X427" t="str">
        <v/>
      </c>
      <c r="Y427" t="str">
        <v/>
      </c>
      <c r="Z427">
        <f>IF(P427="","",LEN(SUBSTITUTE(SUBSTITUTE(SUBSTITUTE(SUBSTITUTE(SUBSTITUTE(SUBSTITUTE(P427,"!",""),",",""),".",""),";",""),":",""),"""","")))</f>
      </c>
      <c r="AA427">
        <f>IF(Q427="","",LEN(SUBSTITUTE(SUBSTITUTE(SUBSTITUTE(SUBSTITUTE(SUBSTITUTE(SUBSTITUTE(Q427,"!",""),",",""),".",""),";",""),":",""),"""","")))</f>
      </c>
      <c r="AB427">
        <f>IF(R427="","",LEN(SUBSTITUTE(SUBSTITUTE(SUBSTITUTE(SUBSTITUTE(SUBSTITUTE(SUBSTITUTE(R427,"!",""),",",""),".",""),";",""),":",""),"""","")))</f>
      </c>
      <c r="AC427">
        <f>IF(S427="","",LEN(SUBSTITUTE(SUBSTITUTE(SUBSTITUTE(SUBSTITUTE(SUBSTITUTE(SUBSTITUTE(S427,"!",""),",",""),".",""),";",""),":",""),"""","")))</f>
      </c>
      <c r="AD427">
        <f>IF(T427="","",LEN(SUBSTITUTE(SUBSTITUTE(SUBSTITUTE(SUBSTITUTE(SUBSTITUTE(SUBSTITUTE(T427,"!",""),",",""),".",""),";",""),":",""),"""","")))</f>
      </c>
      <c r="AE427">
        <f>IF(U427="","",LEN(SUBSTITUTE(SUBSTITUTE(SUBSTITUTE(SUBSTITUTE(SUBSTITUTE(SUBSTITUTE(U427,"!",""),",",""),".",""),";",""),":",""),"""","")))</f>
      </c>
      <c r="AF427">
        <f>IF(V427="","",LEN(SUBSTITUTE(SUBSTITUTE(SUBSTITUTE(SUBSTITUTE(SUBSTITUTE(SUBSTITUTE(V427,"!",""),",",""),".",""),";",""),":",""),"""","")))</f>
      </c>
      <c r="AG427">
        <f>IF(W427="","",LEN(SUBSTITUTE(SUBSTITUTE(SUBSTITUTE(SUBSTITUTE(SUBSTITUTE(SUBSTITUTE(W427,"!",""),",",""),".",""),";",""),":",""),"""","")))</f>
      </c>
      <c r="AH427">
        <f>IF(X427="","",LEN(SUBSTITUTE(SUBSTITUTE(SUBSTITUTE(SUBSTITUTE(SUBSTITUTE(SUBSTITUTE(X427,"!",""),",",""),".",""),";",""),":",""),"""","")))</f>
      </c>
      <c r="AI427">
        <f>IF(Y427="","",LEN(SUBSTITUTE(SUBSTITUTE(SUBSTITUTE(SUBSTITUTE(SUBSTITUTE(SUBSTITUTE(Y427,"!",""),",",""),".",""),";",""),":",""),"""","")))</f>
      </c>
      <c r="AJ427" t="str">
        <v>https://direct.yandex.ru/images/direct/4759133/OPT12h0Odfk8IIVMPBOLgQ</v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s="1" t="str">
        <v/>
      </c>
      <c r="AS427" s="1" t="str">
        <v/>
      </c>
      <c r="AT427" s="1" t="str">
        <v/>
      </c>
      <c r="AU427" s="1" t="str">
        <v/>
      </c>
      <c r="AV427" t="str">
        <v>https://printyard.spb.ru/industries/cosmetics</v>
      </c>
      <c r="AW427" s="1" t="str">
        <v/>
      </c>
      <c r="AX427" s="1" t="str">
        <v>205929759852</v>
      </c>
      <c r="AY427" s="1" t="str">
        <v>Россия, -Сибирь, -Дальний Восток</v>
      </c>
      <c r="AZ427" s="1" t="str">
        <v>-</v>
      </c>
      <c r="BA427" s="1" t="str">
        <v/>
      </c>
      <c r="BB427" s="1" t="str">
        <v>0,3</v>
      </c>
      <c r="BC427" s="1" t="str">
        <v>Остановлено</v>
      </c>
      <c r="BD427" s="1" t="str">
        <v/>
      </c>
      <c r="BE427" s="1" t="str">
        <v>Портфолио косметика||Коробки для кремов||Футляры для духов||Тиснение фольгой||О компании||Контакты||||</v>
      </c>
      <c r="BF42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2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27" s="1" t="str">
        <v/>
      </c>
      <c r="BI427" s="1" t="str">
        <v/>
      </c>
      <c r="BJ427" s="1" t="str">
        <v/>
      </c>
      <c r="BK427" s="1" t="str">
        <v/>
      </c>
      <c r="BL427" t="str">
        <v/>
      </c>
      <c r="BM427" t="str">
        <v/>
      </c>
      <c r="BN427" t="str">
        <v>Премиум-отделка||Софт-тач покрытие||Индивидуальный дизайн||Кашированные коробки||Футляры с ложементом||Тиснение фольгой</v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</row>
    <row r="428">
      <c r="A428" s="1" t="str">
        <v>-</v>
      </c>
      <c r="B428" s="1" t="str">
        <v>Комбинаторное</v>
      </c>
      <c r="C428" s="1" t="str">
        <v>-</v>
      </c>
      <c r="D428" t="str">
        <v>5768578256</v>
      </c>
      <c r="E428" s="1" t="str">
        <v>Косметика и парфюмерия (Автотаргетинг)</v>
      </c>
      <c r="F428" t="str">
        <v>10</v>
      </c>
      <c r="G428" s="1" t="str">
        <v>57561791513</v>
      </c>
      <c r="H428" t="str">
        <v>коробки для парфюмерии спб</v>
      </c>
      <c r="I428" s="1" t="str">
        <v>17769394591</v>
      </c>
      <c r="J428" t="str">
        <v/>
      </c>
      <c r="K428" t="str">
        <v/>
      </c>
      <c r="L428" s="1" t="str">
        <v/>
      </c>
      <c r="M428">
        <f>IF(J428="","",LEN(SUBSTITUTE(SUBSTITUTE(SUBSTITUTE(SUBSTITUTE(SUBSTITUTE(SUBSTITUTE(J428,"!",""),",",""),".",""),";",""),":",""),"""","")))</f>
      </c>
      <c r="N428">
        <f>IF(K428="","",LEN(SUBSTITUTE(SUBSTITUTE(SUBSTITUTE(SUBSTITUTE(SUBSTITUTE(SUBSTITUTE(K428,"!",""),",",""),".",""),";",""),":",""),"""","")))</f>
      </c>
      <c r="O428">
        <f>IF(L428="","",LEN(SUBSTITUTE(SUBSTITUTE(SUBSTITUTE(SUBSTITUTE(SUBSTITUTE(SUBSTITUTE(L428,"!",""),",",""),".",""),";",""),":",""),"""","")))</f>
      </c>
      <c r="P428" t="str">
        <v>Премиум упаковка СПб</v>
      </c>
      <c r="Q428" t="str">
        <v>Элитная упаковка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Премиум-упаковка из картона . Бархат , кожа , металлизированная бумага. Ручная сборка.</v>
      </c>
      <c r="X428" t="str">
        <v/>
      </c>
      <c r="Y428" t="str">
        <v/>
      </c>
      <c r="Z428">
        <f>IF(P428="","",LEN(SUBSTITUTE(SUBSTITUTE(SUBSTITUTE(SUBSTITUTE(SUBSTITUTE(SUBSTITUTE(P428,"!",""),",",""),".",""),";",""),":",""),"""","")))</f>
      </c>
      <c r="AA428">
        <f>IF(Q428="","",LEN(SUBSTITUTE(SUBSTITUTE(SUBSTITUTE(SUBSTITUTE(SUBSTITUTE(SUBSTITUTE(Q428,"!",""),",",""),".",""),";",""),":",""),"""","")))</f>
      </c>
      <c r="AB428">
        <f>IF(R428="","",LEN(SUBSTITUTE(SUBSTITUTE(SUBSTITUTE(SUBSTITUTE(SUBSTITUTE(SUBSTITUTE(R428,"!",""),",",""),".",""),";",""),":",""),"""","")))</f>
      </c>
      <c r="AC428">
        <f>IF(S428="","",LEN(SUBSTITUTE(SUBSTITUTE(SUBSTITUTE(SUBSTITUTE(SUBSTITUTE(SUBSTITUTE(S428,"!",""),",",""),".",""),";",""),":",""),"""","")))</f>
      </c>
      <c r="AD428">
        <f>IF(T428="","",LEN(SUBSTITUTE(SUBSTITUTE(SUBSTITUTE(SUBSTITUTE(SUBSTITUTE(SUBSTITUTE(T428,"!",""),",",""),".",""),";",""),":",""),"""","")))</f>
      </c>
      <c r="AE428">
        <f>IF(U428="","",LEN(SUBSTITUTE(SUBSTITUTE(SUBSTITUTE(SUBSTITUTE(SUBSTITUTE(SUBSTITUTE(U428,"!",""),",",""),".",""),";",""),":",""),"""","")))</f>
      </c>
      <c r="AF428">
        <f>IF(V428="","",LEN(SUBSTITUTE(SUBSTITUTE(SUBSTITUTE(SUBSTITUTE(SUBSTITUTE(SUBSTITUTE(V428,"!",""),",",""),".",""),";",""),":",""),"""","")))</f>
      </c>
      <c r="AG428">
        <f>IF(W428="","",LEN(SUBSTITUTE(SUBSTITUTE(SUBSTITUTE(SUBSTITUTE(SUBSTITUTE(SUBSTITUTE(W428,"!",""),",",""),".",""),";",""),":",""),"""","")))</f>
      </c>
      <c r="AH428">
        <f>IF(X428="","",LEN(SUBSTITUTE(SUBSTITUTE(SUBSTITUTE(SUBSTITUTE(SUBSTITUTE(SUBSTITUTE(X428,"!",""),",",""),".",""),";",""),":",""),"""","")))</f>
      </c>
      <c r="AI428">
        <f>IF(Y428="","",LEN(SUBSTITUTE(SUBSTITUTE(SUBSTITUTE(SUBSTITUTE(SUBSTITUTE(SUBSTITUTE(Y428,"!",""),",",""),".",""),";",""),":",""),"""","")))</f>
      </c>
      <c r="AJ428" t="str">
        <v>https://direct.yandex.ru/images/direct/4759133/OPT12h0Odfk8IIVMPBOLgQ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s="1" t="str">
        <v/>
      </c>
      <c r="AS428" s="1" t="str">
        <v/>
      </c>
      <c r="AT428" s="1" t="str">
        <v/>
      </c>
      <c r="AU428" s="1" t="str">
        <v/>
      </c>
      <c r="AV428" t="str">
        <v>https://printyard.spb.ru/industries/cosmetics</v>
      </c>
      <c r="AW428" s="1" t="str">
        <v/>
      </c>
      <c r="AX428" s="1" t="str">
        <v>205929759852</v>
      </c>
      <c r="AY428" s="1" t="str">
        <v>Россия, -Сибирь, -Дальний Восток</v>
      </c>
      <c r="AZ428" s="1" t="str">
        <v>-</v>
      </c>
      <c r="BA428" s="1" t="str">
        <v/>
      </c>
      <c r="BB428" s="1" t="str">
        <v/>
      </c>
      <c r="BC428" s="1" t="str">
        <v>Остановлено</v>
      </c>
      <c r="BD428" s="1" t="str">
        <v>Работает везде</v>
      </c>
      <c r="BE428" s="1" t="str">
        <v>Портфолио косметика||Коробки для кремов||Футляры для духов||Тиснение фольгой||О компании||Контакты||||</v>
      </c>
      <c r="BF42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2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28" s="1" t="str">
        <v/>
      </c>
      <c r="BI428" s="1" t="str">
        <v/>
      </c>
      <c r="BJ428" s="1" t="str">
        <v/>
      </c>
      <c r="BK428" s="1" t="str">
        <v/>
      </c>
      <c r="BL428" t="str">
        <v/>
      </c>
      <c r="BM428" t="str">
        <v/>
      </c>
      <c r="BN428" t="str">
        <v>Премиум-отделка||Софт-тач покрытие||Индивидуальный дизайн||Кашированные коробки||Футляры с ложементом||Тиснение фольгой</v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</row>
    <row r="429">
      <c r="A429" s="1" t="str">
        <v>-</v>
      </c>
      <c r="B429" s="1" t="str">
        <v>Комбинаторное</v>
      </c>
      <c r="C429" s="1" t="str">
        <v>-</v>
      </c>
      <c r="D429" t="str">
        <v>5768578256</v>
      </c>
      <c r="E429" s="1" t="str">
        <v>Косметика и парфюмерия (Автотаргетинг)</v>
      </c>
      <c r="F429" t="str">
        <v>10</v>
      </c>
      <c r="G429" s="1" t="str">
        <v>57561791514</v>
      </c>
      <c r="H429" t="str">
        <v>премиум упаковка спб</v>
      </c>
      <c r="I429" s="1" t="str">
        <v>17769394591</v>
      </c>
      <c r="J429" t="str">
        <v/>
      </c>
      <c r="K429" t="str">
        <v/>
      </c>
      <c r="L429" s="1" t="str">
        <v/>
      </c>
      <c r="M429">
        <f>IF(J429="","",LEN(SUBSTITUTE(SUBSTITUTE(SUBSTITUTE(SUBSTITUTE(SUBSTITUTE(SUBSTITUTE(J429,"!",""),",",""),".",""),";",""),":",""),"""","")))</f>
      </c>
      <c r="N429">
        <f>IF(K429="","",LEN(SUBSTITUTE(SUBSTITUTE(SUBSTITUTE(SUBSTITUTE(SUBSTITUTE(SUBSTITUTE(K429,"!",""),",",""),".",""),";",""),":",""),"""","")))</f>
      </c>
      <c r="O429">
        <f>IF(L429="","",LEN(SUBSTITUTE(SUBSTITUTE(SUBSTITUTE(SUBSTITUTE(SUBSTITUTE(SUBSTITUTE(L429,"!",""),",",""),".",""),";",""),":",""),"""","")))</f>
      </c>
      <c r="P429" t="str">
        <v>Премиум упаковка СПб</v>
      </c>
      <c r="Q429" t="str">
        <v>Элитная упаковка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Премиум-упаковка из картона . Бархат , кожа , металлизированная бумага. Ручная сборка.</v>
      </c>
      <c r="X429" t="str">
        <v/>
      </c>
      <c r="Y429" t="str">
        <v/>
      </c>
      <c r="Z429">
        <f>IF(P429="","",LEN(SUBSTITUTE(SUBSTITUTE(SUBSTITUTE(SUBSTITUTE(SUBSTITUTE(SUBSTITUTE(P429,"!",""),",",""),".",""),";",""),":",""),"""","")))</f>
      </c>
      <c r="AA429">
        <f>IF(Q429="","",LEN(SUBSTITUTE(SUBSTITUTE(SUBSTITUTE(SUBSTITUTE(SUBSTITUTE(SUBSTITUTE(Q429,"!",""),",",""),".",""),";",""),":",""),"""","")))</f>
      </c>
      <c r="AB429">
        <f>IF(R429="","",LEN(SUBSTITUTE(SUBSTITUTE(SUBSTITUTE(SUBSTITUTE(SUBSTITUTE(SUBSTITUTE(R429,"!",""),",",""),".",""),";",""),":",""),"""","")))</f>
      </c>
      <c r="AC429">
        <f>IF(S429="","",LEN(SUBSTITUTE(SUBSTITUTE(SUBSTITUTE(SUBSTITUTE(SUBSTITUTE(SUBSTITUTE(S429,"!",""),",",""),".",""),";",""),":",""),"""","")))</f>
      </c>
      <c r="AD429">
        <f>IF(T429="","",LEN(SUBSTITUTE(SUBSTITUTE(SUBSTITUTE(SUBSTITUTE(SUBSTITUTE(SUBSTITUTE(T429,"!",""),",",""),".",""),";",""),":",""),"""","")))</f>
      </c>
      <c r="AE429">
        <f>IF(U429="","",LEN(SUBSTITUTE(SUBSTITUTE(SUBSTITUTE(SUBSTITUTE(SUBSTITUTE(SUBSTITUTE(U429,"!",""),",",""),".",""),";",""),":",""),"""","")))</f>
      </c>
      <c r="AF429">
        <f>IF(V429="","",LEN(SUBSTITUTE(SUBSTITUTE(SUBSTITUTE(SUBSTITUTE(SUBSTITUTE(SUBSTITUTE(V429,"!",""),",",""),".",""),";",""),":",""),"""","")))</f>
      </c>
      <c r="AG429">
        <f>IF(W429="","",LEN(SUBSTITUTE(SUBSTITUTE(SUBSTITUTE(SUBSTITUTE(SUBSTITUTE(SUBSTITUTE(W429,"!",""),",",""),".",""),";",""),":",""),"""","")))</f>
      </c>
      <c r="AH429">
        <f>IF(X429="","",LEN(SUBSTITUTE(SUBSTITUTE(SUBSTITUTE(SUBSTITUTE(SUBSTITUTE(SUBSTITUTE(X429,"!",""),",",""),".",""),";",""),":",""),"""","")))</f>
      </c>
      <c r="AI429">
        <f>IF(Y429="","",LEN(SUBSTITUTE(SUBSTITUTE(SUBSTITUTE(SUBSTITUTE(SUBSTITUTE(SUBSTITUTE(Y429,"!",""),",",""),".",""),";",""),":",""),"""","")))</f>
      </c>
      <c r="AJ429" t="str">
        <v>https://direct.yandex.ru/images/direct/4759133/OPT12h0Odfk8IIVMPBOLgQ</v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s="1" t="str">
        <v/>
      </c>
      <c r="AS429" s="1" t="str">
        <v/>
      </c>
      <c r="AT429" s="1" t="str">
        <v/>
      </c>
      <c r="AU429" s="1" t="str">
        <v/>
      </c>
      <c r="AV429" t="str">
        <v>https://printyard.spb.ru/industries/cosmetics</v>
      </c>
      <c r="AW429" s="1" t="str">
        <v/>
      </c>
      <c r="AX429" s="1" t="str">
        <v>205929759852</v>
      </c>
      <c r="AY429" s="1" t="str">
        <v>Россия, -Сибирь, -Дальний Восток</v>
      </c>
      <c r="AZ429" s="1" t="str">
        <v>-</v>
      </c>
      <c r="BA429" s="1" t="str">
        <v/>
      </c>
      <c r="BB429" s="1" t="str">
        <v/>
      </c>
      <c r="BC429" s="1" t="str">
        <v>Остановлено</v>
      </c>
      <c r="BD429" s="1" t="str">
        <v>Работает везде</v>
      </c>
      <c r="BE429" s="1" t="str">
        <v>Портфолио косметика||Коробки для кремов||Футляры для духов||Тиснение фольгой||О компании||Контакты||||</v>
      </c>
      <c r="BF42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2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29" s="1" t="str">
        <v/>
      </c>
      <c r="BI429" s="1" t="str">
        <v/>
      </c>
      <c r="BJ429" s="1" t="str">
        <v/>
      </c>
      <c r="BK429" s="1" t="str">
        <v/>
      </c>
      <c r="BL429" t="str">
        <v/>
      </c>
      <c r="BM429" t="str">
        <v/>
      </c>
      <c r="BN429" t="str">
        <v>Премиум-отделка||Софт-тач покрытие||Индивидуальный дизайн||Кашированные коробки||Футляры с ложементом||Тиснение фольгой</v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</row>
    <row r="430">
      <c r="A430" s="1" t="str">
        <v>-</v>
      </c>
      <c r="B430" s="1" t="str">
        <v>Комбинаторное</v>
      </c>
      <c r="C430" s="1" t="str">
        <v>-</v>
      </c>
      <c r="D430" t="str">
        <v>5768578256</v>
      </c>
      <c r="E430" s="1" t="str">
        <v>Косметика и парфюмерия (Автотаргетинг)</v>
      </c>
      <c r="F430" t="str">
        <v>10</v>
      </c>
      <c r="G430" s="1" t="str">
        <v>57561791515</v>
      </c>
      <c r="H430" t="str">
        <v>коробки с тиснением спб</v>
      </c>
      <c r="I430" s="1" t="str">
        <v>17769394591</v>
      </c>
      <c r="J430" t="str">
        <v/>
      </c>
      <c r="K430" t="str">
        <v/>
      </c>
      <c r="L430" s="1" t="str">
        <v/>
      </c>
      <c r="M430">
        <f>IF(J430="","",LEN(SUBSTITUTE(SUBSTITUTE(SUBSTITUTE(SUBSTITUTE(SUBSTITUTE(SUBSTITUTE(J430,"!",""),",",""),".",""),";",""),":",""),"""","")))</f>
      </c>
      <c r="N430">
        <f>IF(K430="","",LEN(SUBSTITUTE(SUBSTITUTE(SUBSTITUTE(SUBSTITUTE(SUBSTITUTE(SUBSTITUTE(K430,"!",""),",",""),".",""),";",""),":",""),"""","")))</f>
      </c>
      <c r="O430">
        <f>IF(L430="","",LEN(SUBSTITUTE(SUBSTITUTE(SUBSTITUTE(SUBSTITUTE(SUBSTITUTE(SUBSTITUTE(L430,"!",""),",",""),".",""),";",""),":",""),"""","")))</f>
      </c>
      <c r="P430" t="str">
        <v>Премиум упаковка СПб</v>
      </c>
      <c r="Q430" t="str">
        <v>Элитная упаковка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Премиум-упаковка из картона . Бархат , кожа , металлизированная бумага. Ручная сборка.</v>
      </c>
      <c r="X430" t="str">
        <v/>
      </c>
      <c r="Y430" t="str">
        <v/>
      </c>
      <c r="Z430">
        <f>IF(P430="","",LEN(SUBSTITUTE(SUBSTITUTE(SUBSTITUTE(SUBSTITUTE(SUBSTITUTE(SUBSTITUTE(P430,"!",""),",",""),".",""),";",""),":",""),"""","")))</f>
      </c>
      <c r="AA430">
        <f>IF(Q430="","",LEN(SUBSTITUTE(SUBSTITUTE(SUBSTITUTE(SUBSTITUTE(SUBSTITUTE(SUBSTITUTE(Q430,"!",""),",",""),".",""),";",""),":",""),"""","")))</f>
      </c>
      <c r="AB430">
        <f>IF(R430="","",LEN(SUBSTITUTE(SUBSTITUTE(SUBSTITUTE(SUBSTITUTE(SUBSTITUTE(SUBSTITUTE(R430,"!",""),",",""),".",""),";",""),":",""),"""","")))</f>
      </c>
      <c r="AC430">
        <f>IF(S430="","",LEN(SUBSTITUTE(SUBSTITUTE(SUBSTITUTE(SUBSTITUTE(SUBSTITUTE(SUBSTITUTE(S430,"!",""),",",""),".",""),";",""),":",""),"""","")))</f>
      </c>
      <c r="AD430">
        <f>IF(T430="","",LEN(SUBSTITUTE(SUBSTITUTE(SUBSTITUTE(SUBSTITUTE(SUBSTITUTE(SUBSTITUTE(T430,"!",""),",",""),".",""),";",""),":",""),"""","")))</f>
      </c>
      <c r="AE430">
        <f>IF(U430="","",LEN(SUBSTITUTE(SUBSTITUTE(SUBSTITUTE(SUBSTITUTE(SUBSTITUTE(SUBSTITUTE(U430,"!",""),",",""),".",""),";",""),":",""),"""","")))</f>
      </c>
      <c r="AF430">
        <f>IF(V430="","",LEN(SUBSTITUTE(SUBSTITUTE(SUBSTITUTE(SUBSTITUTE(SUBSTITUTE(SUBSTITUTE(V430,"!",""),",",""),".",""),";",""),":",""),"""","")))</f>
      </c>
      <c r="AG430">
        <f>IF(W430="","",LEN(SUBSTITUTE(SUBSTITUTE(SUBSTITUTE(SUBSTITUTE(SUBSTITUTE(SUBSTITUTE(W430,"!",""),",",""),".",""),";",""),":",""),"""","")))</f>
      </c>
      <c r="AH430">
        <f>IF(X430="","",LEN(SUBSTITUTE(SUBSTITUTE(SUBSTITUTE(SUBSTITUTE(SUBSTITUTE(SUBSTITUTE(X430,"!",""),",",""),".",""),";",""),":",""),"""","")))</f>
      </c>
      <c r="AI430">
        <f>IF(Y430="","",LEN(SUBSTITUTE(SUBSTITUTE(SUBSTITUTE(SUBSTITUTE(SUBSTITUTE(SUBSTITUTE(Y430,"!",""),",",""),".",""),";",""),":",""),"""","")))</f>
      </c>
      <c r="AJ430" t="str">
        <v>https://direct.yandex.ru/images/direct/4759133/OPT12h0Odfk8IIVMPBOLgQ</v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s="1" t="str">
        <v/>
      </c>
      <c r="AS430" s="1" t="str">
        <v/>
      </c>
      <c r="AT430" s="1" t="str">
        <v/>
      </c>
      <c r="AU430" s="1" t="str">
        <v/>
      </c>
      <c r="AV430" t="str">
        <v>https://printyard.spb.ru/industries/cosmetics</v>
      </c>
      <c r="AW430" s="1" t="str">
        <v/>
      </c>
      <c r="AX430" s="1" t="str">
        <v>205929759852</v>
      </c>
      <c r="AY430" s="1" t="str">
        <v>Россия, -Сибирь, -Дальний Восток</v>
      </c>
      <c r="AZ430" s="1" t="str">
        <v>-</v>
      </c>
      <c r="BA430" s="1" t="str">
        <v/>
      </c>
      <c r="BB430" s="1" t="str">
        <v/>
      </c>
      <c r="BC430" s="1" t="str">
        <v>Остановлено</v>
      </c>
      <c r="BD430" s="1" t="str">
        <v>Работает везде</v>
      </c>
      <c r="BE430" s="1" t="str">
        <v>Портфолио косметика||Коробки для кремов||Футляры для духов||Тиснение фольгой||О компании||Контакты||||</v>
      </c>
      <c r="BF43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0" s="1" t="str">
        <v/>
      </c>
      <c r="BI430" s="1" t="str">
        <v/>
      </c>
      <c r="BJ430" s="1" t="str">
        <v/>
      </c>
      <c r="BK430" s="1" t="str">
        <v/>
      </c>
      <c r="BL430" t="str">
        <v/>
      </c>
      <c r="BM430" t="str">
        <v/>
      </c>
      <c r="BN430" t="str">
        <v>Премиум-отделка||Софт-тач покрытие||Индивидуальный дизайн||Кашированные коробки||Футляры с ложементом||Тиснение фольгой</v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</row>
    <row r="431">
      <c r="A431" s="1" t="str">
        <v>-</v>
      </c>
      <c r="B431" s="1" t="str">
        <v>Комбинаторное</v>
      </c>
      <c r="C431" s="1" t="str">
        <v>-</v>
      </c>
      <c r="D431" t="str">
        <v>5768578256</v>
      </c>
      <c r="E431" s="1" t="str">
        <v>Косметика и парфюмерия (Автотаргетинг)</v>
      </c>
      <c r="F431" t="str">
        <v>10</v>
      </c>
      <c r="G431" s="1" t="str">
        <v>57561791516</v>
      </c>
      <c r="H431" t="str">
        <v>ламинированные коробки спб</v>
      </c>
      <c r="I431" s="1" t="str">
        <v>17769394591</v>
      </c>
      <c r="J431" t="str">
        <v/>
      </c>
      <c r="K431" t="str">
        <v/>
      </c>
      <c r="L431" s="1" t="str">
        <v/>
      </c>
      <c r="M431">
        <f>IF(J431="","",LEN(SUBSTITUTE(SUBSTITUTE(SUBSTITUTE(SUBSTITUTE(SUBSTITUTE(SUBSTITUTE(J431,"!",""),",",""),".",""),";",""),":",""),"""","")))</f>
      </c>
      <c r="N431">
        <f>IF(K431="","",LEN(SUBSTITUTE(SUBSTITUTE(SUBSTITUTE(SUBSTITUTE(SUBSTITUTE(SUBSTITUTE(K431,"!",""),",",""),".",""),";",""),":",""),"""","")))</f>
      </c>
      <c r="O431">
        <f>IF(L431="","",LEN(SUBSTITUTE(SUBSTITUTE(SUBSTITUTE(SUBSTITUTE(SUBSTITUTE(SUBSTITUTE(L431,"!",""),",",""),".",""),";",""),":",""),"""","")))</f>
      </c>
      <c r="P431" t="str">
        <v>Премиум упаковка СПб</v>
      </c>
      <c r="Q431" t="str">
        <v>Элитная упаковка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Премиум-упаковка из картона . Бархат , кожа , металлизированная бумага. Ручная сборка.</v>
      </c>
      <c r="X431" t="str">
        <v/>
      </c>
      <c r="Y431" t="str">
        <v/>
      </c>
      <c r="Z431">
        <f>IF(P431="","",LEN(SUBSTITUTE(SUBSTITUTE(SUBSTITUTE(SUBSTITUTE(SUBSTITUTE(SUBSTITUTE(P431,"!",""),",",""),".",""),";",""),":",""),"""","")))</f>
      </c>
      <c r="AA431">
        <f>IF(Q431="","",LEN(SUBSTITUTE(SUBSTITUTE(SUBSTITUTE(SUBSTITUTE(SUBSTITUTE(SUBSTITUTE(Q431,"!",""),",",""),".",""),";",""),":",""),"""","")))</f>
      </c>
      <c r="AB431">
        <f>IF(R431="","",LEN(SUBSTITUTE(SUBSTITUTE(SUBSTITUTE(SUBSTITUTE(SUBSTITUTE(SUBSTITUTE(R431,"!",""),",",""),".",""),";",""),":",""),"""","")))</f>
      </c>
      <c r="AC431">
        <f>IF(S431="","",LEN(SUBSTITUTE(SUBSTITUTE(SUBSTITUTE(SUBSTITUTE(SUBSTITUTE(SUBSTITUTE(S431,"!",""),",",""),".",""),";",""),":",""),"""","")))</f>
      </c>
      <c r="AD431">
        <f>IF(T431="","",LEN(SUBSTITUTE(SUBSTITUTE(SUBSTITUTE(SUBSTITUTE(SUBSTITUTE(SUBSTITUTE(T431,"!",""),",",""),".",""),";",""),":",""),"""","")))</f>
      </c>
      <c r="AE431">
        <f>IF(U431="","",LEN(SUBSTITUTE(SUBSTITUTE(SUBSTITUTE(SUBSTITUTE(SUBSTITUTE(SUBSTITUTE(U431,"!",""),",",""),".",""),";",""),":",""),"""","")))</f>
      </c>
      <c r="AF431">
        <f>IF(V431="","",LEN(SUBSTITUTE(SUBSTITUTE(SUBSTITUTE(SUBSTITUTE(SUBSTITUTE(SUBSTITUTE(V431,"!",""),",",""),".",""),";",""),":",""),"""","")))</f>
      </c>
      <c r="AG431">
        <f>IF(W431="","",LEN(SUBSTITUTE(SUBSTITUTE(SUBSTITUTE(SUBSTITUTE(SUBSTITUTE(SUBSTITUTE(W431,"!",""),",",""),".",""),";",""),":",""),"""","")))</f>
      </c>
      <c r="AH431">
        <f>IF(X431="","",LEN(SUBSTITUTE(SUBSTITUTE(SUBSTITUTE(SUBSTITUTE(SUBSTITUTE(SUBSTITUTE(X431,"!",""),",",""),".",""),";",""),":",""),"""","")))</f>
      </c>
      <c r="AI431">
        <f>IF(Y431="","",LEN(SUBSTITUTE(SUBSTITUTE(SUBSTITUTE(SUBSTITUTE(SUBSTITUTE(SUBSTITUTE(Y431,"!",""),",",""),".",""),";",""),":",""),"""","")))</f>
      </c>
      <c r="AJ431" t="str">
        <v>https://direct.yandex.ru/images/direct/4759133/OPT12h0Odfk8IIVMPBOLgQ</v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s="1" t="str">
        <v/>
      </c>
      <c r="AS431" s="1" t="str">
        <v/>
      </c>
      <c r="AT431" s="1" t="str">
        <v/>
      </c>
      <c r="AU431" s="1" t="str">
        <v/>
      </c>
      <c r="AV431" t="str">
        <v>https://printyard.spb.ru/industries/cosmetics</v>
      </c>
      <c r="AW431" s="1" t="str">
        <v/>
      </c>
      <c r="AX431" s="1" t="str">
        <v>205929759852</v>
      </c>
      <c r="AY431" s="1" t="str">
        <v>Россия, -Сибирь, -Дальний Восток</v>
      </c>
      <c r="AZ431" s="1" t="str">
        <v>-</v>
      </c>
      <c r="BA431" s="1" t="str">
        <v/>
      </c>
      <c r="BB431" s="1" t="str">
        <v/>
      </c>
      <c r="BC431" s="1" t="str">
        <v>Остановлено</v>
      </c>
      <c r="BD431" s="1" t="str">
        <v>Работает везде</v>
      </c>
      <c r="BE431" s="1" t="str">
        <v>Портфолио косметика||Коробки для кремов||Футляры для духов||Тиснение фольгой||О компании||Контакты||||</v>
      </c>
      <c r="BF43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1" s="1" t="str">
        <v/>
      </c>
      <c r="BI431" s="1" t="str">
        <v/>
      </c>
      <c r="BJ431" s="1" t="str">
        <v/>
      </c>
      <c r="BK431" s="1" t="str">
        <v/>
      </c>
      <c r="BL431" t="str">
        <v/>
      </c>
      <c r="BM431" t="str">
        <v/>
      </c>
      <c r="BN431" t="str">
        <v>Премиум-отделка||Софт-тач покрытие||Индивидуальный дизайн||Кашированные коробки||Футляры с ложементом||Тиснение фольгой</v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</row>
    <row r="432">
      <c r="A432" s="1" t="str">
        <v>-</v>
      </c>
      <c r="B432" s="1" t="str">
        <v>Комбинаторное</v>
      </c>
      <c r="C432" s="1" t="str">
        <v>-</v>
      </c>
      <c r="D432" t="str">
        <v>5768578256</v>
      </c>
      <c r="E432" s="1" t="str">
        <v>Косметика и парфюмерия (Автотаргетинг)</v>
      </c>
      <c r="F432" t="str">
        <v>10</v>
      </c>
      <c r="G432" s="1" t="str">
        <v>57561791517</v>
      </c>
      <c r="H432" t="str">
        <v>упаковка для кремов спб</v>
      </c>
      <c r="I432" s="1" t="str">
        <v>17769394591</v>
      </c>
      <c r="J432" t="str">
        <v/>
      </c>
      <c r="K432" t="str">
        <v/>
      </c>
      <c r="L432" s="1" t="str">
        <v/>
      </c>
      <c r="M432">
        <f>IF(J432="","",LEN(SUBSTITUTE(SUBSTITUTE(SUBSTITUTE(SUBSTITUTE(SUBSTITUTE(SUBSTITUTE(J432,"!",""),",",""),".",""),";",""),":",""),"""","")))</f>
      </c>
      <c r="N432">
        <f>IF(K432="","",LEN(SUBSTITUTE(SUBSTITUTE(SUBSTITUTE(SUBSTITUTE(SUBSTITUTE(SUBSTITUTE(K432,"!",""),",",""),".",""),";",""),":",""),"""","")))</f>
      </c>
      <c r="O432">
        <f>IF(L432="","",LEN(SUBSTITUTE(SUBSTITUTE(SUBSTITUTE(SUBSTITUTE(SUBSTITUTE(SUBSTITUTE(L432,"!",""),",",""),".",""),";",""),":",""),"""","")))</f>
      </c>
      <c r="P432" t="str">
        <v>Премиум упаковка СПб</v>
      </c>
      <c r="Q432" t="str">
        <v>Элитная упаковка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Премиум-упаковка из картона . Бархат , кожа , металлизированная бумага. Ручная сборка.</v>
      </c>
      <c r="X432" t="str">
        <v/>
      </c>
      <c r="Y432" t="str">
        <v/>
      </c>
      <c r="Z432">
        <f>IF(P432="","",LEN(SUBSTITUTE(SUBSTITUTE(SUBSTITUTE(SUBSTITUTE(SUBSTITUTE(SUBSTITUTE(P432,"!",""),",",""),".",""),";",""),":",""),"""","")))</f>
      </c>
      <c r="AA432">
        <f>IF(Q432="","",LEN(SUBSTITUTE(SUBSTITUTE(SUBSTITUTE(SUBSTITUTE(SUBSTITUTE(SUBSTITUTE(Q432,"!",""),",",""),".",""),";",""),":",""),"""","")))</f>
      </c>
      <c r="AB432">
        <f>IF(R432="","",LEN(SUBSTITUTE(SUBSTITUTE(SUBSTITUTE(SUBSTITUTE(SUBSTITUTE(SUBSTITUTE(R432,"!",""),",",""),".",""),";",""),":",""),"""","")))</f>
      </c>
      <c r="AC432">
        <f>IF(S432="","",LEN(SUBSTITUTE(SUBSTITUTE(SUBSTITUTE(SUBSTITUTE(SUBSTITUTE(SUBSTITUTE(S432,"!",""),",",""),".",""),";",""),":",""),"""","")))</f>
      </c>
      <c r="AD432">
        <f>IF(T432="","",LEN(SUBSTITUTE(SUBSTITUTE(SUBSTITUTE(SUBSTITUTE(SUBSTITUTE(SUBSTITUTE(T432,"!",""),",",""),".",""),";",""),":",""),"""","")))</f>
      </c>
      <c r="AE432">
        <f>IF(U432="","",LEN(SUBSTITUTE(SUBSTITUTE(SUBSTITUTE(SUBSTITUTE(SUBSTITUTE(SUBSTITUTE(U432,"!",""),",",""),".",""),";",""),":",""),"""","")))</f>
      </c>
      <c r="AF432">
        <f>IF(V432="","",LEN(SUBSTITUTE(SUBSTITUTE(SUBSTITUTE(SUBSTITUTE(SUBSTITUTE(SUBSTITUTE(V432,"!",""),",",""),".",""),";",""),":",""),"""","")))</f>
      </c>
      <c r="AG432">
        <f>IF(W432="","",LEN(SUBSTITUTE(SUBSTITUTE(SUBSTITUTE(SUBSTITUTE(SUBSTITUTE(SUBSTITUTE(W432,"!",""),",",""),".",""),";",""),":",""),"""","")))</f>
      </c>
      <c r="AH432">
        <f>IF(X432="","",LEN(SUBSTITUTE(SUBSTITUTE(SUBSTITUTE(SUBSTITUTE(SUBSTITUTE(SUBSTITUTE(X432,"!",""),",",""),".",""),";",""),":",""),"""","")))</f>
      </c>
      <c r="AI432">
        <f>IF(Y432="","",LEN(SUBSTITUTE(SUBSTITUTE(SUBSTITUTE(SUBSTITUTE(SUBSTITUTE(SUBSTITUTE(Y432,"!",""),",",""),".",""),";",""),":",""),"""","")))</f>
      </c>
      <c r="AJ432" t="str">
        <v>https://direct.yandex.ru/images/direct/4759133/OPT12h0Odfk8IIVMPBOLgQ</v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s="1" t="str">
        <v/>
      </c>
      <c r="AS432" s="1" t="str">
        <v/>
      </c>
      <c r="AT432" s="1" t="str">
        <v/>
      </c>
      <c r="AU432" s="1" t="str">
        <v/>
      </c>
      <c r="AV432" t="str">
        <v>https://printyard.spb.ru/industries/cosmetics</v>
      </c>
      <c r="AW432" s="1" t="str">
        <v/>
      </c>
      <c r="AX432" s="1" t="str">
        <v>205929759852</v>
      </c>
      <c r="AY432" s="1" t="str">
        <v>Россия, -Сибирь, -Дальний Восток</v>
      </c>
      <c r="AZ432" s="1" t="str">
        <v>-</v>
      </c>
      <c r="BA432" s="1" t="str">
        <v/>
      </c>
      <c r="BB432" s="1" t="str">
        <v/>
      </c>
      <c r="BC432" s="1" t="str">
        <v>Остановлено</v>
      </c>
      <c r="BD432" s="1" t="str">
        <v>Работает везде</v>
      </c>
      <c r="BE432" s="1" t="str">
        <v>Портфолио косметика||Коробки для кремов||Футляры для духов||Тиснение фольгой||О компании||Контакты||||</v>
      </c>
      <c r="BF43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2" s="1" t="str">
        <v/>
      </c>
      <c r="BI432" s="1" t="str">
        <v/>
      </c>
      <c r="BJ432" s="1" t="str">
        <v/>
      </c>
      <c r="BK432" s="1" t="str">
        <v/>
      </c>
      <c r="BL432" t="str">
        <v/>
      </c>
      <c r="BM432" t="str">
        <v/>
      </c>
      <c r="BN432" t="str">
        <v>Премиум-отделка||Софт-тач покрытие||Индивидуальный дизайн||Кашированные коробки||Футляры с ложементом||Тиснение фольгой</v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</row>
    <row r="433">
      <c r="A433" s="1" t="str">
        <v>-</v>
      </c>
      <c r="B433" s="1" t="str">
        <v>Комбинаторное</v>
      </c>
      <c r="C433" s="1" t="str">
        <v>-</v>
      </c>
      <c r="D433" t="str">
        <v>5768578256</v>
      </c>
      <c r="E433" s="1" t="str">
        <v>Косметика и парфюмерия (Автотаргетинг)</v>
      </c>
      <c r="F433" t="str">
        <v>10</v>
      </c>
      <c r="G433" s="1" t="str">
        <v>57561791518</v>
      </c>
      <c r="H433" t="str">
        <v>дизайнерская упаковка косметика спб</v>
      </c>
      <c r="I433" s="1" t="str">
        <v>17769394591</v>
      </c>
      <c r="J433" t="str">
        <v/>
      </c>
      <c r="K433" t="str">
        <v/>
      </c>
      <c r="L433" s="1" t="str">
        <v/>
      </c>
      <c r="M433">
        <f>IF(J433="","",LEN(SUBSTITUTE(SUBSTITUTE(SUBSTITUTE(SUBSTITUTE(SUBSTITUTE(SUBSTITUTE(J433,"!",""),",",""),".",""),";",""),":",""),"""","")))</f>
      </c>
      <c r="N433">
        <f>IF(K433="","",LEN(SUBSTITUTE(SUBSTITUTE(SUBSTITUTE(SUBSTITUTE(SUBSTITUTE(SUBSTITUTE(K433,"!",""),",",""),".",""),";",""),":",""),"""","")))</f>
      </c>
      <c r="O433">
        <f>IF(L433="","",LEN(SUBSTITUTE(SUBSTITUTE(SUBSTITUTE(SUBSTITUTE(SUBSTITUTE(SUBSTITUTE(L433,"!",""),",",""),".",""),";",""),":",""),"""","")))</f>
      </c>
      <c r="P433" t="str">
        <v>Премиум упаковка СПб</v>
      </c>
      <c r="Q433" t="str">
        <v>Элитная упаковка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Премиум-упаковка из картона . Бархат , кожа , металлизированная бумага. Ручная сборка.</v>
      </c>
      <c r="X433" t="str">
        <v/>
      </c>
      <c r="Y433" t="str">
        <v/>
      </c>
      <c r="Z433">
        <f>IF(P433="","",LEN(SUBSTITUTE(SUBSTITUTE(SUBSTITUTE(SUBSTITUTE(SUBSTITUTE(SUBSTITUTE(P433,"!",""),",",""),".",""),";",""),":",""),"""","")))</f>
      </c>
      <c r="AA433">
        <f>IF(Q433="","",LEN(SUBSTITUTE(SUBSTITUTE(SUBSTITUTE(SUBSTITUTE(SUBSTITUTE(SUBSTITUTE(Q433,"!",""),",",""),".",""),";",""),":",""),"""","")))</f>
      </c>
      <c r="AB433">
        <f>IF(R433="","",LEN(SUBSTITUTE(SUBSTITUTE(SUBSTITUTE(SUBSTITUTE(SUBSTITUTE(SUBSTITUTE(R433,"!",""),",",""),".",""),";",""),":",""),"""","")))</f>
      </c>
      <c r="AC433">
        <f>IF(S433="","",LEN(SUBSTITUTE(SUBSTITUTE(SUBSTITUTE(SUBSTITUTE(SUBSTITUTE(SUBSTITUTE(S433,"!",""),",",""),".",""),";",""),":",""),"""","")))</f>
      </c>
      <c r="AD433">
        <f>IF(T433="","",LEN(SUBSTITUTE(SUBSTITUTE(SUBSTITUTE(SUBSTITUTE(SUBSTITUTE(SUBSTITUTE(T433,"!",""),",",""),".",""),";",""),":",""),"""","")))</f>
      </c>
      <c r="AE433">
        <f>IF(U433="","",LEN(SUBSTITUTE(SUBSTITUTE(SUBSTITUTE(SUBSTITUTE(SUBSTITUTE(SUBSTITUTE(U433,"!",""),",",""),".",""),";",""),":",""),"""","")))</f>
      </c>
      <c r="AF433">
        <f>IF(V433="","",LEN(SUBSTITUTE(SUBSTITUTE(SUBSTITUTE(SUBSTITUTE(SUBSTITUTE(SUBSTITUTE(V433,"!",""),",",""),".",""),";",""),":",""),"""","")))</f>
      </c>
      <c r="AG433">
        <f>IF(W433="","",LEN(SUBSTITUTE(SUBSTITUTE(SUBSTITUTE(SUBSTITUTE(SUBSTITUTE(SUBSTITUTE(W433,"!",""),",",""),".",""),";",""),":",""),"""","")))</f>
      </c>
      <c r="AH433">
        <f>IF(X433="","",LEN(SUBSTITUTE(SUBSTITUTE(SUBSTITUTE(SUBSTITUTE(SUBSTITUTE(SUBSTITUTE(X433,"!",""),",",""),".",""),";",""),":",""),"""","")))</f>
      </c>
      <c r="AI433">
        <f>IF(Y433="","",LEN(SUBSTITUTE(SUBSTITUTE(SUBSTITUTE(SUBSTITUTE(SUBSTITUTE(SUBSTITUTE(Y433,"!",""),",",""),".",""),";",""),":",""),"""","")))</f>
      </c>
      <c r="AJ433" t="str">
        <v>https://direct.yandex.ru/images/direct/4759133/OPT12h0Odfk8IIVMPBOLgQ</v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s="1" t="str">
        <v/>
      </c>
      <c r="AS433" s="1" t="str">
        <v/>
      </c>
      <c r="AT433" s="1" t="str">
        <v/>
      </c>
      <c r="AU433" s="1" t="str">
        <v/>
      </c>
      <c r="AV433" t="str">
        <v>https://printyard.spb.ru/industries/cosmetics</v>
      </c>
      <c r="AW433" s="1" t="str">
        <v/>
      </c>
      <c r="AX433" s="1" t="str">
        <v>205929759852</v>
      </c>
      <c r="AY433" s="1" t="str">
        <v>Россия, -Сибирь, -Дальний Восток</v>
      </c>
      <c r="AZ433" s="1" t="str">
        <v>-</v>
      </c>
      <c r="BA433" s="1" t="str">
        <v/>
      </c>
      <c r="BB433" s="1" t="str">
        <v/>
      </c>
      <c r="BC433" s="1" t="str">
        <v>Остановлено</v>
      </c>
      <c r="BD433" s="1" t="str">
        <v>Работает везде</v>
      </c>
      <c r="BE433" s="1" t="str">
        <v>Портфолио косметика||Коробки для кремов||Футляры для духов||Тиснение фольгой||О компании||Контакты||||</v>
      </c>
      <c r="BF43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3" s="1" t="str">
        <v/>
      </c>
      <c r="BI433" s="1" t="str">
        <v/>
      </c>
      <c r="BJ433" s="1" t="str">
        <v/>
      </c>
      <c r="BK433" s="1" t="str">
        <v/>
      </c>
      <c r="BL433" t="str">
        <v/>
      </c>
      <c r="BM433" t="str">
        <v/>
      </c>
      <c r="BN433" t="str">
        <v>Премиум-отделка||Софт-тач покрытие||Индивидуальный дизайн||Кашированные коробки||Футляры с ложементом||Тиснение фольгой</v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 t="str">
        <v/>
      </c>
    </row>
    <row r="434">
      <c r="A434" s="1" t="str">
        <v>-</v>
      </c>
      <c r="B434" s="1" t="str">
        <v>Комбинаторное</v>
      </c>
      <c r="C434" s="1" t="str">
        <v>-</v>
      </c>
      <c r="D434" t="str">
        <v>5768578256</v>
      </c>
      <c r="E434" s="1" t="str">
        <v>Косметика и парфюмерия (Автотаргетинг)</v>
      </c>
      <c r="F434" t="str">
        <v>10</v>
      </c>
      <c r="G434" s="1" t="str">
        <v>57908572837</v>
      </c>
      <c r="H434" t="str">
        <v>"упаковка для крема"</v>
      </c>
      <c r="I434" s="1" t="str">
        <v>17769394591</v>
      </c>
      <c r="J434" t="str">
        <v/>
      </c>
      <c r="K434" t="str">
        <v/>
      </c>
      <c r="L434" s="1" t="str">
        <v/>
      </c>
      <c r="M434">
        <f>IF(J434="","",LEN(SUBSTITUTE(SUBSTITUTE(SUBSTITUTE(SUBSTITUTE(SUBSTITUTE(SUBSTITUTE(J434,"!",""),",",""),".",""),";",""),":",""),"""","")))</f>
      </c>
      <c r="N434">
        <f>IF(K434="","",LEN(SUBSTITUTE(SUBSTITUTE(SUBSTITUTE(SUBSTITUTE(SUBSTITUTE(SUBSTITUTE(K434,"!",""),",",""),".",""),";",""),":",""),"""","")))</f>
      </c>
      <c r="O434">
        <f>IF(L434="","",LEN(SUBSTITUTE(SUBSTITUTE(SUBSTITUTE(SUBSTITUTE(SUBSTITUTE(SUBSTITUTE(L434,"!",""),",",""),".",""),";",""),":",""),"""","")))</f>
      </c>
      <c r="P434" t="str">
        <v>Премиум упаковка СПб</v>
      </c>
      <c r="Q434" t="str">
        <v>Элитная упаковка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Премиум-упаковка из картона . Бархат , кожа , металлизированная бумага. Ручная сборка.</v>
      </c>
      <c r="X434" t="str">
        <v/>
      </c>
      <c r="Y434" t="str">
        <v/>
      </c>
      <c r="Z434">
        <f>IF(P434="","",LEN(SUBSTITUTE(SUBSTITUTE(SUBSTITUTE(SUBSTITUTE(SUBSTITUTE(SUBSTITUTE(P434,"!",""),",",""),".",""),";",""),":",""),"""","")))</f>
      </c>
      <c r="AA434">
        <f>IF(Q434="","",LEN(SUBSTITUTE(SUBSTITUTE(SUBSTITUTE(SUBSTITUTE(SUBSTITUTE(SUBSTITUTE(Q434,"!",""),",",""),".",""),";",""),":",""),"""","")))</f>
      </c>
      <c r="AB434">
        <f>IF(R434="","",LEN(SUBSTITUTE(SUBSTITUTE(SUBSTITUTE(SUBSTITUTE(SUBSTITUTE(SUBSTITUTE(R434,"!",""),",",""),".",""),";",""),":",""),"""","")))</f>
      </c>
      <c r="AC434">
        <f>IF(S434="","",LEN(SUBSTITUTE(SUBSTITUTE(SUBSTITUTE(SUBSTITUTE(SUBSTITUTE(SUBSTITUTE(S434,"!",""),",",""),".",""),";",""),":",""),"""","")))</f>
      </c>
      <c r="AD434">
        <f>IF(T434="","",LEN(SUBSTITUTE(SUBSTITUTE(SUBSTITUTE(SUBSTITUTE(SUBSTITUTE(SUBSTITUTE(T434,"!",""),",",""),".",""),";",""),":",""),"""","")))</f>
      </c>
      <c r="AE434">
        <f>IF(U434="","",LEN(SUBSTITUTE(SUBSTITUTE(SUBSTITUTE(SUBSTITUTE(SUBSTITUTE(SUBSTITUTE(U434,"!",""),",",""),".",""),";",""),":",""),"""","")))</f>
      </c>
      <c r="AF434">
        <f>IF(V434="","",LEN(SUBSTITUTE(SUBSTITUTE(SUBSTITUTE(SUBSTITUTE(SUBSTITUTE(SUBSTITUTE(V434,"!",""),",",""),".",""),";",""),":",""),"""","")))</f>
      </c>
      <c r="AG434">
        <f>IF(W434="","",LEN(SUBSTITUTE(SUBSTITUTE(SUBSTITUTE(SUBSTITUTE(SUBSTITUTE(SUBSTITUTE(W434,"!",""),",",""),".",""),";",""),":",""),"""","")))</f>
      </c>
      <c r="AH434">
        <f>IF(X434="","",LEN(SUBSTITUTE(SUBSTITUTE(SUBSTITUTE(SUBSTITUTE(SUBSTITUTE(SUBSTITUTE(X434,"!",""),",",""),".",""),";",""),":",""),"""","")))</f>
      </c>
      <c r="AI434">
        <f>IF(Y434="","",LEN(SUBSTITUTE(SUBSTITUTE(SUBSTITUTE(SUBSTITUTE(SUBSTITUTE(SUBSTITUTE(Y434,"!",""),",",""),".",""),";",""),":",""),"""","")))</f>
      </c>
      <c r="AJ434" t="str">
        <v>https://direct.yandex.ru/images/direct/4759133/OPT12h0Odfk8IIVMPBOLgQ</v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s="1" t="str">
        <v/>
      </c>
      <c r="AS434" s="1" t="str">
        <v/>
      </c>
      <c r="AT434" s="1" t="str">
        <v/>
      </c>
      <c r="AU434" s="1" t="str">
        <v/>
      </c>
      <c r="AV434" t="str">
        <v>https://printyard.spb.ru/industries/cosmetics</v>
      </c>
      <c r="AW434" s="1" t="str">
        <v/>
      </c>
      <c r="AX434" s="1" t="str">
        <v>205929759852</v>
      </c>
      <c r="AY434" s="1" t="str">
        <v>Россия, -Сибирь, -Дальний Восток</v>
      </c>
      <c r="AZ434" s="1" t="str">
        <v>-</v>
      </c>
      <c r="BA434" s="1" t="str">
        <v/>
      </c>
      <c r="BB434" s="1" t="str">
        <v/>
      </c>
      <c r="BC434" s="1" t="str">
        <v>Остановлено</v>
      </c>
      <c r="BD434" s="1" t="str">
        <v>Работает везде</v>
      </c>
      <c r="BE434" s="1" t="str">
        <v>Портфолио косметика||Коробки для кремов||Футляры для духов||Тиснение фольгой||О компании||Контакты||||</v>
      </c>
      <c r="BF43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4" s="1" t="str">
        <v/>
      </c>
      <c r="BI434" s="1" t="str">
        <v/>
      </c>
      <c r="BJ434" s="1" t="str">
        <v/>
      </c>
      <c r="BK434" s="1" t="str">
        <v/>
      </c>
      <c r="BL434" t="str">
        <v/>
      </c>
      <c r="BM434" t="str">
        <v/>
      </c>
      <c r="BN434" t="str">
        <v>Премиум-отделка||Софт-тач покрытие||Индивидуальный дизайн||Кашированные коробки||Футляры с ложементом||Тиснение фольгой</v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 t="str">
        <v/>
      </c>
    </row>
    <row r="435">
      <c r="A435" s="1" t="str">
        <v>-</v>
      </c>
      <c r="B435" s="1" t="str">
        <v>Комбинаторное</v>
      </c>
      <c r="C435" s="1" t="str">
        <v>-</v>
      </c>
      <c r="D435" t="str">
        <v>5768578256</v>
      </c>
      <c r="E435" s="1" t="str">
        <v>Косметика и парфюмерия (Автотаргетинг)</v>
      </c>
      <c r="F435" t="str">
        <v>10</v>
      </c>
      <c r="G435" s="1" t="str">
        <v>57908572838</v>
      </c>
      <c r="H435" t="str">
        <v>"коробка для крема"</v>
      </c>
      <c r="I435" s="1" t="str">
        <v>17769394591</v>
      </c>
      <c r="J435" t="str">
        <v/>
      </c>
      <c r="K435" t="str">
        <v/>
      </c>
      <c r="L435" s="1" t="str">
        <v/>
      </c>
      <c r="M435">
        <f>IF(J435="","",LEN(SUBSTITUTE(SUBSTITUTE(SUBSTITUTE(SUBSTITUTE(SUBSTITUTE(SUBSTITUTE(J435,"!",""),",",""),".",""),";",""),":",""),"""","")))</f>
      </c>
      <c r="N435">
        <f>IF(K435="","",LEN(SUBSTITUTE(SUBSTITUTE(SUBSTITUTE(SUBSTITUTE(SUBSTITUTE(SUBSTITUTE(K435,"!",""),",",""),".",""),";",""),":",""),"""","")))</f>
      </c>
      <c r="O435">
        <f>IF(L435="","",LEN(SUBSTITUTE(SUBSTITUTE(SUBSTITUTE(SUBSTITUTE(SUBSTITUTE(SUBSTITUTE(L435,"!",""),",",""),".",""),";",""),":",""),"""","")))</f>
      </c>
      <c r="P435" t="str">
        <v>Премиум упаковка СПб</v>
      </c>
      <c r="Q435" t="str">
        <v>Элитная упаковка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Премиум-упаковка из картона . Бархат , кожа , металлизированная бумага. Ручная сборка.</v>
      </c>
      <c r="X435" t="str">
        <v/>
      </c>
      <c r="Y435" t="str">
        <v/>
      </c>
      <c r="Z435">
        <f>IF(P435="","",LEN(SUBSTITUTE(SUBSTITUTE(SUBSTITUTE(SUBSTITUTE(SUBSTITUTE(SUBSTITUTE(P435,"!",""),",",""),".",""),";",""),":",""),"""","")))</f>
      </c>
      <c r="AA435">
        <f>IF(Q435="","",LEN(SUBSTITUTE(SUBSTITUTE(SUBSTITUTE(SUBSTITUTE(SUBSTITUTE(SUBSTITUTE(Q435,"!",""),",",""),".",""),";",""),":",""),"""","")))</f>
      </c>
      <c r="AB435">
        <f>IF(R435="","",LEN(SUBSTITUTE(SUBSTITUTE(SUBSTITUTE(SUBSTITUTE(SUBSTITUTE(SUBSTITUTE(R435,"!",""),",",""),".",""),";",""),":",""),"""","")))</f>
      </c>
      <c r="AC435">
        <f>IF(S435="","",LEN(SUBSTITUTE(SUBSTITUTE(SUBSTITUTE(SUBSTITUTE(SUBSTITUTE(SUBSTITUTE(S435,"!",""),",",""),".",""),";",""),":",""),"""","")))</f>
      </c>
      <c r="AD435">
        <f>IF(T435="","",LEN(SUBSTITUTE(SUBSTITUTE(SUBSTITUTE(SUBSTITUTE(SUBSTITUTE(SUBSTITUTE(T435,"!",""),",",""),".",""),";",""),":",""),"""","")))</f>
      </c>
      <c r="AE435">
        <f>IF(U435="","",LEN(SUBSTITUTE(SUBSTITUTE(SUBSTITUTE(SUBSTITUTE(SUBSTITUTE(SUBSTITUTE(U435,"!",""),",",""),".",""),";",""),":",""),"""","")))</f>
      </c>
      <c r="AF435">
        <f>IF(V435="","",LEN(SUBSTITUTE(SUBSTITUTE(SUBSTITUTE(SUBSTITUTE(SUBSTITUTE(SUBSTITUTE(V435,"!",""),",",""),".",""),";",""),":",""),"""","")))</f>
      </c>
      <c r="AG435">
        <f>IF(W435="","",LEN(SUBSTITUTE(SUBSTITUTE(SUBSTITUTE(SUBSTITUTE(SUBSTITUTE(SUBSTITUTE(W435,"!",""),",",""),".",""),";",""),":",""),"""","")))</f>
      </c>
      <c r="AH435">
        <f>IF(X435="","",LEN(SUBSTITUTE(SUBSTITUTE(SUBSTITUTE(SUBSTITUTE(SUBSTITUTE(SUBSTITUTE(X435,"!",""),",",""),".",""),";",""),":",""),"""","")))</f>
      </c>
      <c r="AI435">
        <f>IF(Y435="","",LEN(SUBSTITUTE(SUBSTITUTE(SUBSTITUTE(SUBSTITUTE(SUBSTITUTE(SUBSTITUTE(Y435,"!",""),",",""),".",""),";",""),":",""),"""","")))</f>
      </c>
      <c r="AJ435" t="str">
        <v>https://direct.yandex.ru/images/direct/4759133/OPT12h0Odfk8IIVMPBOLgQ</v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s="1" t="str">
        <v/>
      </c>
      <c r="AS435" s="1" t="str">
        <v/>
      </c>
      <c r="AT435" s="1" t="str">
        <v/>
      </c>
      <c r="AU435" s="1" t="str">
        <v/>
      </c>
      <c r="AV435" t="str">
        <v>https://printyard.spb.ru/industries/cosmetics</v>
      </c>
      <c r="AW435" s="1" t="str">
        <v/>
      </c>
      <c r="AX435" s="1" t="str">
        <v>205929759852</v>
      </c>
      <c r="AY435" s="1" t="str">
        <v>Россия, -Сибирь, -Дальний Восток</v>
      </c>
      <c r="AZ435" s="1" t="str">
        <v>-</v>
      </c>
      <c r="BA435" s="1" t="str">
        <v/>
      </c>
      <c r="BB435" s="1" t="str">
        <v/>
      </c>
      <c r="BC435" s="1" t="str">
        <v>Остановлено</v>
      </c>
      <c r="BD435" s="1" t="str">
        <v>Работает везде</v>
      </c>
      <c r="BE435" s="1" t="str">
        <v>Портфолио косметика||Коробки для кремов||Футляры для духов||Тиснение фольгой||О компании||Контакты||||</v>
      </c>
      <c r="BF43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5" s="1" t="str">
        <v/>
      </c>
      <c r="BI435" s="1" t="str">
        <v/>
      </c>
      <c r="BJ435" s="1" t="str">
        <v/>
      </c>
      <c r="BK435" s="1" t="str">
        <v/>
      </c>
      <c r="BL435" t="str">
        <v/>
      </c>
      <c r="BM435" t="str">
        <v/>
      </c>
      <c r="BN435" t="str">
        <v>Премиум-отделка||Софт-тач покрытие||Индивидуальный дизайн||Кашированные коробки||Футляры с ложементом||Тиснение фольгой</v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 t="str">
        <v/>
      </c>
    </row>
    <row r="436">
      <c r="A436" s="1" t="str">
        <v>-</v>
      </c>
      <c r="B436" s="1" t="str">
        <v>Комбинаторное</v>
      </c>
      <c r="C436" s="1" t="str">
        <v>-</v>
      </c>
      <c r="D436" t="str">
        <v>5768578256</v>
      </c>
      <c r="E436" s="1" t="str">
        <v>Косметика и парфюмерия (Автотаргетинг)</v>
      </c>
      <c r="F436" t="str">
        <v>10</v>
      </c>
      <c r="G436" s="1" t="str">
        <v>57908572839</v>
      </c>
      <c r="H436" t="str">
        <v>упаковка для парфюма</v>
      </c>
      <c r="I436" s="1" t="str">
        <v>17769394591</v>
      </c>
      <c r="J436" t="str">
        <v/>
      </c>
      <c r="K436" t="str">
        <v/>
      </c>
      <c r="L436" s="1" t="str">
        <v/>
      </c>
      <c r="M436">
        <f>IF(J436="","",LEN(SUBSTITUTE(SUBSTITUTE(SUBSTITUTE(SUBSTITUTE(SUBSTITUTE(SUBSTITUTE(J436,"!",""),",",""),".",""),";",""),":",""),"""","")))</f>
      </c>
      <c r="N436">
        <f>IF(K436="","",LEN(SUBSTITUTE(SUBSTITUTE(SUBSTITUTE(SUBSTITUTE(SUBSTITUTE(SUBSTITUTE(K436,"!",""),",",""),".",""),";",""),":",""),"""","")))</f>
      </c>
      <c r="O436">
        <f>IF(L436="","",LEN(SUBSTITUTE(SUBSTITUTE(SUBSTITUTE(SUBSTITUTE(SUBSTITUTE(SUBSTITUTE(L436,"!",""),",",""),".",""),";",""),":",""),"""","")))</f>
      </c>
      <c r="P436" t="str">
        <v>Премиум упаковка СПб</v>
      </c>
      <c r="Q436" t="str">
        <v>Элитная упаковка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Премиум-упаковка из картона . Бархат , кожа , металлизированная бумага. Ручная сборка.</v>
      </c>
      <c r="X436" t="str">
        <v/>
      </c>
      <c r="Y436" t="str">
        <v/>
      </c>
      <c r="Z436">
        <f>IF(P436="","",LEN(SUBSTITUTE(SUBSTITUTE(SUBSTITUTE(SUBSTITUTE(SUBSTITUTE(SUBSTITUTE(P436,"!",""),",",""),".",""),";",""),":",""),"""","")))</f>
      </c>
      <c r="AA436">
        <f>IF(Q436="","",LEN(SUBSTITUTE(SUBSTITUTE(SUBSTITUTE(SUBSTITUTE(SUBSTITUTE(SUBSTITUTE(Q436,"!",""),",",""),".",""),";",""),":",""),"""","")))</f>
      </c>
      <c r="AB436">
        <f>IF(R436="","",LEN(SUBSTITUTE(SUBSTITUTE(SUBSTITUTE(SUBSTITUTE(SUBSTITUTE(SUBSTITUTE(R436,"!",""),",",""),".",""),";",""),":",""),"""","")))</f>
      </c>
      <c r="AC436">
        <f>IF(S436="","",LEN(SUBSTITUTE(SUBSTITUTE(SUBSTITUTE(SUBSTITUTE(SUBSTITUTE(SUBSTITUTE(S436,"!",""),",",""),".",""),";",""),":",""),"""","")))</f>
      </c>
      <c r="AD436">
        <f>IF(T436="","",LEN(SUBSTITUTE(SUBSTITUTE(SUBSTITUTE(SUBSTITUTE(SUBSTITUTE(SUBSTITUTE(T436,"!",""),",",""),".",""),";",""),":",""),"""","")))</f>
      </c>
      <c r="AE436">
        <f>IF(U436="","",LEN(SUBSTITUTE(SUBSTITUTE(SUBSTITUTE(SUBSTITUTE(SUBSTITUTE(SUBSTITUTE(U436,"!",""),",",""),".",""),";",""),":",""),"""","")))</f>
      </c>
      <c r="AF436">
        <f>IF(V436="","",LEN(SUBSTITUTE(SUBSTITUTE(SUBSTITUTE(SUBSTITUTE(SUBSTITUTE(SUBSTITUTE(V436,"!",""),",",""),".",""),";",""),":",""),"""","")))</f>
      </c>
      <c r="AG436">
        <f>IF(W436="","",LEN(SUBSTITUTE(SUBSTITUTE(SUBSTITUTE(SUBSTITUTE(SUBSTITUTE(SUBSTITUTE(W436,"!",""),",",""),".",""),";",""),":",""),"""","")))</f>
      </c>
      <c r="AH436">
        <f>IF(X436="","",LEN(SUBSTITUTE(SUBSTITUTE(SUBSTITUTE(SUBSTITUTE(SUBSTITUTE(SUBSTITUTE(X436,"!",""),",",""),".",""),";",""),":",""),"""","")))</f>
      </c>
      <c r="AI436">
        <f>IF(Y436="","",LEN(SUBSTITUTE(SUBSTITUTE(SUBSTITUTE(SUBSTITUTE(SUBSTITUTE(SUBSTITUTE(Y436,"!",""),",",""),".",""),";",""),":",""),"""","")))</f>
      </c>
      <c r="AJ436" t="str">
        <v>https://direct.yandex.ru/images/direct/4759133/OPT12h0Odfk8IIVMPBOLgQ</v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s="1" t="str">
        <v/>
      </c>
      <c r="AS436" s="1" t="str">
        <v/>
      </c>
      <c r="AT436" s="1" t="str">
        <v/>
      </c>
      <c r="AU436" s="1" t="str">
        <v/>
      </c>
      <c r="AV436" t="str">
        <v>https://printyard.spb.ru/industries/cosmetics</v>
      </c>
      <c r="AW436" s="1" t="str">
        <v/>
      </c>
      <c r="AX436" s="1" t="str">
        <v>205929759852</v>
      </c>
      <c r="AY436" s="1" t="str">
        <v>Россия, -Сибирь, -Дальний Восток</v>
      </c>
      <c r="AZ436" s="1" t="str">
        <v>-</v>
      </c>
      <c r="BA436" s="1" t="str">
        <v/>
      </c>
      <c r="BB436" s="1" t="str">
        <v/>
      </c>
      <c r="BC436" s="1" t="str">
        <v>Остановлено</v>
      </c>
      <c r="BD436" s="1" t="str">
        <v>Работает везде</v>
      </c>
      <c r="BE436" s="1" t="str">
        <v>Портфолио косметика||Коробки для кремов||Футляры для духов||Тиснение фольгой||О компании||Контакты||||</v>
      </c>
      <c r="BF43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6" s="1" t="str">
        <v/>
      </c>
      <c r="BI436" s="1" t="str">
        <v/>
      </c>
      <c r="BJ436" s="1" t="str">
        <v/>
      </c>
      <c r="BK436" s="1" t="str">
        <v/>
      </c>
      <c r="BL436" t="str">
        <v/>
      </c>
      <c r="BM436" t="str">
        <v/>
      </c>
      <c r="BN436" t="str">
        <v>Премиум-отделка||Софт-тач покрытие||Индивидуальный дизайн||Кашированные коробки||Футляры с ложементом||Тиснение фольгой</v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</row>
    <row r="437">
      <c r="A437" s="1" t="str">
        <v>-</v>
      </c>
      <c r="B437" s="1" t="str">
        <v>Комбинаторное</v>
      </c>
      <c r="C437" s="1" t="str">
        <v>-</v>
      </c>
      <c r="D437" t="str">
        <v>5768578256</v>
      </c>
      <c r="E437" s="1" t="str">
        <v>Косметика и парфюмерия (Автотаргетинг)</v>
      </c>
      <c r="F437" t="str">
        <v>10</v>
      </c>
      <c r="G437" s="1" t="str">
        <v>57908572840</v>
      </c>
      <c r="H437" t="str">
        <v>коробка для парфюма</v>
      </c>
      <c r="I437" s="1" t="str">
        <v>17769394591</v>
      </c>
      <c r="J437" t="str">
        <v/>
      </c>
      <c r="K437" t="str">
        <v/>
      </c>
      <c r="L437" s="1" t="str">
        <v/>
      </c>
      <c r="M437">
        <f>IF(J437="","",LEN(SUBSTITUTE(SUBSTITUTE(SUBSTITUTE(SUBSTITUTE(SUBSTITUTE(SUBSTITUTE(J437,"!",""),",",""),".",""),";",""),":",""),"""","")))</f>
      </c>
      <c r="N437">
        <f>IF(K437="","",LEN(SUBSTITUTE(SUBSTITUTE(SUBSTITUTE(SUBSTITUTE(SUBSTITUTE(SUBSTITUTE(K437,"!",""),",",""),".",""),";",""),":",""),"""","")))</f>
      </c>
      <c r="O437">
        <f>IF(L437="","",LEN(SUBSTITUTE(SUBSTITUTE(SUBSTITUTE(SUBSTITUTE(SUBSTITUTE(SUBSTITUTE(L437,"!",""),",",""),".",""),";",""),":",""),"""","")))</f>
      </c>
      <c r="P437" t="str">
        <v>Премиум упаковка СПб</v>
      </c>
      <c r="Q437" t="str">
        <v>Элитная упаковка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Премиум-упаковка из картона . Бархат , кожа , металлизированная бумага. Ручная сборка.</v>
      </c>
      <c r="X437" t="str">
        <v/>
      </c>
      <c r="Y437" t="str">
        <v/>
      </c>
      <c r="Z437">
        <f>IF(P437="","",LEN(SUBSTITUTE(SUBSTITUTE(SUBSTITUTE(SUBSTITUTE(SUBSTITUTE(SUBSTITUTE(P437,"!",""),",",""),".",""),";",""),":",""),"""","")))</f>
      </c>
      <c r="AA437">
        <f>IF(Q437="","",LEN(SUBSTITUTE(SUBSTITUTE(SUBSTITUTE(SUBSTITUTE(SUBSTITUTE(SUBSTITUTE(Q437,"!",""),",",""),".",""),";",""),":",""),"""","")))</f>
      </c>
      <c r="AB437">
        <f>IF(R437="","",LEN(SUBSTITUTE(SUBSTITUTE(SUBSTITUTE(SUBSTITUTE(SUBSTITUTE(SUBSTITUTE(R437,"!",""),",",""),".",""),";",""),":",""),"""","")))</f>
      </c>
      <c r="AC437">
        <f>IF(S437="","",LEN(SUBSTITUTE(SUBSTITUTE(SUBSTITUTE(SUBSTITUTE(SUBSTITUTE(SUBSTITUTE(S437,"!",""),",",""),".",""),";",""),":",""),"""","")))</f>
      </c>
      <c r="AD437">
        <f>IF(T437="","",LEN(SUBSTITUTE(SUBSTITUTE(SUBSTITUTE(SUBSTITUTE(SUBSTITUTE(SUBSTITUTE(T437,"!",""),",",""),".",""),";",""),":",""),"""","")))</f>
      </c>
      <c r="AE437">
        <f>IF(U437="","",LEN(SUBSTITUTE(SUBSTITUTE(SUBSTITUTE(SUBSTITUTE(SUBSTITUTE(SUBSTITUTE(U437,"!",""),",",""),".",""),";",""),":",""),"""","")))</f>
      </c>
      <c r="AF437">
        <f>IF(V437="","",LEN(SUBSTITUTE(SUBSTITUTE(SUBSTITUTE(SUBSTITUTE(SUBSTITUTE(SUBSTITUTE(V437,"!",""),",",""),".",""),";",""),":",""),"""","")))</f>
      </c>
      <c r="AG437">
        <f>IF(W437="","",LEN(SUBSTITUTE(SUBSTITUTE(SUBSTITUTE(SUBSTITUTE(SUBSTITUTE(SUBSTITUTE(W437,"!",""),",",""),".",""),";",""),":",""),"""","")))</f>
      </c>
      <c r="AH437">
        <f>IF(X437="","",LEN(SUBSTITUTE(SUBSTITUTE(SUBSTITUTE(SUBSTITUTE(SUBSTITUTE(SUBSTITUTE(X437,"!",""),",",""),".",""),";",""),":",""),"""","")))</f>
      </c>
      <c r="AI437">
        <f>IF(Y437="","",LEN(SUBSTITUTE(SUBSTITUTE(SUBSTITUTE(SUBSTITUTE(SUBSTITUTE(SUBSTITUTE(Y437,"!",""),",",""),".",""),";",""),":",""),"""","")))</f>
      </c>
      <c r="AJ437" t="str">
        <v>https://direct.yandex.ru/images/direct/4759133/OPT12h0Odfk8IIVMPBOLgQ</v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s="1" t="str">
        <v/>
      </c>
      <c r="AS437" s="1" t="str">
        <v/>
      </c>
      <c r="AT437" s="1" t="str">
        <v/>
      </c>
      <c r="AU437" s="1" t="str">
        <v/>
      </c>
      <c r="AV437" t="str">
        <v>https://printyard.spb.ru/industries/cosmetics</v>
      </c>
      <c r="AW437" s="1" t="str">
        <v/>
      </c>
      <c r="AX437" s="1" t="str">
        <v>205929759852</v>
      </c>
      <c r="AY437" s="1" t="str">
        <v>Россия, -Сибирь, -Дальний Восток</v>
      </c>
      <c r="AZ437" s="1" t="str">
        <v>-</v>
      </c>
      <c r="BA437" s="1" t="str">
        <v/>
      </c>
      <c r="BB437" s="1" t="str">
        <v/>
      </c>
      <c r="BC437" s="1" t="str">
        <v>Остановлено</v>
      </c>
      <c r="BD437" s="1" t="str">
        <v>Работает везде</v>
      </c>
      <c r="BE437" s="1" t="str">
        <v>Портфолио косметика||Коробки для кремов||Футляры для духов||Тиснение фольгой||О компании||Контакты||||</v>
      </c>
      <c r="BF43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7" s="1" t="str">
        <v/>
      </c>
      <c r="BI437" s="1" t="str">
        <v/>
      </c>
      <c r="BJ437" s="1" t="str">
        <v/>
      </c>
      <c r="BK437" s="1" t="str">
        <v/>
      </c>
      <c r="BL437" t="str">
        <v/>
      </c>
      <c r="BM437" t="str">
        <v/>
      </c>
      <c r="BN437" t="str">
        <v>Премиум-отделка||Софт-тач покрытие||Индивидуальный дизайн||Кашированные коробки||Футляры с ложементом||Тиснение фольгой</v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</row>
    <row r="438">
      <c r="A438" s="1" t="str">
        <v>-</v>
      </c>
      <c r="B438" s="1" t="str">
        <v>Комбинаторное</v>
      </c>
      <c r="C438" s="1" t="str">
        <v>-</v>
      </c>
      <c r="D438" t="str">
        <v>5768578256</v>
      </c>
      <c r="E438" s="1" t="str">
        <v>Косметика и парфюмерия (Автотаргетинг)</v>
      </c>
      <c r="F438" t="str">
        <v>10</v>
      </c>
      <c r="G438" s="1" t="str">
        <v>57908572841</v>
      </c>
      <c r="H438" t="str">
        <v>упаковка для косметики</v>
      </c>
      <c r="I438" s="1" t="str">
        <v>17769394591</v>
      </c>
      <c r="J438" t="str">
        <v/>
      </c>
      <c r="K438" t="str">
        <v/>
      </c>
      <c r="L438" s="1" t="str">
        <v/>
      </c>
      <c r="M438">
        <f>IF(J438="","",LEN(SUBSTITUTE(SUBSTITUTE(SUBSTITUTE(SUBSTITUTE(SUBSTITUTE(SUBSTITUTE(J438,"!",""),",",""),".",""),";",""),":",""),"""","")))</f>
      </c>
      <c r="N438">
        <f>IF(K438="","",LEN(SUBSTITUTE(SUBSTITUTE(SUBSTITUTE(SUBSTITUTE(SUBSTITUTE(SUBSTITUTE(K438,"!",""),",",""),".",""),";",""),":",""),"""","")))</f>
      </c>
      <c r="O438">
        <f>IF(L438="","",LEN(SUBSTITUTE(SUBSTITUTE(SUBSTITUTE(SUBSTITUTE(SUBSTITUTE(SUBSTITUTE(L438,"!",""),",",""),".",""),";",""),":",""),"""","")))</f>
      </c>
      <c r="P438" t="str">
        <v>Премиум упаковка СПб</v>
      </c>
      <c r="Q438" t="str">
        <v>Элитная упаковка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Премиум-упаковка из картона . Бархат , кожа , металлизированная бумага. Ручная сборка.</v>
      </c>
      <c r="X438" t="str">
        <v/>
      </c>
      <c r="Y438" t="str">
        <v/>
      </c>
      <c r="Z438">
        <f>IF(P438="","",LEN(SUBSTITUTE(SUBSTITUTE(SUBSTITUTE(SUBSTITUTE(SUBSTITUTE(SUBSTITUTE(P438,"!",""),",",""),".",""),";",""),":",""),"""","")))</f>
      </c>
      <c r="AA438">
        <f>IF(Q438="","",LEN(SUBSTITUTE(SUBSTITUTE(SUBSTITUTE(SUBSTITUTE(SUBSTITUTE(SUBSTITUTE(Q438,"!",""),",",""),".",""),";",""),":",""),"""","")))</f>
      </c>
      <c r="AB438">
        <f>IF(R438="","",LEN(SUBSTITUTE(SUBSTITUTE(SUBSTITUTE(SUBSTITUTE(SUBSTITUTE(SUBSTITUTE(R438,"!",""),",",""),".",""),";",""),":",""),"""","")))</f>
      </c>
      <c r="AC438">
        <f>IF(S438="","",LEN(SUBSTITUTE(SUBSTITUTE(SUBSTITUTE(SUBSTITUTE(SUBSTITUTE(SUBSTITUTE(S438,"!",""),",",""),".",""),";",""),":",""),"""","")))</f>
      </c>
      <c r="AD438">
        <f>IF(T438="","",LEN(SUBSTITUTE(SUBSTITUTE(SUBSTITUTE(SUBSTITUTE(SUBSTITUTE(SUBSTITUTE(T438,"!",""),",",""),".",""),";",""),":",""),"""","")))</f>
      </c>
      <c r="AE438">
        <f>IF(U438="","",LEN(SUBSTITUTE(SUBSTITUTE(SUBSTITUTE(SUBSTITUTE(SUBSTITUTE(SUBSTITUTE(U438,"!",""),",",""),".",""),";",""),":",""),"""","")))</f>
      </c>
      <c r="AF438">
        <f>IF(V438="","",LEN(SUBSTITUTE(SUBSTITUTE(SUBSTITUTE(SUBSTITUTE(SUBSTITUTE(SUBSTITUTE(V438,"!",""),",",""),".",""),";",""),":",""),"""","")))</f>
      </c>
      <c r="AG438">
        <f>IF(W438="","",LEN(SUBSTITUTE(SUBSTITUTE(SUBSTITUTE(SUBSTITUTE(SUBSTITUTE(SUBSTITUTE(W438,"!",""),",",""),".",""),";",""),":",""),"""","")))</f>
      </c>
      <c r="AH438">
        <f>IF(X438="","",LEN(SUBSTITUTE(SUBSTITUTE(SUBSTITUTE(SUBSTITUTE(SUBSTITUTE(SUBSTITUTE(X438,"!",""),",",""),".",""),";",""),":",""),"""","")))</f>
      </c>
      <c r="AI438">
        <f>IF(Y438="","",LEN(SUBSTITUTE(SUBSTITUTE(SUBSTITUTE(SUBSTITUTE(SUBSTITUTE(SUBSTITUTE(Y438,"!",""),",",""),".",""),";",""),":",""),"""","")))</f>
      </c>
      <c r="AJ438" t="str">
        <v>https://direct.yandex.ru/images/direct/4759133/OPT12h0Odfk8IIVMPBOLgQ</v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s="1" t="str">
        <v/>
      </c>
      <c r="AS438" s="1" t="str">
        <v/>
      </c>
      <c r="AT438" s="1" t="str">
        <v/>
      </c>
      <c r="AU438" s="1" t="str">
        <v/>
      </c>
      <c r="AV438" t="str">
        <v>https://printyard.spb.ru/industries/cosmetics</v>
      </c>
      <c r="AW438" s="1" t="str">
        <v/>
      </c>
      <c r="AX438" s="1" t="str">
        <v>205929759852</v>
      </c>
      <c r="AY438" s="1" t="str">
        <v>Россия, -Сибирь, -Дальний Восток</v>
      </c>
      <c r="AZ438" s="1" t="str">
        <v>-</v>
      </c>
      <c r="BA438" s="1" t="str">
        <v/>
      </c>
      <c r="BB438" s="1" t="str">
        <v/>
      </c>
      <c r="BC438" s="1" t="str">
        <v>Остановлено</v>
      </c>
      <c r="BD438" s="1" t="str">
        <v>Работает везде</v>
      </c>
      <c r="BE438" s="1" t="str">
        <v>Портфолио косметика||Коробки для кремов||Футляры для духов||Тиснение фольгой||О компании||Контакты||||</v>
      </c>
      <c r="BF43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8" s="1" t="str">
        <v/>
      </c>
      <c r="BI438" s="1" t="str">
        <v/>
      </c>
      <c r="BJ438" s="1" t="str">
        <v/>
      </c>
      <c r="BK438" s="1" t="str">
        <v/>
      </c>
      <c r="BL438" t="str">
        <v/>
      </c>
      <c r="BM438" t="str">
        <v/>
      </c>
      <c r="BN438" t="str">
        <v>Премиум-отделка||Софт-тач покрытие||Индивидуальный дизайн||Кашированные коробки||Футляры с ложементом||Тиснение фольгой</v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</row>
    <row r="439">
      <c r="A439" s="1" t="str">
        <v>-</v>
      </c>
      <c r="B439" s="1" t="str">
        <v>Комбинаторное</v>
      </c>
      <c r="C439" s="1" t="str">
        <v>-</v>
      </c>
      <c r="D439" t="str">
        <v>5768578256</v>
      </c>
      <c r="E439" s="1" t="str">
        <v>Косметика и парфюмерия (Автотаргетинг)</v>
      </c>
      <c r="F439" t="str">
        <v>10</v>
      </c>
      <c r="G439" s="1" t="str">
        <v>57908572842</v>
      </c>
      <c r="H439" t="str">
        <v>"коробки для косметики"</v>
      </c>
      <c r="I439" s="1" t="str">
        <v>17769394591</v>
      </c>
      <c r="J439" t="str">
        <v/>
      </c>
      <c r="K439" t="str">
        <v/>
      </c>
      <c r="L439" s="1" t="str">
        <v/>
      </c>
      <c r="M439">
        <f>IF(J439="","",LEN(SUBSTITUTE(SUBSTITUTE(SUBSTITUTE(SUBSTITUTE(SUBSTITUTE(SUBSTITUTE(J439,"!",""),",",""),".",""),";",""),":",""),"""","")))</f>
      </c>
      <c r="N439">
        <f>IF(K439="","",LEN(SUBSTITUTE(SUBSTITUTE(SUBSTITUTE(SUBSTITUTE(SUBSTITUTE(SUBSTITUTE(K439,"!",""),",",""),".",""),";",""),":",""),"""","")))</f>
      </c>
      <c r="O439">
        <f>IF(L439="","",LEN(SUBSTITUTE(SUBSTITUTE(SUBSTITUTE(SUBSTITUTE(SUBSTITUTE(SUBSTITUTE(L439,"!",""),",",""),".",""),";",""),":",""),"""","")))</f>
      </c>
      <c r="P439" t="str">
        <v>Премиум упаковка СПб</v>
      </c>
      <c r="Q439" t="str">
        <v>Элитная упаковка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Премиум-упаковка из картона . Бархат , кожа , металлизированная бумага. Ручная сборка.</v>
      </c>
      <c r="X439" t="str">
        <v/>
      </c>
      <c r="Y439" t="str">
        <v/>
      </c>
      <c r="Z439">
        <f>IF(P439="","",LEN(SUBSTITUTE(SUBSTITUTE(SUBSTITUTE(SUBSTITUTE(SUBSTITUTE(SUBSTITUTE(P439,"!",""),",",""),".",""),";",""),":",""),"""","")))</f>
      </c>
      <c r="AA439">
        <f>IF(Q439="","",LEN(SUBSTITUTE(SUBSTITUTE(SUBSTITUTE(SUBSTITUTE(SUBSTITUTE(SUBSTITUTE(Q439,"!",""),",",""),".",""),";",""),":",""),"""","")))</f>
      </c>
      <c r="AB439">
        <f>IF(R439="","",LEN(SUBSTITUTE(SUBSTITUTE(SUBSTITUTE(SUBSTITUTE(SUBSTITUTE(SUBSTITUTE(R439,"!",""),",",""),".",""),";",""),":",""),"""","")))</f>
      </c>
      <c r="AC439">
        <f>IF(S439="","",LEN(SUBSTITUTE(SUBSTITUTE(SUBSTITUTE(SUBSTITUTE(SUBSTITUTE(SUBSTITUTE(S439,"!",""),",",""),".",""),";",""),":",""),"""","")))</f>
      </c>
      <c r="AD439">
        <f>IF(T439="","",LEN(SUBSTITUTE(SUBSTITUTE(SUBSTITUTE(SUBSTITUTE(SUBSTITUTE(SUBSTITUTE(T439,"!",""),",",""),".",""),";",""),":",""),"""","")))</f>
      </c>
      <c r="AE439">
        <f>IF(U439="","",LEN(SUBSTITUTE(SUBSTITUTE(SUBSTITUTE(SUBSTITUTE(SUBSTITUTE(SUBSTITUTE(U439,"!",""),",",""),".",""),";",""),":",""),"""","")))</f>
      </c>
      <c r="AF439">
        <f>IF(V439="","",LEN(SUBSTITUTE(SUBSTITUTE(SUBSTITUTE(SUBSTITUTE(SUBSTITUTE(SUBSTITUTE(V439,"!",""),",",""),".",""),";",""),":",""),"""","")))</f>
      </c>
      <c r="AG439">
        <f>IF(W439="","",LEN(SUBSTITUTE(SUBSTITUTE(SUBSTITUTE(SUBSTITUTE(SUBSTITUTE(SUBSTITUTE(W439,"!",""),",",""),".",""),";",""),":",""),"""","")))</f>
      </c>
      <c r="AH439">
        <f>IF(X439="","",LEN(SUBSTITUTE(SUBSTITUTE(SUBSTITUTE(SUBSTITUTE(SUBSTITUTE(SUBSTITUTE(X439,"!",""),",",""),".",""),";",""),":",""),"""","")))</f>
      </c>
      <c r="AI439">
        <f>IF(Y439="","",LEN(SUBSTITUTE(SUBSTITUTE(SUBSTITUTE(SUBSTITUTE(SUBSTITUTE(SUBSTITUTE(Y439,"!",""),",",""),".",""),";",""),":",""),"""","")))</f>
      </c>
      <c r="AJ439" t="str">
        <v>https://direct.yandex.ru/images/direct/4759133/OPT12h0Odfk8IIVMPBOLgQ</v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s="1" t="str">
        <v/>
      </c>
      <c r="AS439" s="1" t="str">
        <v/>
      </c>
      <c r="AT439" s="1" t="str">
        <v/>
      </c>
      <c r="AU439" s="1" t="str">
        <v/>
      </c>
      <c r="AV439" t="str">
        <v>https://printyard.spb.ru/industries/cosmetics</v>
      </c>
      <c r="AW439" s="1" t="str">
        <v/>
      </c>
      <c r="AX439" s="1" t="str">
        <v>205929759852</v>
      </c>
      <c r="AY439" s="1" t="str">
        <v>Россия, -Сибирь, -Дальний Восток</v>
      </c>
      <c r="AZ439" s="1" t="str">
        <v>-</v>
      </c>
      <c r="BA439" s="1" t="str">
        <v/>
      </c>
      <c r="BB439" s="1" t="str">
        <v/>
      </c>
      <c r="BC439" s="1" t="str">
        <v>Остановлено</v>
      </c>
      <c r="BD439" s="1" t="str">
        <v>Работает везде</v>
      </c>
      <c r="BE439" s="1" t="str">
        <v>Портфолио косметика||Коробки для кремов||Футляры для духов||Тиснение фольгой||О компании||Контакты||||</v>
      </c>
      <c r="BF43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3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39" s="1" t="str">
        <v/>
      </c>
      <c r="BI439" s="1" t="str">
        <v/>
      </c>
      <c r="BJ439" s="1" t="str">
        <v/>
      </c>
      <c r="BK439" s="1" t="str">
        <v/>
      </c>
      <c r="BL439" t="str">
        <v/>
      </c>
      <c r="BM439" t="str">
        <v/>
      </c>
      <c r="BN439" t="str">
        <v>Премиум-отделка||Софт-тач покрытие||Индивидуальный дизайн||Кашированные коробки||Футляры с ложементом||Тиснение фольгой</v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</row>
    <row r="440">
      <c r="A440" s="1" t="str">
        <v>-</v>
      </c>
      <c r="B440" s="1" t="str">
        <v>Комбинаторное</v>
      </c>
      <c r="C440" s="1" t="str">
        <v>-</v>
      </c>
      <c r="D440" t="str">
        <v>5768578256</v>
      </c>
      <c r="E440" s="1" t="str">
        <v>Косметика и парфюмерия (Автотаргетинг)</v>
      </c>
      <c r="F440" t="str">
        <v>10</v>
      </c>
      <c r="G440" s="1" t="str">
        <v>57908572843</v>
      </c>
      <c r="H440" t="str">
        <v>коробки для парфюмерии оптом</v>
      </c>
      <c r="I440" s="1" t="str">
        <v>17769394591</v>
      </c>
      <c r="J440" t="str">
        <v/>
      </c>
      <c r="K440" t="str">
        <v/>
      </c>
      <c r="L440" s="1" t="str">
        <v/>
      </c>
      <c r="M440">
        <f>IF(J440="","",LEN(SUBSTITUTE(SUBSTITUTE(SUBSTITUTE(SUBSTITUTE(SUBSTITUTE(SUBSTITUTE(J440,"!",""),",",""),".",""),";",""),":",""),"""","")))</f>
      </c>
      <c r="N440">
        <f>IF(K440="","",LEN(SUBSTITUTE(SUBSTITUTE(SUBSTITUTE(SUBSTITUTE(SUBSTITUTE(SUBSTITUTE(K440,"!",""),",",""),".",""),";",""),":",""),"""","")))</f>
      </c>
      <c r="O440">
        <f>IF(L440="","",LEN(SUBSTITUTE(SUBSTITUTE(SUBSTITUTE(SUBSTITUTE(SUBSTITUTE(SUBSTITUTE(L440,"!",""),",",""),".",""),";",""),":",""),"""","")))</f>
      </c>
      <c r="P440" t="str">
        <v>Премиум упаковка СПб</v>
      </c>
      <c r="Q440" t="str">
        <v>Элитная упаковка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Премиум-упаковка из картона . Бархат , кожа , металлизированная бумага. Ручная сборка.</v>
      </c>
      <c r="X440" t="str">
        <v/>
      </c>
      <c r="Y440" t="str">
        <v/>
      </c>
      <c r="Z440">
        <f>IF(P440="","",LEN(SUBSTITUTE(SUBSTITUTE(SUBSTITUTE(SUBSTITUTE(SUBSTITUTE(SUBSTITUTE(P440,"!",""),",",""),".",""),";",""),":",""),"""","")))</f>
      </c>
      <c r="AA440">
        <f>IF(Q440="","",LEN(SUBSTITUTE(SUBSTITUTE(SUBSTITUTE(SUBSTITUTE(SUBSTITUTE(SUBSTITUTE(Q440,"!",""),",",""),".",""),";",""),":",""),"""","")))</f>
      </c>
      <c r="AB440">
        <f>IF(R440="","",LEN(SUBSTITUTE(SUBSTITUTE(SUBSTITUTE(SUBSTITUTE(SUBSTITUTE(SUBSTITUTE(R440,"!",""),",",""),".",""),";",""),":",""),"""","")))</f>
      </c>
      <c r="AC440">
        <f>IF(S440="","",LEN(SUBSTITUTE(SUBSTITUTE(SUBSTITUTE(SUBSTITUTE(SUBSTITUTE(SUBSTITUTE(S440,"!",""),",",""),".",""),";",""),":",""),"""","")))</f>
      </c>
      <c r="AD440">
        <f>IF(T440="","",LEN(SUBSTITUTE(SUBSTITUTE(SUBSTITUTE(SUBSTITUTE(SUBSTITUTE(SUBSTITUTE(T440,"!",""),",",""),".",""),";",""),":",""),"""","")))</f>
      </c>
      <c r="AE440">
        <f>IF(U440="","",LEN(SUBSTITUTE(SUBSTITUTE(SUBSTITUTE(SUBSTITUTE(SUBSTITUTE(SUBSTITUTE(U440,"!",""),",",""),".",""),";",""),":",""),"""","")))</f>
      </c>
      <c r="AF440">
        <f>IF(V440="","",LEN(SUBSTITUTE(SUBSTITUTE(SUBSTITUTE(SUBSTITUTE(SUBSTITUTE(SUBSTITUTE(V440,"!",""),",",""),".",""),";",""),":",""),"""","")))</f>
      </c>
      <c r="AG440">
        <f>IF(W440="","",LEN(SUBSTITUTE(SUBSTITUTE(SUBSTITUTE(SUBSTITUTE(SUBSTITUTE(SUBSTITUTE(W440,"!",""),",",""),".",""),";",""),":",""),"""","")))</f>
      </c>
      <c r="AH440">
        <f>IF(X440="","",LEN(SUBSTITUTE(SUBSTITUTE(SUBSTITUTE(SUBSTITUTE(SUBSTITUTE(SUBSTITUTE(X440,"!",""),",",""),".",""),";",""),":",""),"""","")))</f>
      </c>
      <c r="AI440">
        <f>IF(Y440="","",LEN(SUBSTITUTE(SUBSTITUTE(SUBSTITUTE(SUBSTITUTE(SUBSTITUTE(SUBSTITUTE(Y440,"!",""),",",""),".",""),";",""),":",""),"""","")))</f>
      </c>
      <c r="AJ440" t="str">
        <v>https://direct.yandex.ru/images/direct/4759133/OPT12h0Odfk8IIVMPBOLgQ</v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s="1" t="str">
        <v/>
      </c>
      <c r="AS440" s="1" t="str">
        <v/>
      </c>
      <c r="AT440" s="1" t="str">
        <v/>
      </c>
      <c r="AU440" s="1" t="str">
        <v/>
      </c>
      <c r="AV440" t="str">
        <v>https://printyard.spb.ru/industries/cosmetics</v>
      </c>
      <c r="AW440" s="1" t="str">
        <v/>
      </c>
      <c r="AX440" s="1" t="str">
        <v>205929759852</v>
      </c>
      <c r="AY440" s="1" t="str">
        <v>Россия, -Сибирь, -Дальний Восток</v>
      </c>
      <c r="AZ440" s="1" t="str">
        <v>-</v>
      </c>
      <c r="BA440" s="1" t="str">
        <v/>
      </c>
      <c r="BB440" s="1" t="str">
        <v/>
      </c>
      <c r="BC440" s="1" t="str">
        <v>Остановлено</v>
      </c>
      <c r="BD440" s="1" t="str">
        <v>Работает везде</v>
      </c>
      <c r="BE440" s="1" t="str">
        <v>Портфолио косметика||Коробки для кремов||Футляры для духов||Тиснение фольгой||О компании||Контакты||||</v>
      </c>
      <c r="BF44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0" s="1" t="str">
        <v/>
      </c>
      <c r="BI440" s="1" t="str">
        <v/>
      </c>
      <c r="BJ440" s="1" t="str">
        <v/>
      </c>
      <c r="BK440" s="1" t="str">
        <v/>
      </c>
      <c r="BL440" t="str">
        <v/>
      </c>
      <c r="BM440" t="str">
        <v/>
      </c>
      <c r="BN440" t="str">
        <v>Премиум-отделка||Софт-тач покрытие||Индивидуальный дизайн||Кашированные коробки||Футляры с ложементом||Тиснение фольгой</v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</row>
    <row r="441">
      <c r="A441" s="1" t="str">
        <v>-</v>
      </c>
      <c r="B441" s="1" t="str">
        <v>Комбинаторное</v>
      </c>
      <c r="C441" s="1" t="str">
        <v>-</v>
      </c>
      <c r="D441" t="str">
        <v>5768578256</v>
      </c>
      <c r="E441" s="1" t="str">
        <v>Косметика и парфюмерия (Автотаргетинг)</v>
      </c>
      <c r="F441" t="str">
        <v>10</v>
      </c>
      <c r="G441" s="1" t="str">
        <v>57908572844</v>
      </c>
      <c r="H441" t="str">
        <v>"коробка для парфюмерии"</v>
      </c>
      <c r="I441" s="1" t="str">
        <v>17769394591</v>
      </c>
      <c r="J441" t="str">
        <v/>
      </c>
      <c r="K441" t="str">
        <v/>
      </c>
      <c r="L441" s="1" t="str">
        <v/>
      </c>
      <c r="M441">
        <f>IF(J441="","",LEN(SUBSTITUTE(SUBSTITUTE(SUBSTITUTE(SUBSTITUTE(SUBSTITUTE(SUBSTITUTE(J441,"!",""),",",""),".",""),";",""),":",""),"""","")))</f>
      </c>
      <c r="N441">
        <f>IF(K441="","",LEN(SUBSTITUTE(SUBSTITUTE(SUBSTITUTE(SUBSTITUTE(SUBSTITUTE(SUBSTITUTE(K441,"!",""),",",""),".",""),";",""),":",""),"""","")))</f>
      </c>
      <c r="O441">
        <f>IF(L441="","",LEN(SUBSTITUTE(SUBSTITUTE(SUBSTITUTE(SUBSTITUTE(SUBSTITUTE(SUBSTITUTE(L441,"!",""),",",""),".",""),";",""),":",""),"""","")))</f>
      </c>
      <c r="P441" t="str">
        <v>Премиум упаковка СПб</v>
      </c>
      <c r="Q441" t="str">
        <v>Элитная упаковка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>Премиум-упаковка из картона . Бархат , кожа , металлизированная бумага. Ручная сборка.</v>
      </c>
      <c r="X441" t="str">
        <v/>
      </c>
      <c r="Y441" t="str">
        <v/>
      </c>
      <c r="Z441">
        <f>IF(P441="","",LEN(SUBSTITUTE(SUBSTITUTE(SUBSTITUTE(SUBSTITUTE(SUBSTITUTE(SUBSTITUTE(P441,"!",""),",",""),".",""),";",""),":",""),"""","")))</f>
      </c>
      <c r="AA441">
        <f>IF(Q441="","",LEN(SUBSTITUTE(SUBSTITUTE(SUBSTITUTE(SUBSTITUTE(SUBSTITUTE(SUBSTITUTE(Q441,"!",""),",",""),".",""),";",""),":",""),"""","")))</f>
      </c>
      <c r="AB441">
        <f>IF(R441="","",LEN(SUBSTITUTE(SUBSTITUTE(SUBSTITUTE(SUBSTITUTE(SUBSTITUTE(SUBSTITUTE(R441,"!",""),",",""),".",""),";",""),":",""),"""","")))</f>
      </c>
      <c r="AC441">
        <f>IF(S441="","",LEN(SUBSTITUTE(SUBSTITUTE(SUBSTITUTE(SUBSTITUTE(SUBSTITUTE(SUBSTITUTE(S441,"!",""),",",""),".",""),";",""),":",""),"""","")))</f>
      </c>
      <c r="AD441">
        <f>IF(T441="","",LEN(SUBSTITUTE(SUBSTITUTE(SUBSTITUTE(SUBSTITUTE(SUBSTITUTE(SUBSTITUTE(T441,"!",""),",",""),".",""),";",""),":",""),"""","")))</f>
      </c>
      <c r="AE441">
        <f>IF(U441="","",LEN(SUBSTITUTE(SUBSTITUTE(SUBSTITUTE(SUBSTITUTE(SUBSTITUTE(SUBSTITUTE(U441,"!",""),",",""),".",""),";",""),":",""),"""","")))</f>
      </c>
      <c r="AF441">
        <f>IF(V441="","",LEN(SUBSTITUTE(SUBSTITUTE(SUBSTITUTE(SUBSTITUTE(SUBSTITUTE(SUBSTITUTE(V441,"!",""),",",""),".",""),";",""),":",""),"""","")))</f>
      </c>
      <c r="AG441">
        <f>IF(W441="","",LEN(SUBSTITUTE(SUBSTITUTE(SUBSTITUTE(SUBSTITUTE(SUBSTITUTE(SUBSTITUTE(W441,"!",""),",",""),".",""),";",""),":",""),"""","")))</f>
      </c>
      <c r="AH441">
        <f>IF(X441="","",LEN(SUBSTITUTE(SUBSTITUTE(SUBSTITUTE(SUBSTITUTE(SUBSTITUTE(SUBSTITUTE(X441,"!",""),",",""),".",""),";",""),":",""),"""","")))</f>
      </c>
      <c r="AI441">
        <f>IF(Y441="","",LEN(SUBSTITUTE(SUBSTITUTE(SUBSTITUTE(SUBSTITUTE(SUBSTITUTE(SUBSTITUTE(Y441,"!",""),",",""),".",""),";",""),":",""),"""","")))</f>
      </c>
      <c r="AJ441" t="str">
        <v>https://direct.yandex.ru/images/direct/4759133/OPT12h0Odfk8IIVMPBOLgQ</v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s="1" t="str">
        <v/>
      </c>
      <c r="AS441" s="1" t="str">
        <v/>
      </c>
      <c r="AT441" s="1" t="str">
        <v/>
      </c>
      <c r="AU441" s="1" t="str">
        <v/>
      </c>
      <c r="AV441" t="str">
        <v>https://printyard.spb.ru/industries/cosmetics</v>
      </c>
      <c r="AW441" s="1" t="str">
        <v/>
      </c>
      <c r="AX441" s="1" t="str">
        <v>205929759852</v>
      </c>
      <c r="AY441" s="1" t="str">
        <v>Россия, -Сибирь, -Дальний Восток</v>
      </c>
      <c r="AZ441" s="1" t="str">
        <v>-</v>
      </c>
      <c r="BA441" s="1" t="str">
        <v/>
      </c>
      <c r="BB441" s="1" t="str">
        <v/>
      </c>
      <c r="BC441" s="1" t="str">
        <v>Остановлено</v>
      </c>
      <c r="BD441" s="1" t="str">
        <v>Работает везде</v>
      </c>
      <c r="BE441" s="1" t="str">
        <v>Портфолио косметика||Коробки для кремов||Футляры для духов||Тиснение фольгой||О компании||Контакты||||</v>
      </c>
      <c r="BF44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1" s="1" t="str">
        <v/>
      </c>
      <c r="BI441" s="1" t="str">
        <v/>
      </c>
      <c r="BJ441" s="1" t="str">
        <v/>
      </c>
      <c r="BK441" s="1" t="str">
        <v/>
      </c>
      <c r="BL441" t="str">
        <v/>
      </c>
      <c r="BM441" t="str">
        <v/>
      </c>
      <c r="BN441" t="str">
        <v>Премиум-отделка||Софт-тач покрытие||Индивидуальный дизайн||Кашированные коробки||Футляры с ложементом||Тиснение фольгой</v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</row>
    <row r="442">
      <c r="A442" s="1" t="str">
        <v>-</v>
      </c>
      <c r="B442" s="1" t="str">
        <v>Комбинаторное</v>
      </c>
      <c r="C442" s="1" t="str">
        <v>-</v>
      </c>
      <c r="D442" t="str">
        <v>5768578256</v>
      </c>
      <c r="E442" s="1" t="str">
        <v>Косметика и парфюмерия (Автотаргетинг)</v>
      </c>
      <c r="F442" t="str">
        <v>10</v>
      </c>
      <c r="G442" s="1" t="str">
        <v>57908572845</v>
      </c>
      <c r="H442" t="str">
        <v>складные коробки для парфюмерии</v>
      </c>
      <c r="I442" s="1" t="str">
        <v>17769394591</v>
      </c>
      <c r="J442" t="str">
        <v/>
      </c>
      <c r="K442" t="str">
        <v/>
      </c>
      <c r="L442" s="1" t="str">
        <v/>
      </c>
      <c r="M442">
        <f>IF(J442="","",LEN(SUBSTITUTE(SUBSTITUTE(SUBSTITUTE(SUBSTITUTE(SUBSTITUTE(SUBSTITUTE(J442,"!",""),",",""),".",""),";",""),":",""),"""","")))</f>
      </c>
      <c r="N442">
        <f>IF(K442="","",LEN(SUBSTITUTE(SUBSTITUTE(SUBSTITUTE(SUBSTITUTE(SUBSTITUTE(SUBSTITUTE(K442,"!",""),",",""),".",""),";",""),":",""),"""","")))</f>
      </c>
      <c r="O442">
        <f>IF(L442="","",LEN(SUBSTITUTE(SUBSTITUTE(SUBSTITUTE(SUBSTITUTE(SUBSTITUTE(SUBSTITUTE(L442,"!",""),",",""),".",""),";",""),":",""),"""","")))</f>
      </c>
      <c r="P442" t="str">
        <v>Премиум упаковка СПб</v>
      </c>
      <c r="Q442" t="str">
        <v>Элитная упаковка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Премиум-упаковка из картона . Бархат , кожа , металлизированная бумага. Ручная сборка.</v>
      </c>
      <c r="X442" t="str">
        <v/>
      </c>
      <c r="Y442" t="str">
        <v/>
      </c>
      <c r="Z442">
        <f>IF(P442="","",LEN(SUBSTITUTE(SUBSTITUTE(SUBSTITUTE(SUBSTITUTE(SUBSTITUTE(SUBSTITUTE(P442,"!",""),",",""),".",""),";",""),":",""),"""","")))</f>
      </c>
      <c r="AA442">
        <f>IF(Q442="","",LEN(SUBSTITUTE(SUBSTITUTE(SUBSTITUTE(SUBSTITUTE(SUBSTITUTE(SUBSTITUTE(Q442,"!",""),",",""),".",""),";",""),":",""),"""","")))</f>
      </c>
      <c r="AB442">
        <f>IF(R442="","",LEN(SUBSTITUTE(SUBSTITUTE(SUBSTITUTE(SUBSTITUTE(SUBSTITUTE(SUBSTITUTE(R442,"!",""),",",""),".",""),";",""),":",""),"""","")))</f>
      </c>
      <c r="AC442">
        <f>IF(S442="","",LEN(SUBSTITUTE(SUBSTITUTE(SUBSTITUTE(SUBSTITUTE(SUBSTITUTE(SUBSTITUTE(S442,"!",""),",",""),".",""),";",""),":",""),"""","")))</f>
      </c>
      <c r="AD442">
        <f>IF(T442="","",LEN(SUBSTITUTE(SUBSTITUTE(SUBSTITUTE(SUBSTITUTE(SUBSTITUTE(SUBSTITUTE(T442,"!",""),",",""),".",""),";",""),":",""),"""","")))</f>
      </c>
      <c r="AE442">
        <f>IF(U442="","",LEN(SUBSTITUTE(SUBSTITUTE(SUBSTITUTE(SUBSTITUTE(SUBSTITUTE(SUBSTITUTE(U442,"!",""),",",""),".",""),";",""),":",""),"""","")))</f>
      </c>
      <c r="AF442">
        <f>IF(V442="","",LEN(SUBSTITUTE(SUBSTITUTE(SUBSTITUTE(SUBSTITUTE(SUBSTITUTE(SUBSTITUTE(V442,"!",""),",",""),".",""),";",""),":",""),"""","")))</f>
      </c>
      <c r="AG442">
        <f>IF(W442="","",LEN(SUBSTITUTE(SUBSTITUTE(SUBSTITUTE(SUBSTITUTE(SUBSTITUTE(SUBSTITUTE(W442,"!",""),",",""),".",""),";",""),":",""),"""","")))</f>
      </c>
      <c r="AH442">
        <f>IF(X442="","",LEN(SUBSTITUTE(SUBSTITUTE(SUBSTITUTE(SUBSTITUTE(SUBSTITUTE(SUBSTITUTE(X442,"!",""),",",""),".",""),";",""),":",""),"""","")))</f>
      </c>
      <c r="AI442">
        <f>IF(Y442="","",LEN(SUBSTITUTE(SUBSTITUTE(SUBSTITUTE(SUBSTITUTE(SUBSTITUTE(SUBSTITUTE(Y442,"!",""),",",""),".",""),";",""),":",""),"""","")))</f>
      </c>
      <c r="AJ442" t="str">
        <v>https://direct.yandex.ru/images/direct/4759133/OPT12h0Odfk8IIVMPBOLgQ</v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s="1" t="str">
        <v/>
      </c>
      <c r="AS442" s="1" t="str">
        <v/>
      </c>
      <c r="AT442" s="1" t="str">
        <v/>
      </c>
      <c r="AU442" s="1" t="str">
        <v/>
      </c>
      <c r="AV442" t="str">
        <v>https://printyard.spb.ru/industries/cosmetics</v>
      </c>
      <c r="AW442" s="1" t="str">
        <v/>
      </c>
      <c r="AX442" s="1" t="str">
        <v>205929759852</v>
      </c>
      <c r="AY442" s="1" t="str">
        <v>Россия, -Сибирь, -Дальний Восток</v>
      </c>
      <c r="AZ442" s="1" t="str">
        <v>-</v>
      </c>
      <c r="BA442" s="1" t="str">
        <v/>
      </c>
      <c r="BB442" s="1" t="str">
        <v/>
      </c>
      <c r="BC442" s="1" t="str">
        <v>Остановлено</v>
      </c>
      <c r="BD442" s="1" t="str">
        <v>Работает везде</v>
      </c>
      <c r="BE442" s="1" t="str">
        <v>Портфолио косметика||Коробки для кремов||Футляры для духов||Тиснение фольгой||О компании||Контакты||||</v>
      </c>
      <c r="BF44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2" s="1" t="str">
        <v/>
      </c>
      <c r="BI442" s="1" t="str">
        <v/>
      </c>
      <c r="BJ442" s="1" t="str">
        <v/>
      </c>
      <c r="BK442" s="1" t="str">
        <v/>
      </c>
      <c r="BL442" t="str">
        <v/>
      </c>
      <c r="BM442" t="str">
        <v/>
      </c>
      <c r="BN442" t="str">
        <v>Премиум-отделка||Софт-тач покрытие||Индивидуальный дизайн||Кашированные коробки||Футляры с ложементом||Тиснение фольгой</v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</row>
    <row r="443">
      <c r="A443" s="1" t="str">
        <v>-</v>
      </c>
      <c r="B443" s="1" t="str">
        <v>Комбинаторное</v>
      </c>
      <c r="C443" s="1" t="str">
        <v>-</v>
      </c>
      <c r="D443" t="str">
        <v>5768578256</v>
      </c>
      <c r="E443" s="1" t="str">
        <v>Косметика и парфюмерия (Автотаргетинг)</v>
      </c>
      <c r="F443" t="str">
        <v>10</v>
      </c>
      <c r="G443" s="1" t="str">
        <v>57908572846</v>
      </c>
      <c r="H443" t="str">
        <v>складные коробки для косметики</v>
      </c>
      <c r="I443" s="1" t="str">
        <v>17769394591</v>
      </c>
      <c r="J443" t="str">
        <v/>
      </c>
      <c r="K443" t="str">
        <v/>
      </c>
      <c r="L443" s="1" t="str">
        <v/>
      </c>
      <c r="M443">
        <f>IF(J443="","",LEN(SUBSTITUTE(SUBSTITUTE(SUBSTITUTE(SUBSTITUTE(SUBSTITUTE(SUBSTITUTE(J443,"!",""),",",""),".",""),";",""),":",""),"""","")))</f>
      </c>
      <c r="N443">
        <f>IF(K443="","",LEN(SUBSTITUTE(SUBSTITUTE(SUBSTITUTE(SUBSTITUTE(SUBSTITUTE(SUBSTITUTE(K443,"!",""),",",""),".",""),";",""),":",""),"""","")))</f>
      </c>
      <c r="O443">
        <f>IF(L443="","",LEN(SUBSTITUTE(SUBSTITUTE(SUBSTITUTE(SUBSTITUTE(SUBSTITUTE(SUBSTITUTE(L443,"!",""),",",""),".",""),";",""),":",""),"""","")))</f>
      </c>
      <c r="P443" t="str">
        <v>Премиум упаковка СПб</v>
      </c>
      <c r="Q443" t="str">
        <v>Элитная упаковка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>Премиум-упаковка из картона . Бархат , кожа , металлизированная бумага. Ручная сборка.</v>
      </c>
      <c r="X443" t="str">
        <v/>
      </c>
      <c r="Y443" t="str">
        <v/>
      </c>
      <c r="Z443">
        <f>IF(P443="","",LEN(SUBSTITUTE(SUBSTITUTE(SUBSTITUTE(SUBSTITUTE(SUBSTITUTE(SUBSTITUTE(P443,"!",""),",",""),".",""),";",""),":",""),"""","")))</f>
      </c>
      <c r="AA443">
        <f>IF(Q443="","",LEN(SUBSTITUTE(SUBSTITUTE(SUBSTITUTE(SUBSTITUTE(SUBSTITUTE(SUBSTITUTE(Q443,"!",""),",",""),".",""),";",""),":",""),"""","")))</f>
      </c>
      <c r="AB443">
        <f>IF(R443="","",LEN(SUBSTITUTE(SUBSTITUTE(SUBSTITUTE(SUBSTITUTE(SUBSTITUTE(SUBSTITUTE(R443,"!",""),",",""),".",""),";",""),":",""),"""","")))</f>
      </c>
      <c r="AC443">
        <f>IF(S443="","",LEN(SUBSTITUTE(SUBSTITUTE(SUBSTITUTE(SUBSTITUTE(SUBSTITUTE(SUBSTITUTE(S443,"!",""),",",""),".",""),";",""),":",""),"""","")))</f>
      </c>
      <c r="AD443">
        <f>IF(T443="","",LEN(SUBSTITUTE(SUBSTITUTE(SUBSTITUTE(SUBSTITUTE(SUBSTITUTE(SUBSTITUTE(T443,"!",""),",",""),".",""),";",""),":",""),"""","")))</f>
      </c>
      <c r="AE443">
        <f>IF(U443="","",LEN(SUBSTITUTE(SUBSTITUTE(SUBSTITUTE(SUBSTITUTE(SUBSTITUTE(SUBSTITUTE(U443,"!",""),",",""),".",""),";",""),":",""),"""","")))</f>
      </c>
      <c r="AF443">
        <f>IF(V443="","",LEN(SUBSTITUTE(SUBSTITUTE(SUBSTITUTE(SUBSTITUTE(SUBSTITUTE(SUBSTITUTE(V443,"!",""),",",""),".",""),";",""),":",""),"""","")))</f>
      </c>
      <c r="AG443">
        <f>IF(W443="","",LEN(SUBSTITUTE(SUBSTITUTE(SUBSTITUTE(SUBSTITUTE(SUBSTITUTE(SUBSTITUTE(W443,"!",""),",",""),".",""),";",""),":",""),"""","")))</f>
      </c>
      <c r="AH443">
        <f>IF(X443="","",LEN(SUBSTITUTE(SUBSTITUTE(SUBSTITUTE(SUBSTITUTE(SUBSTITUTE(SUBSTITUTE(X443,"!",""),",",""),".",""),";",""),":",""),"""","")))</f>
      </c>
      <c r="AI443">
        <f>IF(Y443="","",LEN(SUBSTITUTE(SUBSTITUTE(SUBSTITUTE(SUBSTITUTE(SUBSTITUTE(SUBSTITUTE(Y443,"!",""),",",""),".",""),";",""),":",""),"""","")))</f>
      </c>
      <c r="AJ443" t="str">
        <v>https://direct.yandex.ru/images/direct/4759133/OPT12h0Odfk8IIVMPBOLgQ</v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s="1" t="str">
        <v/>
      </c>
      <c r="AS443" s="1" t="str">
        <v/>
      </c>
      <c r="AT443" s="1" t="str">
        <v/>
      </c>
      <c r="AU443" s="1" t="str">
        <v/>
      </c>
      <c r="AV443" t="str">
        <v>https://printyard.spb.ru/industries/cosmetics</v>
      </c>
      <c r="AW443" s="1" t="str">
        <v/>
      </c>
      <c r="AX443" s="1" t="str">
        <v>205929759852</v>
      </c>
      <c r="AY443" s="1" t="str">
        <v>Россия, -Сибирь, -Дальний Восток</v>
      </c>
      <c r="AZ443" s="1" t="str">
        <v>-</v>
      </c>
      <c r="BA443" s="1" t="str">
        <v/>
      </c>
      <c r="BB443" s="1" t="str">
        <v/>
      </c>
      <c r="BC443" s="1" t="str">
        <v>Остановлено</v>
      </c>
      <c r="BD443" s="1" t="str">
        <v>Работает везде</v>
      </c>
      <c r="BE443" s="1" t="str">
        <v>Портфолио косметика||Коробки для кремов||Футляры для духов||Тиснение фольгой||О компании||Контакты||||</v>
      </c>
      <c r="BF44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3" s="1" t="str">
        <v/>
      </c>
      <c r="BI443" s="1" t="str">
        <v/>
      </c>
      <c r="BJ443" s="1" t="str">
        <v/>
      </c>
      <c r="BK443" s="1" t="str">
        <v/>
      </c>
      <c r="BL443" t="str">
        <v/>
      </c>
      <c r="BM443" t="str">
        <v/>
      </c>
      <c r="BN443" t="str">
        <v>Премиум-отделка||Софт-тач покрытие||Индивидуальный дизайн||Кашированные коробки||Футляры с ложементом||Тиснение фольгой</v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</row>
    <row r="444">
      <c r="A444" s="1" t="str">
        <v>-</v>
      </c>
      <c r="B444" s="1" t="str">
        <v>Комбинаторное</v>
      </c>
      <c r="C444" s="1" t="str">
        <v>-</v>
      </c>
      <c r="D444" t="str">
        <v>5768578256</v>
      </c>
      <c r="E444" s="1" t="str">
        <v>Косметика и парфюмерия (Автотаргетинг)</v>
      </c>
      <c r="F444" t="str">
        <v>10</v>
      </c>
      <c r="G444" s="1" t="str">
        <v>57908572847</v>
      </c>
      <c r="H444" t="str">
        <v>складные коробки для крема</v>
      </c>
      <c r="I444" s="1" t="str">
        <v>17769394591</v>
      </c>
      <c r="J444" t="str">
        <v/>
      </c>
      <c r="K444" t="str">
        <v/>
      </c>
      <c r="L444" s="1" t="str">
        <v/>
      </c>
      <c r="M444">
        <f>IF(J444="","",LEN(SUBSTITUTE(SUBSTITUTE(SUBSTITUTE(SUBSTITUTE(SUBSTITUTE(SUBSTITUTE(J444,"!",""),",",""),".",""),";",""),":",""),"""","")))</f>
      </c>
      <c r="N444">
        <f>IF(K444="","",LEN(SUBSTITUTE(SUBSTITUTE(SUBSTITUTE(SUBSTITUTE(SUBSTITUTE(SUBSTITUTE(K444,"!",""),",",""),".",""),";",""),":",""),"""","")))</f>
      </c>
      <c r="O444">
        <f>IF(L444="","",LEN(SUBSTITUTE(SUBSTITUTE(SUBSTITUTE(SUBSTITUTE(SUBSTITUTE(SUBSTITUTE(L444,"!",""),",",""),".",""),";",""),":",""),"""","")))</f>
      </c>
      <c r="P444" t="str">
        <v>Премиум упаковка СПб</v>
      </c>
      <c r="Q444" t="str">
        <v>Элитная упаковка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Премиум-упаковка из картона . Бархат , кожа , металлизированная бумага. Ручная сборка.</v>
      </c>
      <c r="X444" t="str">
        <v/>
      </c>
      <c r="Y444" t="str">
        <v/>
      </c>
      <c r="Z444">
        <f>IF(P444="","",LEN(SUBSTITUTE(SUBSTITUTE(SUBSTITUTE(SUBSTITUTE(SUBSTITUTE(SUBSTITUTE(P444,"!",""),",",""),".",""),";",""),":",""),"""","")))</f>
      </c>
      <c r="AA444">
        <f>IF(Q444="","",LEN(SUBSTITUTE(SUBSTITUTE(SUBSTITUTE(SUBSTITUTE(SUBSTITUTE(SUBSTITUTE(Q444,"!",""),",",""),".",""),";",""),":",""),"""","")))</f>
      </c>
      <c r="AB444">
        <f>IF(R444="","",LEN(SUBSTITUTE(SUBSTITUTE(SUBSTITUTE(SUBSTITUTE(SUBSTITUTE(SUBSTITUTE(R444,"!",""),",",""),".",""),";",""),":",""),"""","")))</f>
      </c>
      <c r="AC444">
        <f>IF(S444="","",LEN(SUBSTITUTE(SUBSTITUTE(SUBSTITUTE(SUBSTITUTE(SUBSTITUTE(SUBSTITUTE(S444,"!",""),",",""),".",""),";",""),":",""),"""","")))</f>
      </c>
      <c r="AD444">
        <f>IF(T444="","",LEN(SUBSTITUTE(SUBSTITUTE(SUBSTITUTE(SUBSTITUTE(SUBSTITUTE(SUBSTITUTE(T444,"!",""),",",""),".",""),";",""),":",""),"""","")))</f>
      </c>
      <c r="AE444">
        <f>IF(U444="","",LEN(SUBSTITUTE(SUBSTITUTE(SUBSTITUTE(SUBSTITUTE(SUBSTITUTE(SUBSTITUTE(U444,"!",""),",",""),".",""),";",""),":",""),"""","")))</f>
      </c>
      <c r="AF444">
        <f>IF(V444="","",LEN(SUBSTITUTE(SUBSTITUTE(SUBSTITUTE(SUBSTITUTE(SUBSTITUTE(SUBSTITUTE(V444,"!",""),",",""),".",""),";",""),":",""),"""","")))</f>
      </c>
      <c r="AG444">
        <f>IF(W444="","",LEN(SUBSTITUTE(SUBSTITUTE(SUBSTITUTE(SUBSTITUTE(SUBSTITUTE(SUBSTITUTE(W444,"!",""),",",""),".",""),";",""),":",""),"""","")))</f>
      </c>
      <c r="AH444">
        <f>IF(X444="","",LEN(SUBSTITUTE(SUBSTITUTE(SUBSTITUTE(SUBSTITUTE(SUBSTITUTE(SUBSTITUTE(X444,"!",""),",",""),".",""),";",""),":",""),"""","")))</f>
      </c>
      <c r="AI444">
        <f>IF(Y444="","",LEN(SUBSTITUTE(SUBSTITUTE(SUBSTITUTE(SUBSTITUTE(SUBSTITUTE(SUBSTITUTE(Y444,"!",""),",",""),".",""),";",""),":",""),"""","")))</f>
      </c>
      <c r="AJ444" t="str">
        <v>https://direct.yandex.ru/images/direct/4759133/OPT12h0Odfk8IIVMPBOLgQ</v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s="1" t="str">
        <v/>
      </c>
      <c r="AS444" s="1" t="str">
        <v/>
      </c>
      <c r="AT444" s="1" t="str">
        <v/>
      </c>
      <c r="AU444" s="1" t="str">
        <v/>
      </c>
      <c r="AV444" t="str">
        <v>https://printyard.spb.ru/industries/cosmetics</v>
      </c>
      <c r="AW444" s="1" t="str">
        <v/>
      </c>
      <c r="AX444" s="1" t="str">
        <v>205929759852</v>
      </c>
      <c r="AY444" s="1" t="str">
        <v>Россия, -Сибирь, -Дальний Восток</v>
      </c>
      <c r="AZ444" s="1" t="str">
        <v>-</v>
      </c>
      <c r="BA444" s="1" t="str">
        <v/>
      </c>
      <c r="BB444" s="1" t="str">
        <v/>
      </c>
      <c r="BC444" s="1" t="str">
        <v>Остановлено</v>
      </c>
      <c r="BD444" s="1" t="str">
        <v>Работает везде</v>
      </c>
      <c r="BE444" s="1" t="str">
        <v>Портфолио косметика||Коробки для кремов||Футляры для духов||Тиснение фольгой||О компании||Контакты||||</v>
      </c>
      <c r="BF44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4" s="1" t="str">
        <v/>
      </c>
      <c r="BI444" s="1" t="str">
        <v/>
      </c>
      <c r="BJ444" s="1" t="str">
        <v/>
      </c>
      <c r="BK444" s="1" t="str">
        <v/>
      </c>
      <c r="BL444" t="str">
        <v/>
      </c>
      <c r="BM444" t="str">
        <v/>
      </c>
      <c r="BN444" t="str">
        <v>Премиум-отделка||Софт-тач покрытие||Индивидуальный дизайн||Кашированные коробки||Футляры с ложементом||Тиснение фольгой</v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</row>
    <row r="445">
      <c r="A445" s="1" t="str">
        <v>-</v>
      </c>
      <c r="B445" s="1" t="str">
        <v>Комбинаторное</v>
      </c>
      <c r="C445" s="1" t="str">
        <v>-</v>
      </c>
      <c r="D445" t="str">
        <v>5768578256</v>
      </c>
      <c r="E445" s="1" t="str">
        <v>Косметика и парфюмерия (Автотаргетинг)</v>
      </c>
      <c r="F445" t="str">
        <v>10</v>
      </c>
      <c r="G445" s="1" t="str">
        <v>57919095675</v>
      </c>
      <c r="H445" t="str">
        <v>"упаковка для косметики"</v>
      </c>
      <c r="I445" s="1" t="str">
        <v>17769394591</v>
      </c>
      <c r="J445" t="str">
        <v/>
      </c>
      <c r="K445" t="str">
        <v/>
      </c>
      <c r="L445" s="1" t="str">
        <v/>
      </c>
      <c r="M445">
        <f>IF(J445="","",LEN(SUBSTITUTE(SUBSTITUTE(SUBSTITUTE(SUBSTITUTE(SUBSTITUTE(SUBSTITUTE(J445,"!",""),",",""),".",""),";",""),":",""),"""","")))</f>
      </c>
      <c r="N445">
        <f>IF(K445="","",LEN(SUBSTITUTE(SUBSTITUTE(SUBSTITUTE(SUBSTITUTE(SUBSTITUTE(SUBSTITUTE(K445,"!",""),",",""),".",""),";",""),":",""),"""","")))</f>
      </c>
      <c r="O445">
        <f>IF(L445="","",LEN(SUBSTITUTE(SUBSTITUTE(SUBSTITUTE(SUBSTITUTE(SUBSTITUTE(SUBSTITUTE(L445,"!",""),",",""),".",""),";",""),":",""),"""","")))</f>
      </c>
      <c r="P445" t="str">
        <v>Премиум упаковка СПб</v>
      </c>
      <c r="Q445" t="str">
        <v>Элитная упаковка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Премиум-упаковка из картона . Бархат , кожа , металлизированная бумага. Ручная сборка.</v>
      </c>
      <c r="X445" t="str">
        <v/>
      </c>
      <c r="Y445" t="str">
        <v/>
      </c>
      <c r="Z445">
        <f>IF(P445="","",LEN(SUBSTITUTE(SUBSTITUTE(SUBSTITUTE(SUBSTITUTE(SUBSTITUTE(SUBSTITUTE(P445,"!",""),",",""),".",""),";",""),":",""),"""","")))</f>
      </c>
      <c r="AA445">
        <f>IF(Q445="","",LEN(SUBSTITUTE(SUBSTITUTE(SUBSTITUTE(SUBSTITUTE(SUBSTITUTE(SUBSTITUTE(Q445,"!",""),",",""),".",""),";",""),":",""),"""","")))</f>
      </c>
      <c r="AB445">
        <f>IF(R445="","",LEN(SUBSTITUTE(SUBSTITUTE(SUBSTITUTE(SUBSTITUTE(SUBSTITUTE(SUBSTITUTE(R445,"!",""),",",""),".",""),";",""),":",""),"""","")))</f>
      </c>
      <c r="AC445">
        <f>IF(S445="","",LEN(SUBSTITUTE(SUBSTITUTE(SUBSTITUTE(SUBSTITUTE(SUBSTITUTE(SUBSTITUTE(S445,"!",""),",",""),".",""),";",""),":",""),"""","")))</f>
      </c>
      <c r="AD445">
        <f>IF(T445="","",LEN(SUBSTITUTE(SUBSTITUTE(SUBSTITUTE(SUBSTITUTE(SUBSTITUTE(SUBSTITUTE(T445,"!",""),",",""),".",""),";",""),":",""),"""","")))</f>
      </c>
      <c r="AE445">
        <f>IF(U445="","",LEN(SUBSTITUTE(SUBSTITUTE(SUBSTITUTE(SUBSTITUTE(SUBSTITUTE(SUBSTITUTE(U445,"!",""),",",""),".",""),";",""),":",""),"""","")))</f>
      </c>
      <c r="AF445">
        <f>IF(V445="","",LEN(SUBSTITUTE(SUBSTITUTE(SUBSTITUTE(SUBSTITUTE(SUBSTITUTE(SUBSTITUTE(V445,"!",""),",",""),".",""),";",""),":",""),"""","")))</f>
      </c>
      <c r="AG445">
        <f>IF(W445="","",LEN(SUBSTITUTE(SUBSTITUTE(SUBSTITUTE(SUBSTITUTE(SUBSTITUTE(SUBSTITUTE(W445,"!",""),",",""),".",""),";",""),":",""),"""","")))</f>
      </c>
      <c r="AH445">
        <f>IF(X445="","",LEN(SUBSTITUTE(SUBSTITUTE(SUBSTITUTE(SUBSTITUTE(SUBSTITUTE(SUBSTITUTE(X445,"!",""),",",""),".",""),";",""),":",""),"""","")))</f>
      </c>
      <c r="AI445">
        <f>IF(Y445="","",LEN(SUBSTITUTE(SUBSTITUTE(SUBSTITUTE(SUBSTITUTE(SUBSTITUTE(SUBSTITUTE(Y445,"!",""),",",""),".",""),";",""),":",""),"""","")))</f>
      </c>
      <c r="AJ445" t="str">
        <v>https://direct.yandex.ru/images/direct/4759133/OPT12h0Odfk8IIVMPBOLgQ</v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s="1" t="str">
        <v/>
      </c>
      <c r="AS445" s="1" t="str">
        <v/>
      </c>
      <c r="AT445" s="1" t="str">
        <v/>
      </c>
      <c r="AU445" s="1" t="str">
        <v/>
      </c>
      <c r="AV445" t="str">
        <v>https://printyard.spb.ru/industries/cosmetics</v>
      </c>
      <c r="AW445" s="1" t="str">
        <v/>
      </c>
      <c r="AX445" s="1" t="str">
        <v>205929759852</v>
      </c>
      <c r="AY445" s="1" t="str">
        <v>Россия, -Сибирь, -Дальний Восток</v>
      </c>
      <c r="AZ445" s="1" t="str">
        <v>-</v>
      </c>
      <c r="BA445" s="1" t="str">
        <v/>
      </c>
      <c r="BB445" s="1" t="str">
        <v/>
      </c>
      <c r="BC445" s="1" t="str">
        <v>Остановлено</v>
      </c>
      <c r="BD445" s="1" t="str">
        <v>Работает везде</v>
      </c>
      <c r="BE445" s="1" t="str">
        <v>Портфолио косметика||Коробки для кремов||Футляры для духов||Тиснение фольгой||О компании||Контакты||||</v>
      </c>
      <c r="BF44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5" s="1" t="str">
        <v/>
      </c>
      <c r="BI445" s="1" t="str">
        <v/>
      </c>
      <c r="BJ445" s="1" t="str">
        <v/>
      </c>
      <c r="BK445" s="1" t="str">
        <v/>
      </c>
      <c r="BL445" t="str">
        <v/>
      </c>
      <c r="BM445" t="str">
        <v/>
      </c>
      <c r="BN445" t="str">
        <v>Премиум-отделка||Софт-тач покрытие||Индивидуальный дизайн||Кашированные коробки||Футляры с ложементом||Тиснение фольгой</v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</row>
    <row r="446">
      <c r="A446" s="1" t="str">
        <v>-</v>
      </c>
      <c r="B446" s="1" t="str">
        <v>Комбинаторное</v>
      </c>
      <c r="C446" s="1" t="str">
        <v>-</v>
      </c>
      <c r="D446" t="str">
        <v>5768578256</v>
      </c>
      <c r="E446" s="1" t="str">
        <v>Косметика и парфюмерия (Автотаргетинг)</v>
      </c>
      <c r="F446" t="str">
        <v>10</v>
      </c>
      <c r="G446" s="1" t="str">
        <v>57919095676</v>
      </c>
      <c r="H446" t="str">
        <v>"упаковка для парфюмерии"</v>
      </c>
      <c r="I446" s="1" t="str">
        <v>17769394591</v>
      </c>
      <c r="J446" t="str">
        <v/>
      </c>
      <c r="K446" t="str">
        <v/>
      </c>
      <c r="L446" s="1" t="str">
        <v/>
      </c>
      <c r="M446">
        <f>IF(J446="","",LEN(SUBSTITUTE(SUBSTITUTE(SUBSTITUTE(SUBSTITUTE(SUBSTITUTE(SUBSTITUTE(J446,"!",""),",",""),".",""),";",""),":",""),"""","")))</f>
      </c>
      <c r="N446">
        <f>IF(K446="","",LEN(SUBSTITUTE(SUBSTITUTE(SUBSTITUTE(SUBSTITUTE(SUBSTITUTE(SUBSTITUTE(K446,"!",""),",",""),".",""),";",""),":",""),"""","")))</f>
      </c>
      <c r="O446">
        <f>IF(L446="","",LEN(SUBSTITUTE(SUBSTITUTE(SUBSTITUTE(SUBSTITUTE(SUBSTITUTE(SUBSTITUTE(L446,"!",""),",",""),".",""),";",""),":",""),"""","")))</f>
      </c>
      <c r="P446" t="str">
        <v>Премиум упаковка СПб</v>
      </c>
      <c r="Q446" t="str">
        <v>Элитная упаковка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Премиум-упаковка из картона . Бархат , кожа , металлизированная бумага. Ручная сборка.</v>
      </c>
      <c r="X446" t="str">
        <v/>
      </c>
      <c r="Y446" t="str">
        <v/>
      </c>
      <c r="Z446">
        <f>IF(P446="","",LEN(SUBSTITUTE(SUBSTITUTE(SUBSTITUTE(SUBSTITUTE(SUBSTITUTE(SUBSTITUTE(P446,"!",""),",",""),".",""),";",""),":",""),"""","")))</f>
      </c>
      <c r="AA446">
        <f>IF(Q446="","",LEN(SUBSTITUTE(SUBSTITUTE(SUBSTITUTE(SUBSTITUTE(SUBSTITUTE(SUBSTITUTE(Q446,"!",""),",",""),".",""),";",""),":",""),"""","")))</f>
      </c>
      <c r="AB446">
        <f>IF(R446="","",LEN(SUBSTITUTE(SUBSTITUTE(SUBSTITUTE(SUBSTITUTE(SUBSTITUTE(SUBSTITUTE(R446,"!",""),",",""),".",""),";",""),":",""),"""","")))</f>
      </c>
      <c r="AC446">
        <f>IF(S446="","",LEN(SUBSTITUTE(SUBSTITUTE(SUBSTITUTE(SUBSTITUTE(SUBSTITUTE(SUBSTITUTE(S446,"!",""),",",""),".",""),";",""),":",""),"""","")))</f>
      </c>
      <c r="AD446">
        <f>IF(T446="","",LEN(SUBSTITUTE(SUBSTITUTE(SUBSTITUTE(SUBSTITUTE(SUBSTITUTE(SUBSTITUTE(T446,"!",""),",",""),".",""),";",""),":",""),"""","")))</f>
      </c>
      <c r="AE446">
        <f>IF(U446="","",LEN(SUBSTITUTE(SUBSTITUTE(SUBSTITUTE(SUBSTITUTE(SUBSTITUTE(SUBSTITUTE(U446,"!",""),",",""),".",""),";",""),":",""),"""","")))</f>
      </c>
      <c r="AF446">
        <f>IF(V446="","",LEN(SUBSTITUTE(SUBSTITUTE(SUBSTITUTE(SUBSTITUTE(SUBSTITUTE(SUBSTITUTE(V446,"!",""),",",""),".",""),";",""),":",""),"""","")))</f>
      </c>
      <c r="AG446">
        <f>IF(W446="","",LEN(SUBSTITUTE(SUBSTITUTE(SUBSTITUTE(SUBSTITUTE(SUBSTITUTE(SUBSTITUTE(W446,"!",""),",",""),".",""),";",""),":",""),"""","")))</f>
      </c>
      <c r="AH446">
        <f>IF(X446="","",LEN(SUBSTITUTE(SUBSTITUTE(SUBSTITUTE(SUBSTITUTE(SUBSTITUTE(SUBSTITUTE(X446,"!",""),",",""),".",""),";",""),":",""),"""","")))</f>
      </c>
      <c r="AI446">
        <f>IF(Y446="","",LEN(SUBSTITUTE(SUBSTITUTE(SUBSTITUTE(SUBSTITUTE(SUBSTITUTE(SUBSTITUTE(Y446,"!",""),",",""),".",""),";",""),":",""),"""","")))</f>
      </c>
      <c r="AJ446" t="str">
        <v>https://direct.yandex.ru/images/direct/4759133/OPT12h0Odfk8IIVMPBOLgQ</v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s="1" t="str">
        <v/>
      </c>
      <c r="AS446" s="1" t="str">
        <v/>
      </c>
      <c r="AT446" s="1" t="str">
        <v/>
      </c>
      <c r="AU446" s="1" t="str">
        <v/>
      </c>
      <c r="AV446" t="str">
        <v>https://printyard.spb.ru/industries/cosmetics</v>
      </c>
      <c r="AW446" s="1" t="str">
        <v/>
      </c>
      <c r="AX446" s="1" t="str">
        <v>205929759852</v>
      </c>
      <c r="AY446" s="1" t="str">
        <v>Россия, -Сибирь, -Дальний Восток</v>
      </c>
      <c r="AZ446" s="1" t="str">
        <v>-</v>
      </c>
      <c r="BA446" s="1" t="str">
        <v/>
      </c>
      <c r="BB446" s="1" t="str">
        <v/>
      </c>
      <c r="BC446" s="1" t="str">
        <v>Остановлено</v>
      </c>
      <c r="BD446" s="1" t="str">
        <v>Работает везде</v>
      </c>
      <c r="BE446" s="1" t="str">
        <v>Портфолио косметика||Коробки для кремов||Футляры для духов||Тиснение фольгой||О компании||Контакты||||</v>
      </c>
      <c r="BF44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6" s="1" t="str">
        <v/>
      </c>
      <c r="BI446" s="1" t="str">
        <v/>
      </c>
      <c r="BJ446" s="1" t="str">
        <v/>
      </c>
      <c r="BK446" s="1" t="str">
        <v/>
      </c>
      <c r="BL446" t="str">
        <v/>
      </c>
      <c r="BM446" t="str">
        <v/>
      </c>
      <c r="BN446" t="str">
        <v>Премиум-отделка||Софт-тач покрытие||Индивидуальный дизайн||Кашированные коробки||Футляры с ложементом||Тиснение фольгой</v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</row>
    <row r="447">
      <c r="A447" s="1" t="str">
        <v>-</v>
      </c>
      <c r="B447" s="1" t="str">
        <v>Комбинаторное</v>
      </c>
      <c r="C447" s="1" t="str">
        <v>-</v>
      </c>
      <c r="D447" t="str">
        <v>5768578256</v>
      </c>
      <c r="E447" s="1" t="str">
        <v>Косметика и парфюмерия (Автотаргетинг)</v>
      </c>
      <c r="F447" t="str">
        <v>10</v>
      </c>
      <c r="G447" s="1" t="str">
        <v>57919095677</v>
      </c>
      <c r="H447" t="str">
        <v>"ламинированные коробки"</v>
      </c>
      <c r="I447" s="1" t="str">
        <v>17769394591</v>
      </c>
      <c r="J447" t="str">
        <v/>
      </c>
      <c r="K447" t="str">
        <v/>
      </c>
      <c r="L447" s="1" t="str">
        <v/>
      </c>
      <c r="M447">
        <f>IF(J447="","",LEN(SUBSTITUTE(SUBSTITUTE(SUBSTITUTE(SUBSTITUTE(SUBSTITUTE(SUBSTITUTE(J447,"!",""),",",""),".",""),";",""),":",""),"""","")))</f>
      </c>
      <c r="N447">
        <f>IF(K447="","",LEN(SUBSTITUTE(SUBSTITUTE(SUBSTITUTE(SUBSTITUTE(SUBSTITUTE(SUBSTITUTE(K447,"!",""),",",""),".",""),";",""),":",""),"""","")))</f>
      </c>
      <c r="O447">
        <f>IF(L447="","",LEN(SUBSTITUTE(SUBSTITUTE(SUBSTITUTE(SUBSTITUTE(SUBSTITUTE(SUBSTITUTE(L447,"!",""),",",""),".",""),";",""),":",""),"""","")))</f>
      </c>
      <c r="P447" t="str">
        <v>Премиум упаковка СПб</v>
      </c>
      <c r="Q447" t="str">
        <v>Элитная упаковка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Премиум-упаковка из картона . Бархат , кожа , металлизированная бумага. Ручная сборка.</v>
      </c>
      <c r="X447" t="str">
        <v/>
      </c>
      <c r="Y447" t="str">
        <v/>
      </c>
      <c r="Z447">
        <f>IF(P447="","",LEN(SUBSTITUTE(SUBSTITUTE(SUBSTITUTE(SUBSTITUTE(SUBSTITUTE(SUBSTITUTE(P447,"!",""),",",""),".",""),";",""),":",""),"""","")))</f>
      </c>
      <c r="AA447">
        <f>IF(Q447="","",LEN(SUBSTITUTE(SUBSTITUTE(SUBSTITUTE(SUBSTITUTE(SUBSTITUTE(SUBSTITUTE(Q447,"!",""),",",""),".",""),";",""),":",""),"""","")))</f>
      </c>
      <c r="AB447">
        <f>IF(R447="","",LEN(SUBSTITUTE(SUBSTITUTE(SUBSTITUTE(SUBSTITUTE(SUBSTITUTE(SUBSTITUTE(R447,"!",""),",",""),".",""),";",""),":",""),"""","")))</f>
      </c>
      <c r="AC447">
        <f>IF(S447="","",LEN(SUBSTITUTE(SUBSTITUTE(SUBSTITUTE(SUBSTITUTE(SUBSTITUTE(SUBSTITUTE(S447,"!",""),",",""),".",""),";",""),":",""),"""","")))</f>
      </c>
      <c r="AD447">
        <f>IF(T447="","",LEN(SUBSTITUTE(SUBSTITUTE(SUBSTITUTE(SUBSTITUTE(SUBSTITUTE(SUBSTITUTE(T447,"!",""),",",""),".",""),";",""),":",""),"""","")))</f>
      </c>
      <c r="AE447">
        <f>IF(U447="","",LEN(SUBSTITUTE(SUBSTITUTE(SUBSTITUTE(SUBSTITUTE(SUBSTITUTE(SUBSTITUTE(U447,"!",""),",",""),".",""),";",""),":",""),"""","")))</f>
      </c>
      <c r="AF447">
        <f>IF(V447="","",LEN(SUBSTITUTE(SUBSTITUTE(SUBSTITUTE(SUBSTITUTE(SUBSTITUTE(SUBSTITUTE(V447,"!",""),",",""),".",""),";",""),":",""),"""","")))</f>
      </c>
      <c r="AG447">
        <f>IF(W447="","",LEN(SUBSTITUTE(SUBSTITUTE(SUBSTITUTE(SUBSTITUTE(SUBSTITUTE(SUBSTITUTE(W447,"!",""),",",""),".",""),";",""),":",""),"""","")))</f>
      </c>
      <c r="AH447">
        <f>IF(X447="","",LEN(SUBSTITUTE(SUBSTITUTE(SUBSTITUTE(SUBSTITUTE(SUBSTITUTE(SUBSTITUTE(X447,"!",""),",",""),".",""),";",""),":",""),"""","")))</f>
      </c>
      <c r="AI447">
        <f>IF(Y447="","",LEN(SUBSTITUTE(SUBSTITUTE(SUBSTITUTE(SUBSTITUTE(SUBSTITUTE(SUBSTITUTE(Y447,"!",""),",",""),".",""),";",""),":",""),"""","")))</f>
      </c>
      <c r="AJ447" t="str">
        <v>https://direct.yandex.ru/images/direct/4759133/OPT12h0Odfk8IIVMPBOLgQ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s="1" t="str">
        <v/>
      </c>
      <c r="AS447" s="1" t="str">
        <v/>
      </c>
      <c r="AT447" s="1" t="str">
        <v/>
      </c>
      <c r="AU447" s="1" t="str">
        <v/>
      </c>
      <c r="AV447" t="str">
        <v>https://printyard.spb.ru/industries/cosmetics</v>
      </c>
      <c r="AW447" s="1" t="str">
        <v/>
      </c>
      <c r="AX447" s="1" t="str">
        <v>205929759852</v>
      </c>
      <c r="AY447" s="1" t="str">
        <v>Россия, -Сибирь, -Дальний Восток</v>
      </c>
      <c r="AZ447" s="1" t="str">
        <v>-</v>
      </c>
      <c r="BA447" s="1" t="str">
        <v/>
      </c>
      <c r="BB447" s="1" t="str">
        <v/>
      </c>
      <c r="BC447" s="1" t="str">
        <v>Остановлено</v>
      </c>
      <c r="BD447" s="1" t="str">
        <v>Работает везде</v>
      </c>
      <c r="BE447" s="1" t="str">
        <v>Портфолио косметика||Коробки для кремов||Футляры для духов||Тиснение фольгой||О компании||Контакты||||</v>
      </c>
      <c r="BF44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7" s="1" t="str">
        <v/>
      </c>
      <c r="BI447" s="1" t="str">
        <v/>
      </c>
      <c r="BJ447" s="1" t="str">
        <v/>
      </c>
      <c r="BK447" s="1" t="str">
        <v/>
      </c>
      <c r="BL447" t="str">
        <v/>
      </c>
      <c r="BM447" t="str">
        <v/>
      </c>
      <c r="BN447" t="str">
        <v>Премиум-отделка||Софт-тач покрытие||Индивидуальный дизайн||Кашированные коробки||Футляры с ложементом||Тиснение фольгой</v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</row>
    <row r="448">
      <c r="A448" s="1" t="str">
        <v>-</v>
      </c>
      <c r="B448" s="1" t="str">
        <v>Комбинаторное</v>
      </c>
      <c r="C448" s="1" t="str">
        <v>-</v>
      </c>
      <c r="D448" t="str">
        <v>5768578256</v>
      </c>
      <c r="E448" s="1" t="str">
        <v>Косметика и парфюмерия (Автотаргетинг)</v>
      </c>
      <c r="F448" t="str">
        <v>10</v>
      </c>
      <c r="G448" s="1" t="str">
        <v>57919095678</v>
      </c>
      <c r="H448" t="str">
        <v>"коробки с тиснением"</v>
      </c>
      <c r="I448" s="1" t="str">
        <v>17769394591</v>
      </c>
      <c r="J448" t="str">
        <v/>
      </c>
      <c r="K448" t="str">
        <v/>
      </c>
      <c r="L448" s="1" t="str">
        <v/>
      </c>
      <c r="M448">
        <f>IF(J448="","",LEN(SUBSTITUTE(SUBSTITUTE(SUBSTITUTE(SUBSTITUTE(SUBSTITUTE(SUBSTITUTE(J448,"!",""),",",""),".",""),";",""),":",""),"""","")))</f>
      </c>
      <c r="N448">
        <f>IF(K448="","",LEN(SUBSTITUTE(SUBSTITUTE(SUBSTITUTE(SUBSTITUTE(SUBSTITUTE(SUBSTITUTE(K448,"!",""),",",""),".",""),";",""),":",""),"""","")))</f>
      </c>
      <c r="O448">
        <f>IF(L448="","",LEN(SUBSTITUTE(SUBSTITUTE(SUBSTITUTE(SUBSTITUTE(SUBSTITUTE(SUBSTITUTE(L448,"!",""),",",""),".",""),";",""),":",""),"""","")))</f>
      </c>
      <c r="P448" t="str">
        <v>Премиум упаковка СПб</v>
      </c>
      <c r="Q448" t="str">
        <v>Элитная упаковка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>Премиум-упаковка из картона . Бархат , кожа , металлизированная бумага. Ручная сборка.</v>
      </c>
      <c r="X448" t="str">
        <v/>
      </c>
      <c r="Y448" t="str">
        <v/>
      </c>
      <c r="Z448">
        <f>IF(P448="","",LEN(SUBSTITUTE(SUBSTITUTE(SUBSTITUTE(SUBSTITUTE(SUBSTITUTE(SUBSTITUTE(P448,"!",""),",",""),".",""),";",""),":",""),"""","")))</f>
      </c>
      <c r="AA448">
        <f>IF(Q448="","",LEN(SUBSTITUTE(SUBSTITUTE(SUBSTITUTE(SUBSTITUTE(SUBSTITUTE(SUBSTITUTE(Q448,"!",""),",",""),".",""),";",""),":",""),"""","")))</f>
      </c>
      <c r="AB448">
        <f>IF(R448="","",LEN(SUBSTITUTE(SUBSTITUTE(SUBSTITUTE(SUBSTITUTE(SUBSTITUTE(SUBSTITUTE(R448,"!",""),",",""),".",""),";",""),":",""),"""","")))</f>
      </c>
      <c r="AC448">
        <f>IF(S448="","",LEN(SUBSTITUTE(SUBSTITUTE(SUBSTITUTE(SUBSTITUTE(SUBSTITUTE(SUBSTITUTE(S448,"!",""),",",""),".",""),";",""),":",""),"""","")))</f>
      </c>
      <c r="AD448">
        <f>IF(T448="","",LEN(SUBSTITUTE(SUBSTITUTE(SUBSTITUTE(SUBSTITUTE(SUBSTITUTE(SUBSTITUTE(T448,"!",""),",",""),".",""),";",""),":",""),"""","")))</f>
      </c>
      <c r="AE448">
        <f>IF(U448="","",LEN(SUBSTITUTE(SUBSTITUTE(SUBSTITUTE(SUBSTITUTE(SUBSTITUTE(SUBSTITUTE(U448,"!",""),",",""),".",""),";",""),":",""),"""","")))</f>
      </c>
      <c r="AF448">
        <f>IF(V448="","",LEN(SUBSTITUTE(SUBSTITUTE(SUBSTITUTE(SUBSTITUTE(SUBSTITUTE(SUBSTITUTE(V448,"!",""),",",""),".",""),";",""),":",""),"""","")))</f>
      </c>
      <c r="AG448">
        <f>IF(W448="","",LEN(SUBSTITUTE(SUBSTITUTE(SUBSTITUTE(SUBSTITUTE(SUBSTITUTE(SUBSTITUTE(W448,"!",""),",",""),".",""),";",""),":",""),"""","")))</f>
      </c>
      <c r="AH448">
        <f>IF(X448="","",LEN(SUBSTITUTE(SUBSTITUTE(SUBSTITUTE(SUBSTITUTE(SUBSTITUTE(SUBSTITUTE(X448,"!",""),",",""),".",""),";",""),":",""),"""","")))</f>
      </c>
      <c r="AI448">
        <f>IF(Y448="","",LEN(SUBSTITUTE(SUBSTITUTE(SUBSTITUTE(SUBSTITUTE(SUBSTITUTE(SUBSTITUTE(Y448,"!",""),",",""),".",""),";",""),":",""),"""","")))</f>
      </c>
      <c r="AJ448" t="str">
        <v>https://direct.yandex.ru/images/direct/4759133/OPT12h0Odfk8IIVMPBOLgQ</v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s="1" t="str">
        <v/>
      </c>
      <c r="AS448" s="1" t="str">
        <v/>
      </c>
      <c r="AT448" s="1" t="str">
        <v/>
      </c>
      <c r="AU448" s="1" t="str">
        <v/>
      </c>
      <c r="AV448" t="str">
        <v>https://printyard.spb.ru/industries/cosmetics</v>
      </c>
      <c r="AW448" s="1" t="str">
        <v/>
      </c>
      <c r="AX448" s="1" t="str">
        <v>205929759852</v>
      </c>
      <c r="AY448" s="1" t="str">
        <v>Россия, -Сибирь, -Дальний Восток</v>
      </c>
      <c r="AZ448" s="1" t="str">
        <v>-</v>
      </c>
      <c r="BA448" s="1" t="str">
        <v/>
      </c>
      <c r="BB448" s="1" t="str">
        <v/>
      </c>
      <c r="BC448" s="1" t="str">
        <v>Остановлено</v>
      </c>
      <c r="BD448" s="1" t="str">
        <v>Работает везде</v>
      </c>
      <c r="BE448" s="1" t="str">
        <v>Портфолио косметика||Коробки для кремов||Футляры для духов||Тиснение фольгой||О компании||Контакты||||</v>
      </c>
      <c r="BF44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8" s="1" t="str">
        <v/>
      </c>
      <c r="BI448" s="1" t="str">
        <v/>
      </c>
      <c r="BJ448" s="1" t="str">
        <v/>
      </c>
      <c r="BK448" s="1" t="str">
        <v/>
      </c>
      <c r="BL448" t="str">
        <v/>
      </c>
      <c r="BM448" t="str">
        <v/>
      </c>
      <c r="BN448" t="str">
        <v>Премиум-отделка||Софт-тач покрытие||Индивидуальный дизайн||Кашированные коробки||Футляры с ложементом||Тиснение фольгой</v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</row>
    <row r="449">
      <c r="A449" s="1" t="str">
        <v>-</v>
      </c>
      <c r="B449" s="1" t="str">
        <v>Комбинаторное</v>
      </c>
      <c r="C449" s="1" t="str">
        <v>-</v>
      </c>
      <c r="D449" t="str">
        <v>5768578256</v>
      </c>
      <c r="E449" s="1" t="str">
        <v>Косметика и парфюмерия (Автотаргетинг)</v>
      </c>
      <c r="F449" t="str">
        <v>10</v>
      </c>
      <c r="G449" s="1" t="str">
        <v>57919095679</v>
      </c>
      <c r="H449" t="str">
        <v>"премиум упаковка"</v>
      </c>
      <c r="I449" s="1" t="str">
        <v>17769394591</v>
      </c>
      <c r="J449" t="str">
        <v/>
      </c>
      <c r="K449" t="str">
        <v/>
      </c>
      <c r="L449" s="1" t="str">
        <v/>
      </c>
      <c r="M449">
        <f>IF(J449="","",LEN(SUBSTITUTE(SUBSTITUTE(SUBSTITUTE(SUBSTITUTE(SUBSTITUTE(SUBSTITUTE(J449,"!",""),",",""),".",""),";",""),":",""),"""","")))</f>
      </c>
      <c r="N449">
        <f>IF(K449="","",LEN(SUBSTITUTE(SUBSTITUTE(SUBSTITUTE(SUBSTITUTE(SUBSTITUTE(SUBSTITUTE(K449,"!",""),",",""),".",""),";",""),":",""),"""","")))</f>
      </c>
      <c r="O449">
        <f>IF(L449="","",LEN(SUBSTITUTE(SUBSTITUTE(SUBSTITUTE(SUBSTITUTE(SUBSTITUTE(SUBSTITUTE(L449,"!",""),",",""),".",""),";",""),":",""),"""","")))</f>
      </c>
      <c r="P449" t="str">
        <v>Премиум упаковка СПб</v>
      </c>
      <c r="Q449" t="str">
        <v>Элитная упаковка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Премиум-упаковка из картона . Бархат , кожа , металлизированная бумага. Ручная сборка.</v>
      </c>
      <c r="X449" t="str">
        <v/>
      </c>
      <c r="Y449" t="str">
        <v/>
      </c>
      <c r="Z449">
        <f>IF(P449="","",LEN(SUBSTITUTE(SUBSTITUTE(SUBSTITUTE(SUBSTITUTE(SUBSTITUTE(SUBSTITUTE(P449,"!",""),",",""),".",""),";",""),":",""),"""","")))</f>
      </c>
      <c r="AA449">
        <f>IF(Q449="","",LEN(SUBSTITUTE(SUBSTITUTE(SUBSTITUTE(SUBSTITUTE(SUBSTITUTE(SUBSTITUTE(Q449,"!",""),",",""),".",""),";",""),":",""),"""","")))</f>
      </c>
      <c r="AB449">
        <f>IF(R449="","",LEN(SUBSTITUTE(SUBSTITUTE(SUBSTITUTE(SUBSTITUTE(SUBSTITUTE(SUBSTITUTE(R449,"!",""),",",""),".",""),";",""),":",""),"""","")))</f>
      </c>
      <c r="AC449">
        <f>IF(S449="","",LEN(SUBSTITUTE(SUBSTITUTE(SUBSTITUTE(SUBSTITUTE(SUBSTITUTE(SUBSTITUTE(S449,"!",""),",",""),".",""),";",""),":",""),"""","")))</f>
      </c>
      <c r="AD449">
        <f>IF(T449="","",LEN(SUBSTITUTE(SUBSTITUTE(SUBSTITUTE(SUBSTITUTE(SUBSTITUTE(SUBSTITUTE(T449,"!",""),",",""),".",""),";",""),":",""),"""","")))</f>
      </c>
      <c r="AE449">
        <f>IF(U449="","",LEN(SUBSTITUTE(SUBSTITUTE(SUBSTITUTE(SUBSTITUTE(SUBSTITUTE(SUBSTITUTE(U449,"!",""),",",""),".",""),";",""),":",""),"""","")))</f>
      </c>
      <c r="AF449">
        <f>IF(V449="","",LEN(SUBSTITUTE(SUBSTITUTE(SUBSTITUTE(SUBSTITUTE(SUBSTITUTE(SUBSTITUTE(V449,"!",""),",",""),".",""),";",""),":",""),"""","")))</f>
      </c>
      <c r="AG449">
        <f>IF(W449="","",LEN(SUBSTITUTE(SUBSTITUTE(SUBSTITUTE(SUBSTITUTE(SUBSTITUTE(SUBSTITUTE(W449,"!",""),",",""),".",""),";",""),":",""),"""","")))</f>
      </c>
      <c r="AH449">
        <f>IF(X449="","",LEN(SUBSTITUTE(SUBSTITUTE(SUBSTITUTE(SUBSTITUTE(SUBSTITUTE(SUBSTITUTE(X449,"!",""),",",""),".",""),";",""),":",""),"""","")))</f>
      </c>
      <c r="AI449">
        <f>IF(Y449="","",LEN(SUBSTITUTE(SUBSTITUTE(SUBSTITUTE(SUBSTITUTE(SUBSTITUTE(SUBSTITUTE(Y449,"!",""),",",""),".",""),";",""),":",""),"""","")))</f>
      </c>
      <c r="AJ449" t="str">
        <v>https://direct.yandex.ru/images/direct/4759133/OPT12h0Odfk8IIVMPBOLgQ</v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s="1" t="str">
        <v/>
      </c>
      <c r="AS449" s="1" t="str">
        <v/>
      </c>
      <c r="AT449" s="1" t="str">
        <v/>
      </c>
      <c r="AU449" s="1" t="str">
        <v/>
      </c>
      <c r="AV449" t="str">
        <v>https://printyard.spb.ru/industries/cosmetics</v>
      </c>
      <c r="AW449" s="1" t="str">
        <v/>
      </c>
      <c r="AX449" s="1" t="str">
        <v>205929759852</v>
      </c>
      <c r="AY449" s="1" t="str">
        <v>Россия, -Сибирь, -Дальний Восток</v>
      </c>
      <c r="AZ449" s="1" t="str">
        <v>-</v>
      </c>
      <c r="BA449" s="1" t="str">
        <v/>
      </c>
      <c r="BB449" s="1" t="str">
        <v/>
      </c>
      <c r="BC449" s="1" t="str">
        <v>Остановлено</v>
      </c>
      <c r="BD449" s="1" t="str">
        <v>Работает везде</v>
      </c>
      <c r="BE449" s="1" t="str">
        <v>Портфолио косметика||Коробки для кремов||Футляры для духов||Тиснение фольгой||О компании||Контакты||||</v>
      </c>
      <c r="BF44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4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49" s="1" t="str">
        <v/>
      </c>
      <c r="BI449" s="1" t="str">
        <v/>
      </c>
      <c r="BJ449" s="1" t="str">
        <v/>
      </c>
      <c r="BK449" s="1" t="str">
        <v/>
      </c>
      <c r="BL449" t="str">
        <v/>
      </c>
      <c r="BM449" t="str">
        <v/>
      </c>
      <c r="BN449" t="str">
        <v>Премиум-отделка||Софт-тач покрытие||Индивидуальный дизайн||Кашированные коробки||Футляры с ложементом||Тиснение фольгой</v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 t="str">
        <v/>
      </c>
    </row>
    <row r="450">
      <c r="A450" s="1" t="str">
        <v>-</v>
      </c>
      <c r="B450" s="1" t="str">
        <v>Комбинаторное</v>
      </c>
      <c r="C450" s="1" t="str">
        <v>-</v>
      </c>
      <c r="D450" t="str">
        <v>5768578256</v>
      </c>
      <c r="E450" s="1" t="str">
        <v>Косметика и парфюмерия (Автотаргетинг)</v>
      </c>
      <c r="F450" t="str">
        <v>10</v>
      </c>
      <c r="G450" s="1" t="str">
        <v>57919095680</v>
      </c>
      <c r="H450" t="str">
        <v>"кашированные коробки"</v>
      </c>
      <c r="I450" s="1" t="str">
        <v>17769394591</v>
      </c>
      <c r="J450" t="str">
        <v/>
      </c>
      <c r="K450" t="str">
        <v/>
      </c>
      <c r="L450" s="1" t="str">
        <v/>
      </c>
      <c r="M450">
        <f>IF(J450="","",LEN(SUBSTITUTE(SUBSTITUTE(SUBSTITUTE(SUBSTITUTE(SUBSTITUTE(SUBSTITUTE(J450,"!",""),",",""),".",""),";",""),":",""),"""","")))</f>
      </c>
      <c r="N450">
        <f>IF(K450="","",LEN(SUBSTITUTE(SUBSTITUTE(SUBSTITUTE(SUBSTITUTE(SUBSTITUTE(SUBSTITUTE(K450,"!",""),",",""),".",""),";",""),":",""),"""","")))</f>
      </c>
      <c r="O450">
        <f>IF(L450="","",LEN(SUBSTITUTE(SUBSTITUTE(SUBSTITUTE(SUBSTITUTE(SUBSTITUTE(SUBSTITUTE(L450,"!",""),",",""),".",""),";",""),":",""),"""","")))</f>
      </c>
      <c r="P450" t="str">
        <v>Премиум упаковка СПб</v>
      </c>
      <c r="Q450" t="str">
        <v>Элитная упаковка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Премиум-упаковка из картона . Бархат , кожа , металлизированная бумага. Ручная сборка.</v>
      </c>
      <c r="X450" t="str">
        <v/>
      </c>
      <c r="Y450" t="str">
        <v/>
      </c>
      <c r="Z450">
        <f>IF(P450="","",LEN(SUBSTITUTE(SUBSTITUTE(SUBSTITUTE(SUBSTITUTE(SUBSTITUTE(SUBSTITUTE(P450,"!",""),",",""),".",""),";",""),":",""),"""","")))</f>
      </c>
      <c r="AA450">
        <f>IF(Q450="","",LEN(SUBSTITUTE(SUBSTITUTE(SUBSTITUTE(SUBSTITUTE(SUBSTITUTE(SUBSTITUTE(Q450,"!",""),",",""),".",""),";",""),":",""),"""","")))</f>
      </c>
      <c r="AB450">
        <f>IF(R450="","",LEN(SUBSTITUTE(SUBSTITUTE(SUBSTITUTE(SUBSTITUTE(SUBSTITUTE(SUBSTITUTE(R450,"!",""),",",""),".",""),";",""),":",""),"""","")))</f>
      </c>
      <c r="AC450">
        <f>IF(S450="","",LEN(SUBSTITUTE(SUBSTITUTE(SUBSTITUTE(SUBSTITUTE(SUBSTITUTE(SUBSTITUTE(S450,"!",""),",",""),".",""),";",""),":",""),"""","")))</f>
      </c>
      <c r="AD450">
        <f>IF(T450="","",LEN(SUBSTITUTE(SUBSTITUTE(SUBSTITUTE(SUBSTITUTE(SUBSTITUTE(SUBSTITUTE(T450,"!",""),",",""),".",""),";",""),":",""),"""","")))</f>
      </c>
      <c r="AE450">
        <f>IF(U450="","",LEN(SUBSTITUTE(SUBSTITUTE(SUBSTITUTE(SUBSTITUTE(SUBSTITUTE(SUBSTITUTE(U450,"!",""),",",""),".",""),";",""),":",""),"""","")))</f>
      </c>
      <c r="AF450">
        <f>IF(V450="","",LEN(SUBSTITUTE(SUBSTITUTE(SUBSTITUTE(SUBSTITUTE(SUBSTITUTE(SUBSTITUTE(V450,"!",""),",",""),".",""),";",""),":",""),"""","")))</f>
      </c>
      <c r="AG450">
        <f>IF(W450="","",LEN(SUBSTITUTE(SUBSTITUTE(SUBSTITUTE(SUBSTITUTE(SUBSTITUTE(SUBSTITUTE(W450,"!",""),",",""),".",""),";",""),":",""),"""","")))</f>
      </c>
      <c r="AH450">
        <f>IF(X450="","",LEN(SUBSTITUTE(SUBSTITUTE(SUBSTITUTE(SUBSTITUTE(SUBSTITUTE(SUBSTITUTE(X450,"!",""),",",""),".",""),";",""),":",""),"""","")))</f>
      </c>
      <c r="AI450">
        <f>IF(Y450="","",LEN(SUBSTITUTE(SUBSTITUTE(SUBSTITUTE(SUBSTITUTE(SUBSTITUTE(SUBSTITUTE(Y450,"!",""),",",""),".",""),";",""),":",""),"""","")))</f>
      </c>
      <c r="AJ450" t="str">
        <v>https://direct.yandex.ru/images/direct/4759133/OPT12h0Odfk8IIVMPBOLgQ</v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s="1" t="str">
        <v/>
      </c>
      <c r="AS450" s="1" t="str">
        <v/>
      </c>
      <c r="AT450" s="1" t="str">
        <v/>
      </c>
      <c r="AU450" s="1" t="str">
        <v/>
      </c>
      <c r="AV450" t="str">
        <v>https://printyard.spb.ru/industries/cosmetics</v>
      </c>
      <c r="AW450" s="1" t="str">
        <v/>
      </c>
      <c r="AX450" s="1" t="str">
        <v>205929759852</v>
      </c>
      <c r="AY450" s="1" t="str">
        <v>Россия, -Сибирь, -Дальний Восток</v>
      </c>
      <c r="AZ450" s="1" t="str">
        <v>-</v>
      </c>
      <c r="BA450" s="1" t="str">
        <v/>
      </c>
      <c r="BB450" s="1" t="str">
        <v/>
      </c>
      <c r="BC450" s="1" t="str">
        <v>Остановлено</v>
      </c>
      <c r="BD450" s="1" t="str">
        <v>Работает везде</v>
      </c>
      <c r="BE450" s="1" t="str">
        <v>Портфолио косметика||Коробки для кремов||Футляры для духов||Тиснение фольгой||О компании||Контакты||||</v>
      </c>
      <c r="BF45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0" s="1" t="str">
        <v/>
      </c>
      <c r="BI450" s="1" t="str">
        <v/>
      </c>
      <c r="BJ450" s="1" t="str">
        <v/>
      </c>
      <c r="BK450" s="1" t="str">
        <v/>
      </c>
      <c r="BL450" t="str">
        <v/>
      </c>
      <c r="BM450" t="str">
        <v/>
      </c>
      <c r="BN450" t="str">
        <v>Премиум-отделка||Софт-тач покрытие||Индивидуальный дизайн||Кашированные коробки||Футляры с ложементом||Тиснение фольгой</v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 t="str">
        <v/>
      </c>
    </row>
    <row r="451">
      <c r="A451" s="1" t="str">
        <v>-</v>
      </c>
      <c r="B451" s="1" t="str">
        <v>Комбинаторное</v>
      </c>
      <c r="C451" s="1" t="str">
        <v>-</v>
      </c>
      <c r="D451" t="str">
        <v>5768578256</v>
      </c>
      <c r="E451" s="1" t="str">
        <v>Косметика и парфюмерия (Автотаргетинг)</v>
      </c>
      <c r="F451" t="str">
        <v>10</v>
      </c>
      <c r="G451" s="1" t="str">
        <v>57919095681</v>
      </c>
      <c r="H451" t="str">
        <v>"упаковка для пробников"</v>
      </c>
      <c r="I451" s="1" t="str">
        <v>17769394591</v>
      </c>
      <c r="J451" t="str">
        <v/>
      </c>
      <c r="K451" t="str">
        <v/>
      </c>
      <c r="L451" s="1" t="str">
        <v/>
      </c>
      <c r="M451">
        <f>IF(J451="","",LEN(SUBSTITUTE(SUBSTITUTE(SUBSTITUTE(SUBSTITUTE(SUBSTITUTE(SUBSTITUTE(J451,"!",""),",",""),".",""),";",""),":",""),"""","")))</f>
      </c>
      <c r="N451">
        <f>IF(K451="","",LEN(SUBSTITUTE(SUBSTITUTE(SUBSTITUTE(SUBSTITUTE(SUBSTITUTE(SUBSTITUTE(K451,"!",""),",",""),".",""),";",""),":",""),"""","")))</f>
      </c>
      <c r="O451">
        <f>IF(L451="","",LEN(SUBSTITUTE(SUBSTITUTE(SUBSTITUTE(SUBSTITUTE(SUBSTITUTE(SUBSTITUTE(L451,"!",""),",",""),".",""),";",""),":",""),"""","")))</f>
      </c>
      <c r="P451" t="str">
        <v>Премиум упаковка СПб</v>
      </c>
      <c r="Q451" t="str">
        <v>Элитная упаковка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Премиум-упаковка из картона . Бархат , кожа , металлизированная бумага. Ручная сборка.</v>
      </c>
      <c r="X451" t="str">
        <v/>
      </c>
      <c r="Y451" t="str">
        <v/>
      </c>
      <c r="Z451">
        <f>IF(P451="","",LEN(SUBSTITUTE(SUBSTITUTE(SUBSTITUTE(SUBSTITUTE(SUBSTITUTE(SUBSTITUTE(P451,"!",""),",",""),".",""),";",""),":",""),"""","")))</f>
      </c>
      <c r="AA451">
        <f>IF(Q451="","",LEN(SUBSTITUTE(SUBSTITUTE(SUBSTITUTE(SUBSTITUTE(SUBSTITUTE(SUBSTITUTE(Q451,"!",""),",",""),".",""),";",""),":",""),"""","")))</f>
      </c>
      <c r="AB451">
        <f>IF(R451="","",LEN(SUBSTITUTE(SUBSTITUTE(SUBSTITUTE(SUBSTITUTE(SUBSTITUTE(SUBSTITUTE(R451,"!",""),",",""),".",""),";",""),":",""),"""","")))</f>
      </c>
      <c r="AC451">
        <f>IF(S451="","",LEN(SUBSTITUTE(SUBSTITUTE(SUBSTITUTE(SUBSTITUTE(SUBSTITUTE(SUBSTITUTE(S451,"!",""),",",""),".",""),";",""),":",""),"""","")))</f>
      </c>
      <c r="AD451">
        <f>IF(T451="","",LEN(SUBSTITUTE(SUBSTITUTE(SUBSTITUTE(SUBSTITUTE(SUBSTITUTE(SUBSTITUTE(T451,"!",""),",",""),".",""),";",""),":",""),"""","")))</f>
      </c>
      <c r="AE451">
        <f>IF(U451="","",LEN(SUBSTITUTE(SUBSTITUTE(SUBSTITUTE(SUBSTITUTE(SUBSTITUTE(SUBSTITUTE(U451,"!",""),",",""),".",""),";",""),":",""),"""","")))</f>
      </c>
      <c r="AF451">
        <f>IF(V451="","",LEN(SUBSTITUTE(SUBSTITUTE(SUBSTITUTE(SUBSTITUTE(SUBSTITUTE(SUBSTITUTE(V451,"!",""),",",""),".",""),";",""),":",""),"""","")))</f>
      </c>
      <c r="AG451">
        <f>IF(W451="","",LEN(SUBSTITUTE(SUBSTITUTE(SUBSTITUTE(SUBSTITUTE(SUBSTITUTE(SUBSTITUTE(W451,"!",""),",",""),".",""),";",""),":",""),"""","")))</f>
      </c>
      <c r="AH451">
        <f>IF(X451="","",LEN(SUBSTITUTE(SUBSTITUTE(SUBSTITUTE(SUBSTITUTE(SUBSTITUTE(SUBSTITUTE(X451,"!",""),",",""),".",""),";",""),":",""),"""","")))</f>
      </c>
      <c r="AI451">
        <f>IF(Y451="","",LEN(SUBSTITUTE(SUBSTITUTE(SUBSTITUTE(SUBSTITUTE(SUBSTITUTE(SUBSTITUTE(Y451,"!",""),",",""),".",""),";",""),":",""),"""","")))</f>
      </c>
      <c r="AJ451" t="str">
        <v>https://direct.yandex.ru/images/direct/4759133/OPT12h0Odfk8IIVMPBOLgQ</v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s="1" t="str">
        <v/>
      </c>
      <c r="AS451" s="1" t="str">
        <v/>
      </c>
      <c r="AT451" s="1" t="str">
        <v/>
      </c>
      <c r="AU451" s="1" t="str">
        <v/>
      </c>
      <c r="AV451" t="str">
        <v>https://printyard.spb.ru/industries/cosmetics</v>
      </c>
      <c r="AW451" s="1" t="str">
        <v/>
      </c>
      <c r="AX451" s="1" t="str">
        <v>205929759852</v>
      </c>
      <c r="AY451" s="1" t="str">
        <v>Россия, -Сибирь, -Дальний Восток</v>
      </c>
      <c r="AZ451" s="1" t="str">
        <v>-</v>
      </c>
      <c r="BA451" s="1" t="str">
        <v/>
      </c>
      <c r="BB451" s="1" t="str">
        <v/>
      </c>
      <c r="BC451" s="1" t="str">
        <v>Остановлено</v>
      </c>
      <c r="BD451" s="1" t="str">
        <v>Работает везде</v>
      </c>
      <c r="BE451" s="1" t="str">
        <v>Портфолио косметика||Коробки для кремов||Футляры для духов||Тиснение фольгой||О компании||Контакты||||</v>
      </c>
      <c r="BF45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1" s="1" t="str">
        <v/>
      </c>
      <c r="BI451" s="1" t="str">
        <v/>
      </c>
      <c r="BJ451" s="1" t="str">
        <v/>
      </c>
      <c r="BK451" s="1" t="str">
        <v/>
      </c>
      <c r="BL451" t="str">
        <v/>
      </c>
      <c r="BM451" t="str">
        <v/>
      </c>
      <c r="BN451" t="str">
        <v>Премиум-отделка||Софт-тач покрытие||Индивидуальный дизайн||Кашированные коробки||Футляры с ложементом||Тиснение фольгой</v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 t="str">
        <v/>
      </c>
    </row>
    <row r="452">
      <c r="A452" s="1" t="str">
        <v>-</v>
      </c>
      <c r="B452" s="1" t="str">
        <v>Комбинаторное</v>
      </c>
      <c r="C452" s="1" t="str">
        <v>-</v>
      </c>
      <c r="D452" t="str">
        <v>5768578256</v>
      </c>
      <c r="E452" s="1" t="str">
        <v>Косметика и парфюмерия (Автотаргетинг)</v>
      </c>
      <c r="F452" t="str">
        <v>10</v>
      </c>
      <c r="G452" s="1" t="str">
        <v>57919095682</v>
      </c>
      <c r="H452" t="str">
        <v>"мини упаковка для косметики"</v>
      </c>
      <c r="I452" s="1" t="str">
        <v>17769394591</v>
      </c>
      <c r="J452" t="str">
        <v/>
      </c>
      <c r="K452" t="str">
        <v/>
      </c>
      <c r="L452" s="1" t="str">
        <v/>
      </c>
      <c r="M452">
        <f>IF(J452="","",LEN(SUBSTITUTE(SUBSTITUTE(SUBSTITUTE(SUBSTITUTE(SUBSTITUTE(SUBSTITUTE(J452,"!",""),",",""),".",""),";",""),":",""),"""","")))</f>
      </c>
      <c r="N452">
        <f>IF(K452="","",LEN(SUBSTITUTE(SUBSTITUTE(SUBSTITUTE(SUBSTITUTE(SUBSTITUTE(SUBSTITUTE(K452,"!",""),",",""),".",""),";",""),":",""),"""","")))</f>
      </c>
      <c r="O452">
        <f>IF(L452="","",LEN(SUBSTITUTE(SUBSTITUTE(SUBSTITUTE(SUBSTITUTE(SUBSTITUTE(SUBSTITUTE(L452,"!",""),",",""),".",""),";",""),":",""),"""","")))</f>
      </c>
      <c r="P452" t="str">
        <v>Премиум упаковка СПб</v>
      </c>
      <c r="Q452" t="str">
        <v>Элитная упаковка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Премиум-упаковка из картона . Бархат , кожа , металлизированная бумага. Ручная сборка.</v>
      </c>
      <c r="X452" t="str">
        <v/>
      </c>
      <c r="Y452" t="str">
        <v/>
      </c>
      <c r="Z452">
        <f>IF(P452="","",LEN(SUBSTITUTE(SUBSTITUTE(SUBSTITUTE(SUBSTITUTE(SUBSTITUTE(SUBSTITUTE(P452,"!",""),",",""),".",""),";",""),":",""),"""","")))</f>
      </c>
      <c r="AA452">
        <f>IF(Q452="","",LEN(SUBSTITUTE(SUBSTITUTE(SUBSTITUTE(SUBSTITUTE(SUBSTITUTE(SUBSTITUTE(Q452,"!",""),",",""),".",""),";",""),":",""),"""","")))</f>
      </c>
      <c r="AB452">
        <f>IF(R452="","",LEN(SUBSTITUTE(SUBSTITUTE(SUBSTITUTE(SUBSTITUTE(SUBSTITUTE(SUBSTITUTE(R452,"!",""),",",""),".",""),";",""),":",""),"""","")))</f>
      </c>
      <c r="AC452">
        <f>IF(S452="","",LEN(SUBSTITUTE(SUBSTITUTE(SUBSTITUTE(SUBSTITUTE(SUBSTITUTE(SUBSTITUTE(S452,"!",""),",",""),".",""),";",""),":",""),"""","")))</f>
      </c>
      <c r="AD452">
        <f>IF(T452="","",LEN(SUBSTITUTE(SUBSTITUTE(SUBSTITUTE(SUBSTITUTE(SUBSTITUTE(SUBSTITUTE(T452,"!",""),",",""),".",""),";",""),":",""),"""","")))</f>
      </c>
      <c r="AE452">
        <f>IF(U452="","",LEN(SUBSTITUTE(SUBSTITUTE(SUBSTITUTE(SUBSTITUTE(SUBSTITUTE(SUBSTITUTE(U452,"!",""),",",""),".",""),";",""),":",""),"""","")))</f>
      </c>
      <c r="AF452">
        <f>IF(V452="","",LEN(SUBSTITUTE(SUBSTITUTE(SUBSTITUTE(SUBSTITUTE(SUBSTITUTE(SUBSTITUTE(V452,"!",""),",",""),".",""),";",""),":",""),"""","")))</f>
      </c>
      <c r="AG452">
        <f>IF(W452="","",LEN(SUBSTITUTE(SUBSTITUTE(SUBSTITUTE(SUBSTITUTE(SUBSTITUTE(SUBSTITUTE(W452,"!",""),",",""),".",""),";",""),":",""),"""","")))</f>
      </c>
      <c r="AH452">
        <f>IF(X452="","",LEN(SUBSTITUTE(SUBSTITUTE(SUBSTITUTE(SUBSTITUTE(SUBSTITUTE(SUBSTITUTE(X452,"!",""),",",""),".",""),";",""),":",""),"""","")))</f>
      </c>
      <c r="AI452">
        <f>IF(Y452="","",LEN(SUBSTITUTE(SUBSTITUTE(SUBSTITUTE(SUBSTITUTE(SUBSTITUTE(SUBSTITUTE(Y452,"!",""),",",""),".",""),";",""),":",""),"""","")))</f>
      </c>
      <c r="AJ452" t="str">
        <v>https://direct.yandex.ru/images/direct/4759133/OPT12h0Odfk8IIVMPBOLgQ</v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s="1" t="str">
        <v/>
      </c>
      <c r="AS452" s="1" t="str">
        <v/>
      </c>
      <c r="AT452" s="1" t="str">
        <v/>
      </c>
      <c r="AU452" s="1" t="str">
        <v/>
      </c>
      <c r="AV452" t="str">
        <v>https://printyard.spb.ru/industries/cosmetics</v>
      </c>
      <c r="AW452" s="1" t="str">
        <v/>
      </c>
      <c r="AX452" s="1" t="str">
        <v>205929759852</v>
      </c>
      <c r="AY452" s="1" t="str">
        <v>Россия, -Сибирь, -Дальний Восток</v>
      </c>
      <c r="AZ452" s="1" t="str">
        <v>-</v>
      </c>
      <c r="BA452" s="1" t="str">
        <v/>
      </c>
      <c r="BB452" s="1" t="str">
        <v/>
      </c>
      <c r="BC452" s="1" t="str">
        <v>Остановлено</v>
      </c>
      <c r="BD452" s="1" t="str">
        <v>Работает везде</v>
      </c>
      <c r="BE452" s="1" t="str">
        <v>Портфолио косметика||Коробки для кремов||Футляры для духов||Тиснение фольгой||О компании||Контакты||||</v>
      </c>
      <c r="BF45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2" s="1" t="str">
        <v/>
      </c>
      <c r="BI452" s="1" t="str">
        <v/>
      </c>
      <c r="BJ452" s="1" t="str">
        <v/>
      </c>
      <c r="BK452" s="1" t="str">
        <v/>
      </c>
      <c r="BL452" t="str">
        <v/>
      </c>
      <c r="BM452" t="str">
        <v/>
      </c>
      <c r="BN452" t="str">
        <v>Премиум-отделка||Софт-тач покрытие||Индивидуальный дизайн||Кашированные коробки||Футляры с ложементом||Тиснение фольгой</v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</row>
    <row r="453">
      <c r="A453" s="1" t="str">
        <v>-</v>
      </c>
      <c r="B453" s="1" t="str">
        <v>Комбинаторное</v>
      </c>
      <c r="C453" s="1" t="str">
        <v>-</v>
      </c>
      <c r="D453" t="str">
        <v>5768578256</v>
      </c>
      <c r="E453" s="1" t="str">
        <v>Косметика и парфюмерия (Автотаргетинг)</v>
      </c>
      <c r="F453" t="str">
        <v>10</v>
      </c>
      <c r="G453" s="1" t="str">
        <v>57919095683</v>
      </c>
      <c r="H453" t="str">
        <v>"дизайнерская упаковка косметика"</v>
      </c>
      <c r="I453" s="1" t="str">
        <v>17769394591</v>
      </c>
      <c r="J453" t="str">
        <v/>
      </c>
      <c r="K453" t="str">
        <v/>
      </c>
      <c r="L453" s="1" t="str">
        <v/>
      </c>
      <c r="M453">
        <f>IF(J453="","",LEN(SUBSTITUTE(SUBSTITUTE(SUBSTITUTE(SUBSTITUTE(SUBSTITUTE(SUBSTITUTE(J453,"!",""),",",""),".",""),";",""),":",""),"""","")))</f>
      </c>
      <c r="N453">
        <f>IF(K453="","",LEN(SUBSTITUTE(SUBSTITUTE(SUBSTITUTE(SUBSTITUTE(SUBSTITUTE(SUBSTITUTE(K453,"!",""),",",""),".",""),";",""),":",""),"""","")))</f>
      </c>
      <c r="O453">
        <f>IF(L453="","",LEN(SUBSTITUTE(SUBSTITUTE(SUBSTITUTE(SUBSTITUTE(SUBSTITUTE(SUBSTITUTE(L453,"!",""),",",""),".",""),";",""),":",""),"""","")))</f>
      </c>
      <c r="P453" t="str">
        <v>Премиум упаковка СПб</v>
      </c>
      <c r="Q453" t="str">
        <v>Элитная упаковка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Премиум-упаковка из картона . Бархат , кожа , металлизированная бумага. Ручная сборка.</v>
      </c>
      <c r="X453" t="str">
        <v/>
      </c>
      <c r="Y453" t="str">
        <v/>
      </c>
      <c r="Z453">
        <f>IF(P453="","",LEN(SUBSTITUTE(SUBSTITUTE(SUBSTITUTE(SUBSTITUTE(SUBSTITUTE(SUBSTITUTE(P453,"!",""),",",""),".",""),";",""),":",""),"""","")))</f>
      </c>
      <c r="AA453">
        <f>IF(Q453="","",LEN(SUBSTITUTE(SUBSTITUTE(SUBSTITUTE(SUBSTITUTE(SUBSTITUTE(SUBSTITUTE(Q453,"!",""),",",""),".",""),";",""),":",""),"""","")))</f>
      </c>
      <c r="AB453">
        <f>IF(R453="","",LEN(SUBSTITUTE(SUBSTITUTE(SUBSTITUTE(SUBSTITUTE(SUBSTITUTE(SUBSTITUTE(R453,"!",""),",",""),".",""),";",""),":",""),"""","")))</f>
      </c>
      <c r="AC453">
        <f>IF(S453="","",LEN(SUBSTITUTE(SUBSTITUTE(SUBSTITUTE(SUBSTITUTE(SUBSTITUTE(SUBSTITUTE(S453,"!",""),",",""),".",""),";",""),":",""),"""","")))</f>
      </c>
      <c r="AD453">
        <f>IF(T453="","",LEN(SUBSTITUTE(SUBSTITUTE(SUBSTITUTE(SUBSTITUTE(SUBSTITUTE(SUBSTITUTE(T453,"!",""),",",""),".",""),";",""),":",""),"""","")))</f>
      </c>
      <c r="AE453">
        <f>IF(U453="","",LEN(SUBSTITUTE(SUBSTITUTE(SUBSTITUTE(SUBSTITUTE(SUBSTITUTE(SUBSTITUTE(U453,"!",""),",",""),".",""),";",""),":",""),"""","")))</f>
      </c>
      <c r="AF453">
        <f>IF(V453="","",LEN(SUBSTITUTE(SUBSTITUTE(SUBSTITUTE(SUBSTITUTE(SUBSTITUTE(SUBSTITUTE(V453,"!",""),",",""),".",""),";",""),":",""),"""","")))</f>
      </c>
      <c r="AG453">
        <f>IF(W453="","",LEN(SUBSTITUTE(SUBSTITUTE(SUBSTITUTE(SUBSTITUTE(SUBSTITUTE(SUBSTITUTE(W453,"!",""),",",""),".",""),";",""),":",""),"""","")))</f>
      </c>
      <c r="AH453">
        <f>IF(X453="","",LEN(SUBSTITUTE(SUBSTITUTE(SUBSTITUTE(SUBSTITUTE(SUBSTITUTE(SUBSTITUTE(X453,"!",""),",",""),".",""),";",""),":",""),"""","")))</f>
      </c>
      <c r="AI453">
        <f>IF(Y453="","",LEN(SUBSTITUTE(SUBSTITUTE(SUBSTITUTE(SUBSTITUTE(SUBSTITUTE(SUBSTITUTE(Y453,"!",""),",",""),".",""),";",""),":",""),"""","")))</f>
      </c>
      <c r="AJ453" t="str">
        <v>https://direct.yandex.ru/images/direct/4759133/OPT12h0Odfk8IIVMPBOLgQ</v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s="1" t="str">
        <v/>
      </c>
      <c r="AS453" s="1" t="str">
        <v/>
      </c>
      <c r="AT453" s="1" t="str">
        <v/>
      </c>
      <c r="AU453" s="1" t="str">
        <v/>
      </c>
      <c r="AV453" t="str">
        <v>https://printyard.spb.ru/industries/cosmetics</v>
      </c>
      <c r="AW453" s="1" t="str">
        <v/>
      </c>
      <c r="AX453" s="1" t="str">
        <v>205929759852</v>
      </c>
      <c r="AY453" s="1" t="str">
        <v>Россия, -Сибирь, -Дальний Восток</v>
      </c>
      <c r="AZ453" s="1" t="str">
        <v>-</v>
      </c>
      <c r="BA453" s="1" t="str">
        <v/>
      </c>
      <c r="BB453" s="1" t="str">
        <v/>
      </c>
      <c r="BC453" s="1" t="str">
        <v>Остановлено</v>
      </c>
      <c r="BD453" s="1" t="str">
        <v>Работает везде</v>
      </c>
      <c r="BE453" s="1" t="str">
        <v>Портфолио косметика||Коробки для кремов||Футляры для духов||Тиснение фольгой||О компании||Контакты||||</v>
      </c>
      <c r="BF45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3" s="1" t="str">
        <v/>
      </c>
      <c r="BI453" s="1" t="str">
        <v/>
      </c>
      <c r="BJ453" s="1" t="str">
        <v/>
      </c>
      <c r="BK453" s="1" t="str">
        <v/>
      </c>
      <c r="BL453" t="str">
        <v/>
      </c>
      <c r="BM453" t="str">
        <v/>
      </c>
      <c r="BN453" t="str">
        <v>Премиум-отделка||Софт-тач покрытие||Индивидуальный дизайн||Кашированные коробки||Футляры с ложементом||Тиснение фольгой</v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</row>
    <row r="454">
      <c r="A454" s="1" t="str">
        <v>-</v>
      </c>
      <c r="B454" s="1" t="str">
        <v>Комбинаторное</v>
      </c>
      <c r="C454" s="1" t="str">
        <v>-</v>
      </c>
      <c r="D454" t="str">
        <v>5768578256</v>
      </c>
      <c r="E454" s="1" t="str">
        <v>Косметика и парфюмерия (Автотаргетинг)</v>
      </c>
      <c r="F454" t="str">
        <v>10</v>
      </c>
      <c r="G454" s="1" t="str">
        <v>57919095684</v>
      </c>
      <c r="H454" t="str">
        <v>"коробки для туши"</v>
      </c>
      <c r="I454" s="1" t="str">
        <v>17769394591</v>
      </c>
      <c r="J454" t="str">
        <v/>
      </c>
      <c r="K454" t="str">
        <v/>
      </c>
      <c r="L454" s="1" t="str">
        <v/>
      </c>
      <c r="M454">
        <f>IF(J454="","",LEN(SUBSTITUTE(SUBSTITUTE(SUBSTITUTE(SUBSTITUTE(SUBSTITUTE(SUBSTITUTE(J454,"!",""),",",""),".",""),";",""),":",""),"""","")))</f>
      </c>
      <c r="N454">
        <f>IF(K454="","",LEN(SUBSTITUTE(SUBSTITUTE(SUBSTITUTE(SUBSTITUTE(SUBSTITUTE(SUBSTITUTE(K454,"!",""),",",""),".",""),";",""),":",""),"""","")))</f>
      </c>
      <c r="O454">
        <f>IF(L454="","",LEN(SUBSTITUTE(SUBSTITUTE(SUBSTITUTE(SUBSTITUTE(SUBSTITUTE(SUBSTITUTE(L454,"!",""),",",""),".",""),";",""),":",""),"""","")))</f>
      </c>
      <c r="P454" t="str">
        <v>Премиум упаковка СПб</v>
      </c>
      <c r="Q454" t="str">
        <v>Элитная упаковка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Премиум-упаковка из картона . Бархат , кожа , металлизированная бумага. Ручная сборка.</v>
      </c>
      <c r="X454" t="str">
        <v/>
      </c>
      <c r="Y454" t="str">
        <v/>
      </c>
      <c r="Z454">
        <f>IF(P454="","",LEN(SUBSTITUTE(SUBSTITUTE(SUBSTITUTE(SUBSTITUTE(SUBSTITUTE(SUBSTITUTE(P454,"!",""),",",""),".",""),";",""),":",""),"""","")))</f>
      </c>
      <c r="AA454">
        <f>IF(Q454="","",LEN(SUBSTITUTE(SUBSTITUTE(SUBSTITUTE(SUBSTITUTE(SUBSTITUTE(SUBSTITUTE(Q454,"!",""),",",""),".",""),";",""),":",""),"""","")))</f>
      </c>
      <c r="AB454">
        <f>IF(R454="","",LEN(SUBSTITUTE(SUBSTITUTE(SUBSTITUTE(SUBSTITUTE(SUBSTITUTE(SUBSTITUTE(R454,"!",""),",",""),".",""),";",""),":",""),"""","")))</f>
      </c>
      <c r="AC454">
        <f>IF(S454="","",LEN(SUBSTITUTE(SUBSTITUTE(SUBSTITUTE(SUBSTITUTE(SUBSTITUTE(SUBSTITUTE(S454,"!",""),",",""),".",""),";",""),":",""),"""","")))</f>
      </c>
      <c r="AD454">
        <f>IF(T454="","",LEN(SUBSTITUTE(SUBSTITUTE(SUBSTITUTE(SUBSTITUTE(SUBSTITUTE(SUBSTITUTE(T454,"!",""),",",""),".",""),";",""),":",""),"""","")))</f>
      </c>
      <c r="AE454">
        <f>IF(U454="","",LEN(SUBSTITUTE(SUBSTITUTE(SUBSTITUTE(SUBSTITUTE(SUBSTITUTE(SUBSTITUTE(U454,"!",""),",",""),".",""),";",""),":",""),"""","")))</f>
      </c>
      <c r="AF454">
        <f>IF(V454="","",LEN(SUBSTITUTE(SUBSTITUTE(SUBSTITUTE(SUBSTITUTE(SUBSTITUTE(SUBSTITUTE(V454,"!",""),",",""),".",""),";",""),":",""),"""","")))</f>
      </c>
      <c r="AG454">
        <f>IF(W454="","",LEN(SUBSTITUTE(SUBSTITUTE(SUBSTITUTE(SUBSTITUTE(SUBSTITUTE(SUBSTITUTE(W454,"!",""),",",""),".",""),";",""),":",""),"""","")))</f>
      </c>
      <c r="AH454">
        <f>IF(X454="","",LEN(SUBSTITUTE(SUBSTITUTE(SUBSTITUTE(SUBSTITUTE(SUBSTITUTE(SUBSTITUTE(X454,"!",""),",",""),".",""),";",""),":",""),"""","")))</f>
      </c>
      <c r="AI454">
        <f>IF(Y454="","",LEN(SUBSTITUTE(SUBSTITUTE(SUBSTITUTE(SUBSTITUTE(SUBSTITUTE(SUBSTITUTE(Y454,"!",""),",",""),".",""),";",""),":",""),"""","")))</f>
      </c>
      <c r="AJ454" t="str">
        <v>https://direct.yandex.ru/images/direct/4759133/OPT12h0Odfk8IIVMPBOLgQ</v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s="1" t="str">
        <v/>
      </c>
      <c r="AS454" s="1" t="str">
        <v/>
      </c>
      <c r="AT454" s="1" t="str">
        <v/>
      </c>
      <c r="AU454" s="1" t="str">
        <v/>
      </c>
      <c r="AV454" t="str">
        <v>https://printyard.spb.ru/industries/cosmetics</v>
      </c>
      <c r="AW454" s="1" t="str">
        <v/>
      </c>
      <c r="AX454" s="1" t="str">
        <v>205929759852</v>
      </c>
      <c r="AY454" s="1" t="str">
        <v>Россия, -Сибирь, -Дальний Восток</v>
      </c>
      <c r="AZ454" s="1" t="str">
        <v>-</v>
      </c>
      <c r="BA454" s="1" t="str">
        <v/>
      </c>
      <c r="BB454" s="1" t="str">
        <v/>
      </c>
      <c r="BC454" s="1" t="str">
        <v>Остановлено</v>
      </c>
      <c r="BD454" s="1" t="str">
        <v>Работает везде</v>
      </c>
      <c r="BE454" s="1" t="str">
        <v>Портфолио косметика||Коробки для кремов||Футляры для духов||Тиснение фольгой||О компании||Контакты||||</v>
      </c>
      <c r="BF45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4" s="1" t="str">
        <v/>
      </c>
      <c r="BI454" s="1" t="str">
        <v/>
      </c>
      <c r="BJ454" s="1" t="str">
        <v/>
      </c>
      <c r="BK454" s="1" t="str">
        <v/>
      </c>
      <c r="BL454" t="str">
        <v/>
      </c>
      <c r="BM454" t="str">
        <v/>
      </c>
      <c r="BN454" t="str">
        <v>Премиум-отделка||Софт-тач покрытие||Индивидуальный дизайн||Кашированные коробки||Футляры с ложементом||Тиснение фольгой</v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</row>
    <row r="455">
      <c r="A455" s="1" t="str">
        <v>-</v>
      </c>
      <c r="B455" s="1" t="str">
        <v>Комбинаторное</v>
      </c>
      <c r="C455" s="1" t="str">
        <v>-</v>
      </c>
      <c r="D455" t="str">
        <v>5768578256</v>
      </c>
      <c r="E455" s="1" t="str">
        <v>Косметика и парфюмерия (Автотаргетинг)</v>
      </c>
      <c r="F455" t="str">
        <v>10</v>
      </c>
      <c r="G455" s="1" t="str">
        <v>57919095685</v>
      </c>
      <c r="H455" t="str">
        <v>"упаковка для парфюма"</v>
      </c>
      <c r="I455" s="1" t="str">
        <v>17769394591</v>
      </c>
      <c r="J455" t="str">
        <v/>
      </c>
      <c r="K455" t="str">
        <v/>
      </c>
      <c r="L455" s="1" t="str">
        <v/>
      </c>
      <c r="M455">
        <f>IF(J455="","",LEN(SUBSTITUTE(SUBSTITUTE(SUBSTITUTE(SUBSTITUTE(SUBSTITUTE(SUBSTITUTE(J455,"!",""),",",""),".",""),";",""),":",""),"""","")))</f>
      </c>
      <c r="N455">
        <f>IF(K455="","",LEN(SUBSTITUTE(SUBSTITUTE(SUBSTITUTE(SUBSTITUTE(SUBSTITUTE(SUBSTITUTE(K455,"!",""),",",""),".",""),";",""),":",""),"""","")))</f>
      </c>
      <c r="O455">
        <f>IF(L455="","",LEN(SUBSTITUTE(SUBSTITUTE(SUBSTITUTE(SUBSTITUTE(SUBSTITUTE(SUBSTITUTE(L455,"!",""),",",""),".",""),";",""),":",""),"""","")))</f>
      </c>
      <c r="P455" t="str">
        <v>Премиум упаковка СПб</v>
      </c>
      <c r="Q455" t="str">
        <v>Элитная упаковка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Премиум-упаковка из картона . Бархат , кожа , металлизированная бумага. Ручная сборка.</v>
      </c>
      <c r="X455" t="str">
        <v/>
      </c>
      <c r="Y455" t="str">
        <v/>
      </c>
      <c r="Z455">
        <f>IF(P455="","",LEN(SUBSTITUTE(SUBSTITUTE(SUBSTITUTE(SUBSTITUTE(SUBSTITUTE(SUBSTITUTE(P455,"!",""),",",""),".",""),";",""),":",""),"""","")))</f>
      </c>
      <c r="AA455">
        <f>IF(Q455="","",LEN(SUBSTITUTE(SUBSTITUTE(SUBSTITUTE(SUBSTITUTE(SUBSTITUTE(SUBSTITUTE(Q455,"!",""),",",""),".",""),";",""),":",""),"""","")))</f>
      </c>
      <c r="AB455">
        <f>IF(R455="","",LEN(SUBSTITUTE(SUBSTITUTE(SUBSTITUTE(SUBSTITUTE(SUBSTITUTE(SUBSTITUTE(R455,"!",""),",",""),".",""),";",""),":",""),"""","")))</f>
      </c>
      <c r="AC455">
        <f>IF(S455="","",LEN(SUBSTITUTE(SUBSTITUTE(SUBSTITUTE(SUBSTITUTE(SUBSTITUTE(SUBSTITUTE(S455,"!",""),",",""),".",""),";",""),":",""),"""","")))</f>
      </c>
      <c r="AD455">
        <f>IF(T455="","",LEN(SUBSTITUTE(SUBSTITUTE(SUBSTITUTE(SUBSTITUTE(SUBSTITUTE(SUBSTITUTE(T455,"!",""),",",""),".",""),";",""),":",""),"""","")))</f>
      </c>
      <c r="AE455">
        <f>IF(U455="","",LEN(SUBSTITUTE(SUBSTITUTE(SUBSTITUTE(SUBSTITUTE(SUBSTITUTE(SUBSTITUTE(U455,"!",""),",",""),".",""),";",""),":",""),"""","")))</f>
      </c>
      <c r="AF455">
        <f>IF(V455="","",LEN(SUBSTITUTE(SUBSTITUTE(SUBSTITUTE(SUBSTITUTE(SUBSTITUTE(SUBSTITUTE(V455,"!",""),",",""),".",""),";",""),":",""),"""","")))</f>
      </c>
      <c r="AG455">
        <f>IF(W455="","",LEN(SUBSTITUTE(SUBSTITUTE(SUBSTITUTE(SUBSTITUTE(SUBSTITUTE(SUBSTITUTE(W455,"!",""),",",""),".",""),";",""),":",""),"""","")))</f>
      </c>
      <c r="AH455">
        <f>IF(X455="","",LEN(SUBSTITUTE(SUBSTITUTE(SUBSTITUTE(SUBSTITUTE(SUBSTITUTE(SUBSTITUTE(X455,"!",""),",",""),".",""),";",""),":",""),"""","")))</f>
      </c>
      <c r="AI455">
        <f>IF(Y455="","",LEN(SUBSTITUTE(SUBSTITUTE(SUBSTITUTE(SUBSTITUTE(SUBSTITUTE(SUBSTITUTE(Y455,"!",""),",",""),".",""),";",""),":",""),"""","")))</f>
      </c>
      <c r="AJ455" t="str">
        <v>https://direct.yandex.ru/images/direct/4759133/OPT12h0Odfk8IIVMPBOLgQ</v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s="1" t="str">
        <v/>
      </c>
      <c r="AS455" s="1" t="str">
        <v/>
      </c>
      <c r="AT455" s="1" t="str">
        <v/>
      </c>
      <c r="AU455" s="1" t="str">
        <v/>
      </c>
      <c r="AV455" t="str">
        <v>https://printyard.spb.ru/industries/cosmetics</v>
      </c>
      <c r="AW455" s="1" t="str">
        <v/>
      </c>
      <c r="AX455" s="1" t="str">
        <v>205929759852</v>
      </c>
      <c r="AY455" s="1" t="str">
        <v>Россия, -Сибирь, -Дальний Восток</v>
      </c>
      <c r="AZ455" s="1" t="str">
        <v>-</v>
      </c>
      <c r="BA455" s="1" t="str">
        <v/>
      </c>
      <c r="BB455" s="1" t="str">
        <v/>
      </c>
      <c r="BC455" s="1" t="str">
        <v>Остановлено</v>
      </c>
      <c r="BD455" s="1" t="str">
        <v>Работает везде</v>
      </c>
      <c r="BE455" s="1" t="str">
        <v>Портфолио косметика||Коробки для кремов||Футляры для духов||Тиснение фольгой||О компании||Контакты||||</v>
      </c>
      <c r="BF45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5" s="1" t="str">
        <v/>
      </c>
      <c r="BI455" s="1" t="str">
        <v/>
      </c>
      <c r="BJ455" s="1" t="str">
        <v/>
      </c>
      <c r="BK455" s="1" t="str">
        <v/>
      </c>
      <c r="BL455" t="str">
        <v/>
      </c>
      <c r="BM455" t="str">
        <v/>
      </c>
      <c r="BN455" t="str">
        <v>Премиум-отделка||Софт-тач покрытие||Индивидуальный дизайн||Кашированные коробки||Футляры с ложементом||Тиснение фольгой</v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 t="str">
        <v/>
      </c>
    </row>
    <row r="456">
      <c r="A456" s="1" t="str">
        <v>-</v>
      </c>
      <c r="B456" s="1" t="str">
        <v>Комбинаторное</v>
      </c>
      <c r="C456" s="1" t="str">
        <v>-</v>
      </c>
      <c r="D456" t="str">
        <v>5768578256</v>
      </c>
      <c r="E456" s="1" t="str">
        <v>Косметика и парфюмерия (Автотаргетинг)</v>
      </c>
      <c r="F456" t="str">
        <v>10</v>
      </c>
      <c r="G456" s="1" t="str">
        <v>57919095686</v>
      </c>
      <c r="H456" t="str">
        <v>"коробки для духов"</v>
      </c>
      <c r="I456" s="1" t="str">
        <v>17769394591</v>
      </c>
      <c r="J456" t="str">
        <v/>
      </c>
      <c r="K456" t="str">
        <v/>
      </c>
      <c r="L456" s="1" t="str">
        <v/>
      </c>
      <c r="M456">
        <f>IF(J456="","",LEN(SUBSTITUTE(SUBSTITUTE(SUBSTITUTE(SUBSTITUTE(SUBSTITUTE(SUBSTITUTE(J456,"!",""),",",""),".",""),";",""),":",""),"""","")))</f>
      </c>
      <c r="N456">
        <f>IF(K456="","",LEN(SUBSTITUTE(SUBSTITUTE(SUBSTITUTE(SUBSTITUTE(SUBSTITUTE(SUBSTITUTE(K456,"!",""),",",""),".",""),";",""),":",""),"""","")))</f>
      </c>
      <c r="O456">
        <f>IF(L456="","",LEN(SUBSTITUTE(SUBSTITUTE(SUBSTITUTE(SUBSTITUTE(SUBSTITUTE(SUBSTITUTE(L456,"!",""),",",""),".",""),";",""),":",""),"""","")))</f>
      </c>
      <c r="P456" t="str">
        <v>Премиум упаковка СПб</v>
      </c>
      <c r="Q456" t="str">
        <v>Элитная упаковка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Премиум-упаковка из картона . Бархат , кожа , металлизированная бумага. Ручная сборка.</v>
      </c>
      <c r="X456" t="str">
        <v/>
      </c>
      <c r="Y456" t="str">
        <v/>
      </c>
      <c r="Z456">
        <f>IF(P456="","",LEN(SUBSTITUTE(SUBSTITUTE(SUBSTITUTE(SUBSTITUTE(SUBSTITUTE(SUBSTITUTE(P456,"!",""),",",""),".",""),";",""),":",""),"""","")))</f>
      </c>
      <c r="AA456">
        <f>IF(Q456="","",LEN(SUBSTITUTE(SUBSTITUTE(SUBSTITUTE(SUBSTITUTE(SUBSTITUTE(SUBSTITUTE(Q456,"!",""),",",""),".",""),";",""),":",""),"""","")))</f>
      </c>
      <c r="AB456">
        <f>IF(R456="","",LEN(SUBSTITUTE(SUBSTITUTE(SUBSTITUTE(SUBSTITUTE(SUBSTITUTE(SUBSTITUTE(R456,"!",""),",",""),".",""),";",""),":",""),"""","")))</f>
      </c>
      <c r="AC456">
        <f>IF(S456="","",LEN(SUBSTITUTE(SUBSTITUTE(SUBSTITUTE(SUBSTITUTE(SUBSTITUTE(SUBSTITUTE(S456,"!",""),",",""),".",""),";",""),":",""),"""","")))</f>
      </c>
      <c r="AD456">
        <f>IF(T456="","",LEN(SUBSTITUTE(SUBSTITUTE(SUBSTITUTE(SUBSTITUTE(SUBSTITUTE(SUBSTITUTE(T456,"!",""),",",""),".",""),";",""),":",""),"""","")))</f>
      </c>
      <c r="AE456">
        <f>IF(U456="","",LEN(SUBSTITUTE(SUBSTITUTE(SUBSTITUTE(SUBSTITUTE(SUBSTITUTE(SUBSTITUTE(U456,"!",""),",",""),".",""),";",""),":",""),"""","")))</f>
      </c>
      <c r="AF456">
        <f>IF(V456="","",LEN(SUBSTITUTE(SUBSTITUTE(SUBSTITUTE(SUBSTITUTE(SUBSTITUTE(SUBSTITUTE(V456,"!",""),",",""),".",""),";",""),":",""),"""","")))</f>
      </c>
      <c r="AG456">
        <f>IF(W456="","",LEN(SUBSTITUTE(SUBSTITUTE(SUBSTITUTE(SUBSTITUTE(SUBSTITUTE(SUBSTITUTE(W456,"!",""),",",""),".",""),";",""),":",""),"""","")))</f>
      </c>
      <c r="AH456">
        <f>IF(X456="","",LEN(SUBSTITUTE(SUBSTITUTE(SUBSTITUTE(SUBSTITUTE(SUBSTITUTE(SUBSTITUTE(X456,"!",""),",",""),".",""),";",""),":",""),"""","")))</f>
      </c>
      <c r="AI456">
        <f>IF(Y456="","",LEN(SUBSTITUTE(SUBSTITUTE(SUBSTITUTE(SUBSTITUTE(SUBSTITUTE(SUBSTITUTE(Y456,"!",""),",",""),".",""),";",""),":",""),"""","")))</f>
      </c>
      <c r="AJ456" t="str">
        <v>https://direct.yandex.ru/images/direct/4759133/OPT12h0Odfk8IIVMPBOLgQ</v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s="1" t="str">
        <v/>
      </c>
      <c r="AS456" s="1" t="str">
        <v/>
      </c>
      <c r="AT456" s="1" t="str">
        <v/>
      </c>
      <c r="AU456" s="1" t="str">
        <v/>
      </c>
      <c r="AV456" t="str">
        <v>https://printyard.spb.ru/industries/cosmetics</v>
      </c>
      <c r="AW456" s="1" t="str">
        <v/>
      </c>
      <c r="AX456" s="1" t="str">
        <v>205929759852</v>
      </c>
      <c r="AY456" s="1" t="str">
        <v>Россия, -Сибирь, -Дальний Восток</v>
      </c>
      <c r="AZ456" s="1" t="str">
        <v>-</v>
      </c>
      <c r="BA456" s="1" t="str">
        <v/>
      </c>
      <c r="BB456" s="1" t="str">
        <v/>
      </c>
      <c r="BC456" s="1" t="str">
        <v>Остановлено</v>
      </c>
      <c r="BD456" s="1" t="str">
        <v>Работает везде</v>
      </c>
      <c r="BE456" s="1" t="str">
        <v>Портфолио косметика||Коробки для кремов||Футляры для духов||Тиснение фольгой||О компании||Контакты||||</v>
      </c>
      <c r="BF45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6" s="1" t="str">
        <v/>
      </c>
      <c r="BI456" s="1" t="str">
        <v/>
      </c>
      <c r="BJ456" s="1" t="str">
        <v/>
      </c>
      <c r="BK456" s="1" t="str">
        <v/>
      </c>
      <c r="BL456" t="str">
        <v/>
      </c>
      <c r="BM456" t="str">
        <v/>
      </c>
      <c r="BN456" t="str">
        <v>Премиум-отделка||Софт-тач покрытие||Индивидуальный дизайн||Кашированные коробки||Футляры с ложементом||Тиснение фольгой</v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</row>
    <row r="457">
      <c r="A457" s="1" t="str">
        <v>-</v>
      </c>
      <c r="B457" s="1" t="str">
        <v>Комбинаторное</v>
      </c>
      <c r="C457" s="1" t="str">
        <v>-</v>
      </c>
      <c r="D457" t="str">
        <v>5768578256</v>
      </c>
      <c r="E457" s="1" t="str">
        <v>Косметика и парфюмерия (Автотаргетинг)</v>
      </c>
      <c r="F457" t="str">
        <v>10</v>
      </c>
      <c r="G457" s="1" t="str">
        <v>57919095687</v>
      </c>
      <c r="H457" t="str">
        <v>[упаковка для косметики]</v>
      </c>
      <c r="I457" s="1" t="str">
        <v>17769394591</v>
      </c>
      <c r="J457" t="str">
        <v/>
      </c>
      <c r="K457" t="str">
        <v/>
      </c>
      <c r="L457" s="1" t="str">
        <v/>
      </c>
      <c r="M457">
        <f>IF(J457="","",LEN(SUBSTITUTE(SUBSTITUTE(SUBSTITUTE(SUBSTITUTE(SUBSTITUTE(SUBSTITUTE(J457,"!",""),",",""),".",""),";",""),":",""),"""","")))</f>
      </c>
      <c r="N457">
        <f>IF(K457="","",LEN(SUBSTITUTE(SUBSTITUTE(SUBSTITUTE(SUBSTITUTE(SUBSTITUTE(SUBSTITUTE(K457,"!",""),",",""),".",""),";",""),":",""),"""","")))</f>
      </c>
      <c r="O457">
        <f>IF(L457="","",LEN(SUBSTITUTE(SUBSTITUTE(SUBSTITUTE(SUBSTITUTE(SUBSTITUTE(SUBSTITUTE(L457,"!",""),",",""),".",""),";",""),":",""),"""","")))</f>
      </c>
      <c r="P457" t="str">
        <v>Премиум упаковка СПб</v>
      </c>
      <c r="Q457" t="str">
        <v>Элитная упаковка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Премиум-упаковка из картона . Бархат , кожа , металлизированная бумага. Ручная сборка.</v>
      </c>
      <c r="X457" t="str">
        <v/>
      </c>
      <c r="Y457" t="str">
        <v/>
      </c>
      <c r="Z457">
        <f>IF(P457="","",LEN(SUBSTITUTE(SUBSTITUTE(SUBSTITUTE(SUBSTITUTE(SUBSTITUTE(SUBSTITUTE(P457,"!",""),",",""),".",""),";",""),":",""),"""","")))</f>
      </c>
      <c r="AA457">
        <f>IF(Q457="","",LEN(SUBSTITUTE(SUBSTITUTE(SUBSTITUTE(SUBSTITUTE(SUBSTITUTE(SUBSTITUTE(Q457,"!",""),",",""),".",""),";",""),":",""),"""","")))</f>
      </c>
      <c r="AB457">
        <f>IF(R457="","",LEN(SUBSTITUTE(SUBSTITUTE(SUBSTITUTE(SUBSTITUTE(SUBSTITUTE(SUBSTITUTE(R457,"!",""),",",""),".",""),";",""),":",""),"""","")))</f>
      </c>
      <c r="AC457">
        <f>IF(S457="","",LEN(SUBSTITUTE(SUBSTITUTE(SUBSTITUTE(SUBSTITUTE(SUBSTITUTE(SUBSTITUTE(S457,"!",""),",",""),".",""),";",""),":",""),"""","")))</f>
      </c>
      <c r="AD457">
        <f>IF(T457="","",LEN(SUBSTITUTE(SUBSTITUTE(SUBSTITUTE(SUBSTITUTE(SUBSTITUTE(SUBSTITUTE(T457,"!",""),",",""),".",""),";",""),":",""),"""","")))</f>
      </c>
      <c r="AE457">
        <f>IF(U457="","",LEN(SUBSTITUTE(SUBSTITUTE(SUBSTITUTE(SUBSTITUTE(SUBSTITUTE(SUBSTITUTE(U457,"!",""),",",""),".",""),";",""),":",""),"""","")))</f>
      </c>
      <c r="AF457">
        <f>IF(V457="","",LEN(SUBSTITUTE(SUBSTITUTE(SUBSTITUTE(SUBSTITUTE(SUBSTITUTE(SUBSTITUTE(V457,"!",""),",",""),".",""),";",""),":",""),"""","")))</f>
      </c>
      <c r="AG457">
        <f>IF(W457="","",LEN(SUBSTITUTE(SUBSTITUTE(SUBSTITUTE(SUBSTITUTE(SUBSTITUTE(SUBSTITUTE(W457,"!",""),",",""),".",""),";",""),":",""),"""","")))</f>
      </c>
      <c r="AH457">
        <f>IF(X457="","",LEN(SUBSTITUTE(SUBSTITUTE(SUBSTITUTE(SUBSTITUTE(SUBSTITUTE(SUBSTITUTE(X457,"!",""),",",""),".",""),";",""),":",""),"""","")))</f>
      </c>
      <c r="AI457">
        <f>IF(Y457="","",LEN(SUBSTITUTE(SUBSTITUTE(SUBSTITUTE(SUBSTITUTE(SUBSTITUTE(SUBSTITUTE(Y457,"!",""),",",""),".",""),";",""),":",""),"""","")))</f>
      </c>
      <c r="AJ457" t="str">
        <v>https://direct.yandex.ru/images/direct/4759133/OPT12h0Odfk8IIVMPBOLgQ</v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s="1" t="str">
        <v/>
      </c>
      <c r="AS457" s="1" t="str">
        <v/>
      </c>
      <c r="AT457" s="1" t="str">
        <v/>
      </c>
      <c r="AU457" s="1" t="str">
        <v/>
      </c>
      <c r="AV457" t="str">
        <v>https://printyard.spb.ru/industries/cosmetics</v>
      </c>
      <c r="AW457" s="1" t="str">
        <v/>
      </c>
      <c r="AX457" s="1" t="str">
        <v>205929759852</v>
      </c>
      <c r="AY457" s="1" t="str">
        <v>Россия, -Сибирь, -Дальний Восток</v>
      </c>
      <c r="AZ457" s="1" t="str">
        <v>-</v>
      </c>
      <c r="BA457" s="1" t="str">
        <v/>
      </c>
      <c r="BB457" s="1" t="str">
        <v/>
      </c>
      <c r="BC457" s="1" t="str">
        <v>Остановлено</v>
      </c>
      <c r="BD457" s="1" t="str">
        <v>Работает везде</v>
      </c>
      <c r="BE457" s="1" t="str">
        <v>Портфолио косметика||Коробки для кремов||Футляры для духов||Тиснение фольгой||О компании||Контакты||||</v>
      </c>
      <c r="BF45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7" s="1" t="str">
        <v/>
      </c>
      <c r="BI457" s="1" t="str">
        <v/>
      </c>
      <c r="BJ457" s="1" t="str">
        <v/>
      </c>
      <c r="BK457" s="1" t="str">
        <v/>
      </c>
      <c r="BL457" t="str">
        <v/>
      </c>
      <c r="BM457" t="str">
        <v/>
      </c>
      <c r="BN457" t="str">
        <v>Премиум-отделка||Софт-тач покрытие||Индивидуальный дизайн||Кашированные коробки||Футляры с ложементом||Тиснение фольгой</v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</row>
    <row r="458">
      <c r="A458" s="1" t="str">
        <v>-</v>
      </c>
      <c r="B458" s="1" t="str">
        <v>Комбинаторное</v>
      </c>
      <c r="C458" s="1" t="str">
        <v>-</v>
      </c>
      <c r="D458" t="str">
        <v>5768578256</v>
      </c>
      <c r="E458" s="1" t="str">
        <v>Косметика и парфюмерия (Автотаргетинг)</v>
      </c>
      <c r="F458" t="str">
        <v>10</v>
      </c>
      <c r="G458" s="1" t="str">
        <v>57919095688</v>
      </c>
      <c r="H458" t="str">
        <v>[коробки для парфюмерии]</v>
      </c>
      <c r="I458" s="1" t="str">
        <v>17769394591</v>
      </c>
      <c r="J458" t="str">
        <v/>
      </c>
      <c r="K458" t="str">
        <v/>
      </c>
      <c r="L458" s="1" t="str">
        <v/>
      </c>
      <c r="M458">
        <f>IF(J458="","",LEN(SUBSTITUTE(SUBSTITUTE(SUBSTITUTE(SUBSTITUTE(SUBSTITUTE(SUBSTITUTE(J458,"!",""),",",""),".",""),";",""),":",""),"""","")))</f>
      </c>
      <c r="N458">
        <f>IF(K458="","",LEN(SUBSTITUTE(SUBSTITUTE(SUBSTITUTE(SUBSTITUTE(SUBSTITUTE(SUBSTITUTE(K458,"!",""),",",""),".",""),";",""),":",""),"""","")))</f>
      </c>
      <c r="O458">
        <f>IF(L458="","",LEN(SUBSTITUTE(SUBSTITUTE(SUBSTITUTE(SUBSTITUTE(SUBSTITUTE(SUBSTITUTE(L458,"!",""),",",""),".",""),";",""),":",""),"""","")))</f>
      </c>
      <c r="P458" t="str">
        <v>Премиум упаковка СПб</v>
      </c>
      <c r="Q458" t="str">
        <v>Элитная упаковка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>Премиум-упаковка из картона . Бархат , кожа , металлизированная бумага. Ручная сборка.</v>
      </c>
      <c r="X458" t="str">
        <v/>
      </c>
      <c r="Y458" t="str">
        <v/>
      </c>
      <c r="Z458">
        <f>IF(P458="","",LEN(SUBSTITUTE(SUBSTITUTE(SUBSTITUTE(SUBSTITUTE(SUBSTITUTE(SUBSTITUTE(P458,"!",""),",",""),".",""),";",""),":",""),"""","")))</f>
      </c>
      <c r="AA458">
        <f>IF(Q458="","",LEN(SUBSTITUTE(SUBSTITUTE(SUBSTITUTE(SUBSTITUTE(SUBSTITUTE(SUBSTITUTE(Q458,"!",""),",",""),".",""),";",""),":",""),"""","")))</f>
      </c>
      <c r="AB458">
        <f>IF(R458="","",LEN(SUBSTITUTE(SUBSTITUTE(SUBSTITUTE(SUBSTITUTE(SUBSTITUTE(SUBSTITUTE(R458,"!",""),",",""),".",""),";",""),":",""),"""","")))</f>
      </c>
      <c r="AC458">
        <f>IF(S458="","",LEN(SUBSTITUTE(SUBSTITUTE(SUBSTITUTE(SUBSTITUTE(SUBSTITUTE(SUBSTITUTE(S458,"!",""),",",""),".",""),";",""),":",""),"""","")))</f>
      </c>
      <c r="AD458">
        <f>IF(T458="","",LEN(SUBSTITUTE(SUBSTITUTE(SUBSTITUTE(SUBSTITUTE(SUBSTITUTE(SUBSTITUTE(T458,"!",""),",",""),".",""),";",""),":",""),"""","")))</f>
      </c>
      <c r="AE458">
        <f>IF(U458="","",LEN(SUBSTITUTE(SUBSTITUTE(SUBSTITUTE(SUBSTITUTE(SUBSTITUTE(SUBSTITUTE(U458,"!",""),",",""),".",""),";",""),":",""),"""","")))</f>
      </c>
      <c r="AF458">
        <f>IF(V458="","",LEN(SUBSTITUTE(SUBSTITUTE(SUBSTITUTE(SUBSTITUTE(SUBSTITUTE(SUBSTITUTE(V458,"!",""),",",""),".",""),";",""),":",""),"""","")))</f>
      </c>
      <c r="AG458">
        <f>IF(W458="","",LEN(SUBSTITUTE(SUBSTITUTE(SUBSTITUTE(SUBSTITUTE(SUBSTITUTE(SUBSTITUTE(W458,"!",""),",",""),".",""),";",""),":",""),"""","")))</f>
      </c>
      <c r="AH458">
        <f>IF(X458="","",LEN(SUBSTITUTE(SUBSTITUTE(SUBSTITUTE(SUBSTITUTE(SUBSTITUTE(SUBSTITUTE(X458,"!",""),",",""),".",""),";",""),":",""),"""","")))</f>
      </c>
      <c r="AI458">
        <f>IF(Y458="","",LEN(SUBSTITUTE(SUBSTITUTE(SUBSTITUTE(SUBSTITUTE(SUBSTITUTE(SUBSTITUTE(Y458,"!",""),",",""),".",""),";",""),":",""),"""","")))</f>
      </c>
      <c r="AJ458" t="str">
        <v>https://direct.yandex.ru/images/direct/4759133/OPT12h0Odfk8IIVMPBOLgQ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s="1" t="str">
        <v/>
      </c>
      <c r="AS458" s="1" t="str">
        <v/>
      </c>
      <c r="AT458" s="1" t="str">
        <v/>
      </c>
      <c r="AU458" s="1" t="str">
        <v/>
      </c>
      <c r="AV458" t="str">
        <v>https://printyard.spb.ru/industries/cosmetics</v>
      </c>
      <c r="AW458" s="1" t="str">
        <v/>
      </c>
      <c r="AX458" s="1" t="str">
        <v>205929759852</v>
      </c>
      <c r="AY458" s="1" t="str">
        <v>Россия, -Сибирь, -Дальний Восток</v>
      </c>
      <c r="AZ458" s="1" t="str">
        <v>-</v>
      </c>
      <c r="BA458" s="1" t="str">
        <v/>
      </c>
      <c r="BB458" s="1" t="str">
        <v/>
      </c>
      <c r="BC458" s="1" t="str">
        <v>Остановлено</v>
      </c>
      <c r="BD458" s="1" t="str">
        <v>Работает везде</v>
      </c>
      <c r="BE458" s="1" t="str">
        <v>Портфолио косметика||Коробки для кремов||Футляры для духов||Тиснение фольгой||О компании||Контакты||||</v>
      </c>
      <c r="BF458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8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8" s="1" t="str">
        <v/>
      </c>
      <c r="BI458" s="1" t="str">
        <v/>
      </c>
      <c r="BJ458" s="1" t="str">
        <v/>
      </c>
      <c r="BK458" s="1" t="str">
        <v/>
      </c>
      <c r="BL458" t="str">
        <v/>
      </c>
      <c r="BM458" t="str">
        <v/>
      </c>
      <c r="BN458" t="str">
        <v>Премиум-отделка||Софт-тач покрытие||Индивидуальный дизайн||Кашированные коробки||Футляры с ложементом||Тиснение фольгой</v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</row>
    <row r="459">
      <c r="A459" s="1" t="str">
        <v>-</v>
      </c>
      <c r="B459" s="1" t="str">
        <v>Комбинаторное</v>
      </c>
      <c r="C459" s="1" t="str">
        <v>-</v>
      </c>
      <c r="D459" t="str">
        <v>5768578256</v>
      </c>
      <c r="E459" s="1" t="str">
        <v>Косметика и парфюмерия (Автотаргетинг)</v>
      </c>
      <c r="F459" t="str">
        <v>10</v>
      </c>
      <c r="G459" s="1" t="str">
        <v>57919095689</v>
      </c>
      <c r="H459" t="str">
        <v>[кашированные коробки]</v>
      </c>
      <c r="I459" s="1" t="str">
        <v>17769394591</v>
      </c>
      <c r="J459" t="str">
        <v/>
      </c>
      <c r="K459" t="str">
        <v/>
      </c>
      <c r="L459" s="1" t="str">
        <v/>
      </c>
      <c r="M459">
        <f>IF(J459="","",LEN(SUBSTITUTE(SUBSTITUTE(SUBSTITUTE(SUBSTITUTE(SUBSTITUTE(SUBSTITUTE(J459,"!",""),",",""),".",""),";",""),":",""),"""","")))</f>
      </c>
      <c r="N459">
        <f>IF(K459="","",LEN(SUBSTITUTE(SUBSTITUTE(SUBSTITUTE(SUBSTITUTE(SUBSTITUTE(SUBSTITUTE(K459,"!",""),",",""),".",""),";",""),":",""),"""","")))</f>
      </c>
      <c r="O459">
        <f>IF(L459="","",LEN(SUBSTITUTE(SUBSTITUTE(SUBSTITUTE(SUBSTITUTE(SUBSTITUTE(SUBSTITUTE(L459,"!",""),",",""),".",""),";",""),":",""),"""","")))</f>
      </c>
      <c r="P459" t="str">
        <v>Премиум упаковка СПб</v>
      </c>
      <c r="Q459" t="str">
        <v>Элитная упаковка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Премиум-упаковка из картона . Бархат , кожа , металлизированная бумага. Ручная сборка.</v>
      </c>
      <c r="X459" t="str">
        <v/>
      </c>
      <c r="Y459" t="str">
        <v/>
      </c>
      <c r="Z459">
        <f>IF(P459="","",LEN(SUBSTITUTE(SUBSTITUTE(SUBSTITUTE(SUBSTITUTE(SUBSTITUTE(SUBSTITUTE(P459,"!",""),",",""),".",""),";",""),":",""),"""","")))</f>
      </c>
      <c r="AA459">
        <f>IF(Q459="","",LEN(SUBSTITUTE(SUBSTITUTE(SUBSTITUTE(SUBSTITUTE(SUBSTITUTE(SUBSTITUTE(Q459,"!",""),",",""),".",""),";",""),":",""),"""","")))</f>
      </c>
      <c r="AB459">
        <f>IF(R459="","",LEN(SUBSTITUTE(SUBSTITUTE(SUBSTITUTE(SUBSTITUTE(SUBSTITUTE(SUBSTITUTE(R459,"!",""),",",""),".",""),";",""),":",""),"""","")))</f>
      </c>
      <c r="AC459">
        <f>IF(S459="","",LEN(SUBSTITUTE(SUBSTITUTE(SUBSTITUTE(SUBSTITUTE(SUBSTITUTE(SUBSTITUTE(S459,"!",""),",",""),".",""),";",""),":",""),"""","")))</f>
      </c>
      <c r="AD459">
        <f>IF(T459="","",LEN(SUBSTITUTE(SUBSTITUTE(SUBSTITUTE(SUBSTITUTE(SUBSTITUTE(SUBSTITUTE(T459,"!",""),",",""),".",""),";",""),":",""),"""","")))</f>
      </c>
      <c r="AE459">
        <f>IF(U459="","",LEN(SUBSTITUTE(SUBSTITUTE(SUBSTITUTE(SUBSTITUTE(SUBSTITUTE(SUBSTITUTE(U459,"!",""),",",""),".",""),";",""),":",""),"""","")))</f>
      </c>
      <c r="AF459">
        <f>IF(V459="","",LEN(SUBSTITUTE(SUBSTITUTE(SUBSTITUTE(SUBSTITUTE(SUBSTITUTE(SUBSTITUTE(V459,"!",""),",",""),".",""),";",""),":",""),"""","")))</f>
      </c>
      <c r="AG459">
        <f>IF(W459="","",LEN(SUBSTITUTE(SUBSTITUTE(SUBSTITUTE(SUBSTITUTE(SUBSTITUTE(SUBSTITUTE(W459,"!",""),",",""),".",""),";",""),":",""),"""","")))</f>
      </c>
      <c r="AH459">
        <f>IF(X459="","",LEN(SUBSTITUTE(SUBSTITUTE(SUBSTITUTE(SUBSTITUTE(SUBSTITUTE(SUBSTITUTE(X459,"!",""),",",""),".",""),";",""),":",""),"""","")))</f>
      </c>
      <c r="AI459">
        <f>IF(Y459="","",LEN(SUBSTITUTE(SUBSTITUTE(SUBSTITUTE(SUBSTITUTE(SUBSTITUTE(SUBSTITUTE(Y459,"!",""),",",""),".",""),";",""),":",""),"""","")))</f>
      </c>
      <c r="AJ459" t="str">
        <v>https://direct.yandex.ru/images/direct/4759133/OPT12h0Odfk8IIVMPBOLgQ</v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s="1" t="str">
        <v/>
      </c>
      <c r="AS459" s="1" t="str">
        <v/>
      </c>
      <c r="AT459" s="1" t="str">
        <v/>
      </c>
      <c r="AU459" s="1" t="str">
        <v/>
      </c>
      <c r="AV459" t="str">
        <v>https://printyard.spb.ru/industries/cosmetics</v>
      </c>
      <c r="AW459" s="1" t="str">
        <v/>
      </c>
      <c r="AX459" s="1" t="str">
        <v>205929759852</v>
      </c>
      <c r="AY459" s="1" t="str">
        <v>Россия, -Сибирь, -Дальний Восток</v>
      </c>
      <c r="AZ459" s="1" t="str">
        <v>-</v>
      </c>
      <c r="BA459" s="1" t="str">
        <v/>
      </c>
      <c r="BB459" s="1" t="str">
        <v/>
      </c>
      <c r="BC459" s="1" t="str">
        <v>Остановлено</v>
      </c>
      <c r="BD459" s="1" t="str">
        <v>Работает везде</v>
      </c>
      <c r="BE459" s="1" t="str">
        <v>Портфолио косметика||Коробки для кремов||Футляры для духов||Тиснение фольгой||О компании||Контакты||||</v>
      </c>
      <c r="BF459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59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59" s="1" t="str">
        <v/>
      </c>
      <c r="BI459" s="1" t="str">
        <v/>
      </c>
      <c r="BJ459" s="1" t="str">
        <v/>
      </c>
      <c r="BK459" s="1" t="str">
        <v/>
      </c>
      <c r="BL459" t="str">
        <v/>
      </c>
      <c r="BM459" t="str">
        <v/>
      </c>
      <c r="BN459" t="str">
        <v>Премиум-отделка||Софт-тач покрытие||Индивидуальный дизайн||Кашированные коробки||Футляры с ложементом||Тиснение фольгой</v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</row>
    <row r="460">
      <c r="A460" s="1" t="str">
        <v>-</v>
      </c>
      <c r="B460" s="1" t="str">
        <v>Комбинаторное</v>
      </c>
      <c r="C460" s="1" t="str">
        <v>-</v>
      </c>
      <c r="D460" t="str">
        <v>5768578256</v>
      </c>
      <c r="E460" s="1" t="str">
        <v>Косметика и парфюмерия (Автотаргетинг)</v>
      </c>
      <c r="F460" t="str">
        <v>10</v>
      </c>
      <c r="G460" s="1" t="str">
        <v>57996149822</v>
      </c>
      <c r="H460" t="str">
        <v>"производство картонной упаковки для косметики и парфюмерии"</v>
      </c>
      <c r="I460" s="1" t="str">
        <v>17769394591</v>
      </c>
      <c r="J460" t="str">
        <v/>
      </c>
      <c r="K460" t="str">
        <v/>
      </c>
      <c r="L460" s="1" t="str">
        <v/>
      </c>
      <c r="M460">
        <f>IF(J460="","",LEN(SUBSTITUTE(SUBSTITUTE(SUBSTITUTE(SUBSTITUTE(SUBSTITUTE(SUBSTITUTE(J460,"!",""),",",""),".",""),";",""),":",""),"""","")))</f>
      </c>
      <c r="N460">
        <f>IF(K460="","",LEN(SUBSTITUTE(SUBSTITUTE(SUBSTITUTE(SUBSTITUTE(SUBSTITUTE(SUBSTITUTE(K460,"!",""),",",""),".",""),";",""),":",""),"""","")))</f>
      </c>
      <c r="O460">
        <f>IF(L460="","",LEN(SUBSTITUTE(SUBSTITUTE(SUBSTITUTE(SUBSTITUTE(SUBSTITUTE(SUBSTITUTE(L460,"!",""),",",""),".",""),";",""),":",""),"""","")))</f>
      </c>
      <c r="P460" t="str">
        <v>Премиум упаковка СПб</v>
      </c>
      <c r="Q460" t="str">
        <v>Элитная упаковка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Премиум-упаковка из картона . Бархат , кожа , металлизированная бумага. Ручная сборка.</v>
      </c>
      <c r="X460" t="str">
        <v/>
      </c>
      <c r="Y460" t="str">
        <v/>
      </c>
      <c r="Z460">
        <f>IF(P460="","",LEN(SUBSTITUTE(SUBSTITUTE(SUBSTITUTE(SUBSTITUTE(SUBSTITUTE(SUBSTITUTE(P460,"!",""),",",""),".",""),";",""),":",""),"""","")))</f>
      </c>
      <c r="AA460">
        <f>IF(Q460="","",LEN(SUBSTITUTE(SUBSTITUTE(SUBSTITUTE(SUBSTITUTE(SUBSTITUTE(SUBSTITUTE(Q460,"!",""),",",""),".",""),";",""),":",""),"""","")))</f>
      </c>
      <c r="AB460">
        <f>IF(R460="","",LEN(SUBSTITUTE(SUBSTITUTE(SUBSTITUTE(SUBSTITUTE(SUBSTITUTE(SUBSTITUTE(R460,"!",""),",",""),".",""),";",""),":",""),"""","")))</f>
      </c>
      <c r="AC460">
        <f>IF(S460="","",LEN(SUBSTITUTE(SUBSTITUTE(SUBSTITUTE(SUBSTITUTE(SUBSTITUTE(SUBSTITUTE(S460,"!",""),",",""),".",""),";",""),":",""),"""","")))</f>
      </c>
      <c r="AD460">
        <f>IF(T460="","",LEN(SUBSTITUTE(SUBSTITUTE(SUBSTITUTE(SUBSTITUTE(SUBSTITUTE(SUBSTITUTE(T460,"!",""),",",""),".",""),";",""),":",""),"""","")))</f>
      </c>
      <c r="AE460">
        <f>IF(U460="","",LEN(SUBSTITUTE(SUBSTITUTE(SUBSTITUTE(SUBSTITUTE(SUBSTITUTE(SUBSTITUTE(U460,"!",""),",",""),".",""),";",""),":",""),"""","")))</f>
      </c>
      <c r="AF460">
        <f>IF(V460="","",LEN(SUBSTITUTE(SUBSTITUTE(SUBSTITUTE(SUBSTITUTE(SUBSTITUTE(SUBSTITUTE(V460,"!",""),",",""),".",""),";",""),":",""),"""","")))</f>
      </c>
      <c r="AG460">
        <f>IF(W460="","",LEN(SUBSTITUTE(SUBSTITUTE(SUBSTITUTE(SUBSTITUTE(SUBSTITUTE(SUBSTITUTE(W460,"!",""),",",""),".",""),";",""),":",""),"""","")))</f>
      </c>
      <c r="AH460">
        <f>IF(X460="","",LEN(SUBSTITUTE(SUBSTITUTE(SUBSTITUTE(SUBSTITUTE(SUBSTITUTE(SUBSTITUTE(X460,"!",""),",",""),".",""),";",""),":",""),"""","")))</f>
      </c>
      <c r="AI460">
        <f>IF(Y460="","",LEN(SUBSTITUTE(SUBSTITUTE(SUBSTITUTE(SUBSTITUTE(SUBSTITUTE(SUBSTITUTE(Y460,"!",""),",",""),".",""),";",""),":",""),"""","")))</f>
      </c>
      <c r="AJ460" t="str">
        <v>https://direct.yandex.ru/images/direct/4759133/OPT12h0Odfk8IIVMPBOLgQ</v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s="1" t="str">
        <v/>
      </c>
      <c r="AS460" s="1" t="str">
        <v/>
      </c>
      <c r="AT460" s="1" t="str">
        <v/>
      </c>
      <c r="AU460" s="1" t="str">
        <v/>
      </c>
      <c r="AV460" t="str">
        <v>https://printyard.spb.ru/industries/cosmetics</v>
      </c>
      <c r="AW460" s="1" t="str">
        <v/>
      </c>
      <c r="AX460" s="1" t="str">
        <v>205929759852</v>
      </c>
      <c r="AY460" s="1" t="str">
        <v>Россия, -Сибирь, -Дальний Восток</v>
      </c>
      <c r="AZ460" s="1" t="str">
        <v>-</v>
      </c>
      <c r="BA460" s="1" t="str">
        <v/>
      </c>
      <c r="BB460" s="1" t="str">
        <v/>
      </c>
      <c r="BC460" s="1" t="str">
        <v>Остановлено</v>
      </c>
      <c r="BD460" s="1" t="str">
        <v>Работает везде</v>
      </c>
      <c r="BE460" s="1" t="str">
        <v>Портфолио косметика||Коробки для кремов||Футляры для духов||Тиснение фольгой||О компании||Контакты||||</v>
      </c>
      <c r="BF460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0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0" s="1" t="str">
        <v/>
      </c>
      <c r="BI460" s="1" t="str">
        <v/>
      </c>
      <c r="BJ460" s="1" t="str">
        <v/>
      </c>
      <c r="BK460" s="1" t="str">
        <v/>
      </c>
      <c r="BL460" t="str">
        <v/>
      </c>
      <c r="BM460" t="str">
        <v/>
      </c>
      <c r="BN460" t="str">
        <v>Премиум-отделка||Софт-тач покрытие||Индивидуальный дизайн||Кашированные коробки||Футляры с ложементом||Тиснение фольгой</v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</row>
    <row r="461">
      <c r="A461" s="1" t="str">
        <v>-</v>
      </c>
      <c r="B461" s="1" t="str">
        <v>Комбинаторное</v>
      </c>
      <c r="C461" s="1" t="str">
        <v>-</v>
      </c>
      <c r="D461" t="str">
        <v>5768578256</v>
      </c>
      <c r="E461" s="1" t="str">
        <v>Косметика и парфюмерия (Автотаргетинг)</v>
      </c>
      <c r="F461" t="str">
        <v>10</v>
      </c>
      <c r="G461" s="1" t="str">
        <v>57996371922</v>
      </c>
      <c r="H461" t="str">
        <v>"картонная упаковка для косметики и парфюмерии"</v>
      </c>
      <c r="I461" s="1" t="str">
        <v>17769394591</v>
      </c>
      <c r="J461" t="str">
        <v/>
      </c>
      <c r="K461" t="str">
        <v/>
      </c>
      <c r="L461" s="1" t="str">
        <v/>
      </c>
      <c r="M461">
        <f>IF(J461="","",LEN(SUBSTITUTE(SUBSTITUTE(SUBSTITUTE(SUBSTITUTE(SUBSTITUTE(SUBSTITUTE(J461,"!",""),",",""),".",""),";",""),":",""),"""","")))</f>
      </c>
      <c r="N461">
        <f>IF(K461="","",LEN(SUBSTITUTE(SUBSTITUTE(SUBSTITUTE(SUBSTITUTE(SUBSTITUTE(SUBSTITUTE(K461,"!",""),",",""),".",""),";",""),":",""),"""","")))</f>
      </c>
      <c r="O461">
        <f>IF(L461="","",LEN(SUBSTITUTE(SUBSTITUTE(SUBSTITUTE(SUBSTITUTE(SUBSTITUTE(SUBSTITUTE(L461,"!",""),",",""),".",""),";",""),":",""),"""","")))</f>
      </c>
      <c r="P461" t="str">
        <v>Премиум упаковка СПб</v>
      </c>
      <c r="Q461" t="str">
        <v>Элитная упаковка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Премиум-упаковка из картона . Бархат , кожа , металлизированная бумага. Ручная сборка.</v>
      </c>
      <c r="X461" t="str">
        <v/>
      </c>
      <c r="Y461" t="str">
        <v/>
      </c>
      <c r="Z461">
        <f>IF(P461="","",LEN(SUBSTITUTE(SUBSTITUTE(SUBSTITUTE(SUBSTITUTE(SUBSTITUTE(SUBSTITUTE(P461,"!",""),",",""),".",""),";",""),":",""),"""","")))</f>
      </c>
      <c r="AA461">
        <f>IF(Q461="","",LEN(SUBSTITUTE(SUBSTITUTE(SUBSTITUTE(SUBSTITUTE(SUBSTITUTE(SUBSTITUTE(Q461,"!",""),",",""),".",""),";",""),":",""),"""","")))</f>
      </c>
      <c r="AB461">
        <f>IF(R461="","",LEN(SUBSTITUTE(SUBSTITUTE(SUBSTITUTE(SUBSTITUTE(SUBSTITUTE(SUBSTITUTE(R461,"!",""),",",""),".",""),";",""),":",""),"""","")))</f>
      </c>
      <c r="AC461">
        <f>IF(S461="","",LEN(SUBSTITUTE(SUBSTITUTE(SUBSTITUTE(SUBSTITUTE(SUBSTITUTE(SUBSTITUTE(S461,"!",""),",",""),".",""),";",""),":",""),"""","")))</f>
      </c>
      <c r="AD461">
        <f>IF(T461="","",LEN(SUBSTITUTE(SUBSTITUTE(SUBSTITUTE(SUBSTITUTE(SUBSTITUTE(SUBSTITUTE(T461,"!",""),",",""),".",""),";",""),":",""),"""","")))</f>
      </c>
      <c r="AE461">
        <f>IF(U461="","",LEN(SUBSTITUTE(SUBSTITUTE(SUBSTITUTE(SUBSTITUTE(SUBSTITUTE(SUBSTITUTE(U461,"!",""),",",""),".",""),";",""),":",""),"""","")))</f>
      </c>
      <c r="AF461">
        <f>IF(V461="","",LEN(SUBSTITUTE(SUBSTITUTE(SUBSTITUTE(SUBSTITUTE(SUBSTITUTE(SUBSTITUTE(V461,"!",""),",",""),".",""),";",""),":",""),"""","")))</f>
      </c>
      <c r="AG461">
        <f>IF(W461="","",LEN(SUBSTITUTE(SUBSTITUTE(SUBSTITUTE(SUBSTITUTE(SUBSTITUTE(SUBSTITUTE(W461,"!",""),",",""),".",""),";",""),":",""),"""","")))</f>
      </c>
      <c r="AH461">
        <f>IF(X461="","",LEN(SUBSTITUTE(SUBSTITUTE(SUBSTITUTE(SUBSTITUTE(SUBSTITUTE(SUBSTITUTE(X461,"!",""),",",""),".",""),";",""),":",""),"""","")))</f>
      </c>
      <c r="AI461">
        <f>IF(Y461="","",LEN(SUBSTITUTE(SUBSTITUTE(SUBSTITUTE(SUBSTITUTE(SUBSTITUTE(SUBSTITUTE(Y461,"!",""),",",""),".",""),";",""),":",""),"""","")))</f>
      </c>
      <c r="AJ461" t="str">
        <v>https://direct.yandex.ru/images/direct/4759133/OPT12h0Odfk8IIVMPBOLgQ</v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s="1" t="str">
        <v/>
      </c>
      <c r="AS461" s="1" t="str">
        <v/>
      </c>
      <c r="AT461" s="1" t="str">
        <v/>
      </c>
      <c r="AU461" s="1" t="str">
        <v/>
      </c>
      <c r="AV461" t="str">
        <v>https://printyard.spb.ru/industries/cosmetics</v>
      </c>
      <c r="AW461" s="1" t="str">
        <v/>
      </c>
      <c r="AX461" s="1" t="str">
        <v>205929759852</v>
      </c>
      <c r="AY461" s="1" t="str">
        <v>Россия, -Сибирь, -Дальний Восток</v>
      </c>
      <c r="AZ461" s="1" t="str">
        <v>-</v>
      </c>
      <c r="BA461" s="1" t="str">
        <v/>
      </c>
      <c r="BB461" s="1" t="str">
        <v/>
      </c>
      <c r="BC461" s="1" t="str">
        <v>Остановлено</v>
      </c>
      <c r="BD461" s="1" t="str">
        <v>Работает везде</v>
      </c>
      <c r="BE461" s="1" t="str">
        <v>Портфолио косметика||Коробки для кремов||Футляры для духов||Тиснение фольгой||О компании||Контакты||||</v>
      </c>
      <c r="BF461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1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1" s="1" t="str">
        <v/>
      </c>
      <c r="BI461" s="1" t="str">
        <v/>
      </c>
      <c r="BJ461" s="1" t="str">
        <v/>
      </c>
      <c r="BK461" s="1" t="str">
        <v/>
      </c>
      <c r="BL461" t="str">
        <v/>
      </c>
      <c r="BM461" t="str">
        <v/>
      </c>
      <c r="BN461" t="str">
        <v>Премиум-отделка||Софт-тач покрытие||Индивидуальный дизайн||Кашированные коробки||Футляры с ложементом||Тиснение фольгой</v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</row>
    <row r="462">
      <c r="A462" s="1" t="str">
        <v>-</v>
      </c>
      <c r="B462" s="1" t="str">
        <v>Комбинаторное</v>
      </c>
      <c r="C462" s="1" t="str">
        <v>-</v>
      </c>
      <c r="D462" t="str">
        <v>5768578256</v>
      </c>
      <c r="E462" s="1" t="str">
        <v>Косметика и парфюмерия (Автотаргетинг)</v>
      </c>
      <c r="F462" t="str">
        <v>10</v>
      </c>
      <c r="G462" s="1" t="str">
        <v>205768578256</v>
      </c>
      <c r="H462" t="str">
        <v>---autotargeting</v>
      </c>
      <c r="I462" s="1" t="str">
        <v>17769394591</v>
      </c>
      <c r="J462" t="str">
        <v/>
      </c>
      <c r="K462" t="str">
        <v/>
      </c>
      <c r="L462" s="1" t="str">
        <v/>
      </c>
      <c r="M462">
        <f>IF(J462="","",LEN(SUBSTITUTE(SUBSTITUTE(SUBSTITUTE(SUBSTITUTE(SUBSTITUTE(SUBSTITUTE(J462,"!",""),",",""),".",""),";",""),":",""),"""","")))</f>
      </c>
      <c r="N462">
        <f>IF(K462="","",LEN(SUBSTITUTE(SUBSTITUTE(SUBSTITUTE(SUBSTITUTE(SUBSTITUTE(SUBSTITUTE(K462,"!",""),",",""),".",""),";",""),":",""),"""","")))</f>
      </c>
      <c r="O462">
        <f>IF(L462="","",LEN(SUBSTITUTE(SUBSTITUTE(SUBSTITUTE(SUBSTITUTE(SUBSTITUTE(SUBSTITUTE(L462,"!",""),",",""),".",""),";",""),":",""),"""","")))</f>
      </c>
      <c r="P462" t="str">
        <v>Премиум упаковка СПб</v>
      </c>
      <c r="Q462" t="str">
        <v>Элитная упаковка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>Премиум-упаковка из картона . Бархат , кожа , металлизированная бумага. Ручная сборка.</v>
      </c>
      <c r="X462" t="str">
        <v/>
      </c>
      <c r="Y462" t="str">
        <v/>
      </c>
      <c r="Z462">
        <f>IF(P462="","",LEN(SUBSTITUTE(SUBSTITUTE(SUBSTITUTE(SUBSTITUTE(SUBSTITUTE(SUBSTITUTE(P462,"!",""),",",""),".",""),";",""),":",""),"""","")))</f>
      </c>
      <c r="AA462">
        <f>IF(Q462="","",LEN(SUBSTITUTE(SUBSTITUTE(SUBSTITUTE(SUBSTITUTE(SUBSTITUTE(SUBSTITUTE(Q462,"!",""),",",""),".",""),";",""),":",""),"""","")))</f>
      </c>
      <c r="AB462">
        <f>IF(R462="","",LEN(SUBSTITUTE(SUBSTITUTE(SUBSTITUTE(SUBSTITUTE(SUBSTITUTE(SUBSTITUTE(R462,"!",""),",",""),".",""),";",""),":",""),"""","")))</f>
      </c>
      <c r="AC462">
        <f>IF(S462="","",LEN(SUBSTITUTE(SUBSTITUTE(SUBSTITUTE(SUBSTITUTE(SUBSTITUTE(SUBSTITUTE(S462,"!",""),",",""),".",""),";",""),":",""),"""","")))</f>
      </c>
      <c r="AD462">
        <f>IF(T462="","",LEN(SUBSTITUTE(SUBSTITUTE(SUBSTITUTE(SUBSTITUTE(SUBSTITUTE(SUBSTITUTE(T462,"!",""),",",""),".",""),";",""),":",""),"""","")))</f>
      </c>
      <c r="AE462">
        <f>IF(U462="","",LEN(SUBSTITUTE(SUBSTITUTE(SUBSTITUTE(SUBSTITUTE(SUBSTITUTE(SUBSTITUTE(U462,"!",""),",",""),".",""),";",""),":",""),"""","")))</f>
      </c>
      <c r="AF462">
        <f>IF(V462="","",LEN(SUBSTITUTE(SUBSTITUTE(SUBSTITUTE(SUBSTITUTE(SUBSTITUTE(SUBSTITUTE(V462,"!",""),",",""),".",""),";",""),":",""),"""","")))</f>
      </c>
      <c r="AG462">
        <f>IF(W462="","",LEN(SUBSTITUTE(SUBSTITUTE(SUBSTITUTE(SUBSTITUTE(SUBSTITUTE(SUBSTITUTE(W462,"!",""),",",""),".",""),";",""),":",""),"""","")))</f>
      </c>
      <c r="AH462">
        <f>IF(X462="","",LEN(SUBSTITUTE(SUBSTITUTE(SUBSTITUTE(SUBSTITUTE(SUBSTITUTE(SUBSTITUTE(X462,"!",""),",",""),".",""),";",""),":",""),"""","")))</f>
      </c>
      <c r="AI462">
        <f>IF(Y462="","",LEN(SUBSTITUTE(SUBSTITUTE(SUBSTITUTE(SUBSTITUTE(SUBSTITUTE(SUBSTITUTE(Y462,"!",""),",",""),".",""),";",""),":",""),"""","")))</f>
      </c>
      <c r="AJ462" t="str">
        <v>https://direct.yandex.ru/images/direct/4759133/OPT12h0Odfk8IIVMPBOLgQ</v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s="1" t="str">
        <v/>
      </c>
      <c r="AS462" s="1" t="str">
        <v/>
      </c>
      <c r="AT462" s="1" t="str">
        <v/>
      </c>
      <c r="AU462" s="1" t="str">
        <v/>
      </c>
      <c r="AV462" t="str">
        <v>https://printyard.spb.ru/industries/cosmetics</v>
      </c>
      <c r="AW462" s="1" t="str">
        <v/>
      </c>
      <c r="AX462" s="1" t="str">
        <v>205929759852</v>
      </c>
      <c r="AY462" s="1" t="str">
        <v>Россия, -Сибирь, -Дальний Восток</v>
      </c>
      <c r="AZ462" s="1" t="str">
        <v>-</v>
      </c>
      <c r="BA462" s="1" t="str">
        <v/>
      </c>
      <c r="BB462" s="1" t="str">
        <v/>
      </c>
      <c r="BC462" s="1" t="str">
        <v>Остановлено</v>
      </c>
      <c r="BD462" s="1" t="str">
        <v>Приостановлена</v>
      </c>
      <c r="BE462" s="1" t="str">
        <v>Портфолио косметика||Коробки для кремов||Футляры для духов||Тиснение фольгой||О компании||Контакты||||</v>
      </c>
      <c r="BF462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2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2" s="1" t="str">
        <v/>
      </c>
      <c r="BI462" s="1" t="str">
        <v/>
      </c>
      <c r="BJ462" s="1" t="str">
        <v/>
      </c>
      <c r="BK462" s="1" t="str">
        <v/>
      </c>
      <c r="BL462" t="str">
        <v/>
      </c>
      <c r="BM462" t="str">
        <v/>
      </c>
      <c r="BN462" t="str">
        <v>Премиум-отделка||Софт-тач покрытие||Индивидуальный дизайн||Кашированные коробки||Футляры с ложементом||Тиснение фольгой</v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</row>
    <row r="463">
      <c r="A463" s="1" t="str">
        <v>+</v>
      </c>
      <c r="B463" s="1" t="str">
        <v>Комбинаторное</v>
      </c>
      <c r="C463" s="1" t="str">
        <v>-</v>
      </c>
      <c r="D463" t="str">
        <v>5768578256</v>
      </c>
      <c r="E463" s="1" t="str">
        <v>Косметика и парфюмерия (Автотаргетинг)</v>
      </c>
      <c r="F463" t="str">
        <v>10</v>
      </c>
      <c r="G463" s="1" t="str">
        <v/>
      </c>
      <c r="H463" t="str">
        <v/>
      </c>
      <c r="I463" s="1" t="str">
        <v>17769394592</v>
      </c>
      <c r="J463" t="str">
        <v/>
      </c>
      <c r="K463" t="str">
        <v/>
      </c>
      <c r="L463" s="1" t="str">
        <v/>
      </c>
      <c r="M463">
        <f>IF(J463="","",LEN(SUBSTITUTE(SUBSTITUTE(SUBSTITUTE(SUBSTITUTE(SUBSTITUTE(SUBSTITUTE(J463,"!",""),",",""),".",""),";",""),":",""),"""","")))</f>
      </c>
      <c r="N463">
        <f>IF(K463="","",LEN(SUBSTITUTE(SUBSTITUTE(SUBSTITUTE(SUBSTITUTE(SUBSTITUTE(SUBSTITUTE(K463,"!",""),",",""),".",""),";",""),":",""),"""","")))</f>
      </c>
      <c r="O463">
        <f>IF(L463="","",LEN(SUBSTITUTE(SUBSTITUTE(SUBSTITUTE(SUBSTITUTE(SUBSTITUTE(SUBSTITUTE(L463,"!",""),",",""),".",""),";",""),":",""),"""","")))</f>
      </c>
      <c r="P463" t="str">
        <v>Упаковка для кремов.</v>
      </c>
      <c r="Q463" t="str">
        <v>Коробки для кремов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>Картонные коробки для кремов и сывороток. Компактные размеры, точная вырубка.</v>
      </c>
      <c r="X463" t="str">
        <v/>
      </c>
      <c r="Y463" t="str">
        <v/>
      </c>
      <c r="Z463">
        <f>IF(P463="","",LEN(SUBSTITUTE(SUBSTITUTE(SUBSTITUTE(SUBSTITUTE(SUBSTITUTE(SUBSTITUTE(P463,"!",""),",",""),".",""),";",""),":",""),"""","")))</f>
      </c>
      <c r="AA463">
        <f>IF(Q463="","",LEN(SUBSTITUTE(SUBSTITUTE(SUBSTITUTE(SUBSTITUTE(SUBSTITUTE(SUBSTITUTE(Q463,"!",""),",",""),".",""),";",""),":",""),"""","")))</f>
      </c>
      <c r="AB463">
        <f>IF(R463="","",LEN(SUBSTITUTE(SUBSTITUTE(SUBSTITUTE(SUBSTITUTE(SUBSTITUTE(SUBSTITUTE(R463,"!",""),",",""),".",""),";",""),":",""),"""","")))</f>
      </c>
      <c r="AC463">
        <f>IF(S463="","",LEN(SUBSTITUTE(SUBSTITUTE(SUBSTITUTE(SUBSTITUTE(SUBSTITUTE(SUBSTITUTE(S463,"!",""),",",""),".",""),";",""),":",""),"""","")))</f>
      </c>
      <c r="AD463">
        <f>IF(T463="","",LEN(SUBSTITUTE(SUBSTITUTE(SUBSTITUTE(SUBSTITUTE(SUBSTITUTE(SUBSTITUTE(T463,"!",""),",",""),".",""),";",""),":",""),"""","")))</f>
      </c>
      <c r="AE463">
        <f>IF(U463="","",LEN(SUBSTITUTE(SUBSTITUTE(SUBSTITUTE(SUBSTITUTE(SUBSTITUTE(SUBSTITUTE(U463,"!",""),",",""),".",""),";",""),":",""),"""","")))</f>
      </c>
      <c r="AF463">
        <f>IF(V463="","",LEN(SUBSTITUTE(SUBSTITUTE(SUBSTITUTE(SUBSTITUTE(SUBSTITUTE(SUBSTITUTE(V463,"!",""),",",""),".",""),";",""),":",""),"""","")))</f>
      </c>
      <c r="AG463">
        <f>IF(W463="","",LEN(SUBSTITUTE(SUBSTITUTE(SUBSTITUTE(SUBSTITUTE(SUBSTITUTE(SUBSTITUTE(W463,"!",""),",",""),".",""),";",""),":",""),"""","")))</f>
      </c>
      <c r="AH463">
        <f>IF(X463="","",LEN(SUBSTITUTE(SUBSTITUTE(SUBSTITUTE(SUBSTITUTE(SUBSTITUTE(SUBSTITUTE(X463,"!",""),",",""),".",""),";",""),":",""),"""","")))</f>
      </c>
      <c r="AI463">
        <f>IF(Y463="","",LEN(SUBSTITUTE(SUBSTITUTE(SUBSTITUTE(SUBSTITUTE(SUBSTITUTE(SUBSTITUTE(Y463,"!",""),",",""),".",""),";",""),":",""),"""","")))</f>
      </c>
      <c r="AJ463" t="str">
        <v>https://direct.yandex.ru/images/direct/4759133/OPT12h0Odfk8IIVMPBOLgQ</v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s="1" t="str">
        <v/>
      </c>
      <c r="AS463" s="1" t="str">
        <v/>
      </c>
      <c r="AT463" s="1" t="str">
        <v/>
      </c>
      <c r="AU463" s="1" t="str">
        <v/>
      </c>
      <c r="AV463" t="str">
        <v>https://printyard.spb.ru/industries/cosmetics</v>
      </c>
      <c r="AW463" s="1" t="str">
        <v/>
      </c>
      <c r="AX463" s="1" t="str">
        <v>205929759852</v>
      </c>
      <c r="AY463" s="1" t="str">
        <v/>
      </c>
      <c r="AZ463" s="1" t="str">
        <v>-</v>
      </c>
      <c r="BA463" s="1" t="str">
        <v/>
      </c>
      <c r="BB463" s="1" t="str">
        <v/>
      </c>
      <c r="BC463" s="1" t="str">
        <v>Остановлено</v>
      </c>
      <c r="BD463" s="1" t="str">
        <v/>
      </c>
      <c r="BE463" s="1" t="str">
        <v>Портфолио косметика||Коробки для кремов||Футляры для духов||Тиснение фольгой||О компании||Контакты||||</v>
      </c>
      <c r="BF463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3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3" s="1" t="str">
        <v/>
      </c>
      <c r="BI463" s="1" t="str">
        <v/>
      </c>
      <c r="BJ463" s="1" t="str">
        <v/>
      </c>
      <c r="BK463" s="1" t="str">
        <v/>
      </c>
      <c r="BL463" t="str">
        <v/>
      </c>
      <c r="BM463" t="str">
        <v/>
      </c>
      <c r="BN463" t="str">
        <v>Премиум-отделка||Софт-тач покрытие||Индивидуальный дизайн||Кашированные коробки||Футляры с ложементом||Тиснение фольгой</v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</row>
    <row r="464">
      <c r="A464" s="1" t="str">
        <v>+</v>
      </c>
      <c r="B464" s="1" t="str">
        <v>Комбинаторное</v>
      </c>
      <c r="C464" s="1" t="str">
        <v>-</v>
      </c>
      <c r="D464" t="str">
        <v>5768578256</v>
      </c>
      <c r="E464" s="1" t="str">
        <v>Косметика и парфюмерия (Автотаргетинг)</v>
      </c>
      <c r="F464" t="str">
        <v>10</v>
      </c>
      <c r="G464" s="1" t="str">
        <v/>
      </c>
      <c r="H464" t="str">
        <v/>
      </c>
      <c r="I464" s="1" t="str">
        <v>17769394593</v>
      </c>
      <c r="J464" t="str">
        <v/>
      </c>
      <c r="K464" t="str">
        <v/>
      </c>
      <c r="L464" s="1" t="str">
        <v/>
      </c>
      <c r="M464">
        <f>IF(J464="","",LEN(SUBSTITUTE(SUBSTITUTE(SUBSTITUTE(SUBSTITUTE(SUBSTITUTE(SUBSTITUTE(J464,"!",""),",",""),".",""),";",""),":",""),"""","")))</f>
      </c>
      <c r="N464">
        <f>IF(K464="","",LEN(SUBSTITUTE(SUBSTITUTE(SUBSTITUTE(SUBSTITUTE(SUBSTITUTE(SUBSTITUTE(K464,"!",""),",",""),".",""),";",""),":",""),"""","")))</f>
      </c>
      <c r="O464">
        <f>IF(L464="","",LEN(SUBSTITUTE(SUBSTITUTE(SUBSTITUTE(SUBSTITUTE(SUBSTITUTE(SUBSTITUTE(L464,"!",""),",",""),".",""),";",""),":",""),"""","")))</f>
      </c>
      <c r="P464" t="str">
        <v>Упаковка для Парфюмерии.</v>
      </c>
      <c r="Q464" t="str">
        <v>Коробки для Парфюмерии</v>
      </c>
      <c r="R464" t="str">
        <v>Коробочки для пробников</v>
      </c>
      <c r="S464" t="str">
        <v>Упаковка для пробников</v>
      </c>
      <c r="T464" t="str">
        <v/>
      </c>
      <c r="U464" t="str">
        <v/>
      </c>
      <c r="V464" t="str">
        <v/>
      </c>
      <c r="W464" t="str">
        <v>Картонные коробки и упаковка для Парфюмерии . Компактные размеры, точная вырубка.</v>
      </c>
      <c r="X464" t="str">
        <v>Картонные коробки и упаковка для Парфюмерии . Тиснение фольгой , точная вырубка.</v>
      </c>
      <c r="Y464" t="str">
        <v/>
      </c>
      <c r="Z464">
        <f>IF(P464="","",LEN(SUBSTITUTE(SUBSTITUTE(SUBSTITUTE(SUBSTITUTE(SUBSTITUTE(SUBSTITUTE(P464,"!",""),",",""),".",""),";",""),":",""),"""","")))</f>
      </c>
      <c r="AA464">
        <f>IF(Q464="","",LEN(SUBSTITUTE(SUBSTITUTE(SUBSTITUTE(SUBSTITUTE(SUBSTITUTE(SUBSTITUTE(Q464,"!",""),",",""),".",""),";",""),":",""),"""","")))</f>
      </c>
      <c r="AB464">
        <f>IF(R464="","",LEN(SUBSTITUTE(SUBSTITUTE(SUBSTITUTE(SUBSTITUTE(SUBSTITUTE(SUBSTITUTE(R464,"!",""),",",""),".",""),";",""),":",""),"""","")))</f>
      </c>
      <c r="AC464">
        <f>IF(S464="","",LEN(SUBSTITUTE(SUBSTITUTE(SUBSTITUTE(SUBSTITUTE(SUBSTITUTE(SUBSTITUTE(S464,"!",""),",",""),".",""),";",""),":",""),"""","")))</f>
      </c>
      <c r="AD464">
        <f>IF(T464="","",LEN(SUBSTITUTE(SUBSTITUTE(SUBSTITUTE(SUBSTITUTE(SUBSTITUTE(SUBSTITUTE(T464,"!",""),",",""),".",""),";",""),":",""),"""","")))</f>
      </c>
      <c r="AE464">
        <f>IF(U464="","",LEN(SUBSTITUTE(SUBSTITUTE(SUBSTITUTE(SUBSTITUTE(SUBSTITUTE(SUBSTITUTE(U464,"!",""),",",""),".",""),";",""),":",""),"""","")))</f>
      </c>
      <c r="AF464">
        <f>IF(V464="","",LEN(SUBSTITUTE(SUBSTITUTE(SUBSTITUTE(SUBSTITUTE(SUBSTITUTE(SUBSTITUTE(V464,"!",""),",",""),".",""),";",""),":",""),"""","")))</f>
      </c>
      <c r="AG464">
        <f>IF(W464="","",LEN(SUBSTITUTE(SUBSTITUTE(SUBSTITUTE(SUBSTITUTE(SUBSTITUTE(SUBSTITUTE(W464,"!",""),",",""),".",""),";",""),":",""),"""","")))</f>
      </c>
      <c r="AH464">
        <f>IF(X464="","",LEN(SUBSTITUTE(SUBSTITUTE(SUBSTITUTE(SUBSTITUTE(SUBSTITUTE(SUBSTITUTE(X464,"!",""),",",""),".",""),";",""),":",""),"""","")))</f>
      </c>
      <c r="AI464">
        <f>IF(Y464="","",LEN(SUBSTITUTE(SUBSTITUTE(SUBSTITUTE(SUBSTITUTE(SUBSTITUTE(SUBSTITUTE(Y464,"!",""),",",""),".",""),";",""),":",""),"""","")))</f>
      </c>
      <c r="AJ464" t="str">
        <v>https://direct.yandex.ru/images/direct/4759133/OPT12h0Odfk8IIVMPBOLgQ</v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s="1" t="str">
        <v/>
      </c>
      <c r="AS464" s="1" t="str">
        <v/>
      </c>
      <c r="AT464" s="1" t="str">
        <v/>
      </c>
      <c r="AU464" s="1" t="str">
        <v/>
      </c>
      <c r="AV464" t="str">
        <v>https://printyard.spb.ru/industries/cosmetics</v>
      </c>
      <c r="AW464" s="1" t="str">
        <v/>
      </c>
      <c r="AX464" s="1" t="str">
        <v>205929759852</v>
      </c>
      <c r="AY464" s="1" t="str">
        <v/>
      </c>
      <c r="AZ464" s="1" t="str">
        <v>-</v>
      </c>
      <c r="BA464" s="1" t="str">
        <v/>
      </c>
      <c r="BB464" s="1" t="str">
        <v/>
      </c>
      <c r="BC464" s="1" t="str">
        <v>Остановлено</v>
      </c>
      <c r="BD464" s="1" t="str">
        <v/>
      </c>
      <c r="BE464" s="1" t="str">
        <v>Портфолио косметика||Коробки для кремов||Футляры для духов||Тиснение фольгой||О компании||Контакты||||</v>
      </c>
      <c r="BF464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4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4" s="1" t="str">
        <v/>
      </c>
      <c r="BI464" s="1" t="str">
        <v/>
      </c>
      <c r="BJ464" s="1" t="str">
        <v/>
      </c>
      <c r="BK464" s="1" t="str">
        <v/>
      </c>
      <c r="BL464" t="str">
        <v/>
      </c>
      <c r="BM464" t="str">
        <v/>
      </c>
      <c r="BN464" t="str">
        <v>Премиум-отделка||Софт-тач покрытие||Индивидуальный дизайн||Кашированные коробки||Футляры с ложементом||Тиснение фольгой</v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</row>
    <row r="465">
      <c r="A465" s="1" t="str">
        <v>+</v>
      </c>
      <c r="B465" s="1" t="str">
        <v>Комбинаторное</v>
      </c>
      <c r="C465" s="1" t="str">
        <v>-</v>
      </c>
      <c r="D465" t="str">
        <v>5768578256</v>
      </c>
      <c r="E465" s="1" t="str">
        <v>Косметика и парфюмерия (Автотаргетинг)</v>
      </c>
      <c r="F465" t="str">
        <v>10</v>
      </c>
      <c r="G465" s="1" t="str">
        <v/>
      </c>
      <c r="H465" t="str">
        <v/>
      </c>
      <c r="I465" s="1" t="str">
        <v>1914118612167359132</v>
      </c>
      <c r="J465" t="str">
        <v/>
      </c>
      <c r="K465" t="str">
        <v/>
      </c>
      <c r="L465" s="1" t="str">
        <v/>
      </c>
      <c r="M465">
        <f>IF(J465="","",LEN(SUBSTITUTE(SUBSTITUTE(SUBSTITUTE(SUBSTITUTE(SUBSTITUTE(SUBSTITUTE(J465,"!",""),",",""),".",""),";",""),":",""),"""","")))</f>
      </c>
      <c r="N465">
        <f>IF(K465="","",LEN(SUBSTITUTE(SUBSTITUTE(SUBSTITUTE(SUBSTITUTE(SUBSTITUTE(SUBSTITUTE(K465,"!",""),",",""),".",""),";",""),":",""),"""","")))</f>
      </c>
      <c r="O465">
        <f>IF(L465="","",LEN(SUBSTITUTE(SUBSTITUTE(SUBSTITUTE(SUBSTITUTE(SUBSTITUTE(SUBSTITUTE(L465,"!",""),",",""),".",""),";",""),":",""),"""","")))</f>
      </c>
      <c r="P465" t="str">
        <v>Упаковка для косметики</v>
      </c>
      <c r="Q465" t="str">
        <v>Коробки косметика СПб</v>
      </c>
      <c r="R465" t="str">
        <v>Упаковка для косметики спб</v>
      </c>
      <c r="S465" t="str">
        <v>Упаковка для парфюмерии</v>
      </c>
      <c r="T465" t="str">
        <v>Коробки для парфюмерии</v>
      </c>
      <c r="U465" t="str">
        <v>Коробки для парфюмерии спб</v>
      </c>
      <c r="V465" t="str">
        <v>Упаковка для парфюмерии спб</v>
      </c>
      <c r="W465" t="str">
        <v>Картонные коробки для косметики и парфюмерии.</v>
      </c>
      <c r="X465" t="str">
        <v>Выборочный лак, тиснение, фольга. Кашировка, софт-тач покрытие.</v>
      </c>
      <c r="Y465" t="str">
        <v>Индивидуальный дизайн.</v>
      </c>
      <c r="Z465">
        <f>IF(P465="","",LEN(SUBSTITUTE(SUBSTITUTE(SUBSTITUTE(SUBSTITUTE(SUBSTITUTE(SUBSTITUTE(P465,"!",""),",",""),".",""),";",""),":",""),"""","")))</f>
      </c>
      <c r="AA465">
        <f>IF(Q465="","",LEN(SUBSTITUTE(SUBSTITUTE(SUBSTITUTE(SUBSTITUTE(SUBSTITUTE(SUBSTITUTE(Q465,"!",""),",",""),".",""),";",""),":",""),"""","")))</f>
      </c>
      <c r="AB465">
        <f>IF(R465="","",LEN(SUBSTITUTE(SUBSTITUTE(SUBSTITUTE(SUBSTITUTE(SUBSTITUTE(SUBSTITUTE(R465,"!",""),",",""),".",""),";",""),":",""),"""","")))</f>
      </c>
      <c r="AC465">
        <f>IF(S465="","",LEN(SUBSTITUTE(SUBSTITUTE(SUBSTITUTE(SUBSTITUTE(SUBSTITUTE(SUBSTITUTE(S465,"!",""),",",""),".",""),";",""),":",""),"""","")))</f>
      </c>
      <c r="AD465">
        <f>IF(T465="","",LEN(SUBSTITUTE(SUBSTITUTE(SUBSTITUTE(SUBSTITUTE(SUBSTITUTE(SUBSTITUTE(T465,"!",""),",",""),".",""),";",""),":",""),"""","")))</f>
      </c>
      <c r="AE465">
        <f>IF(U465="","",LEN(SUBSTITUTE(SUBSTITUTE(SUBSTITUTE(SUBSTITUTE(SUBSTITUTE(SUBSTITUTE(U465,"!",""),",",""),".",""),";",""),":",""),"""","")))</f>
      </c>
      <c r="AF465">
        <f>IF(V465="","",LEN(SUBSTITUTE(SUBSTITUTE(SUBSTITUTE(SUBSTITUTE(SUBSTITUTE(SUBSTITUTE(V465,"!",""),",",""),".",""),";",""),":",""),"""","")))</f>
      </c>
      <c r="AG465">
        <f>IF(W465="","",LEN(SUBSTITUTE(SUBSTITUTE(SUBSTITUTE(SUBSTITUTE(SUBSTITUTE(SUBSTITUTE(W465,"!",""),",",""),".",""),";",""),":",""),"""","")))</f>
      </c>
      <c r="AH465">
        <f>IF(X465="","",LEN(SUBSTITUTE(SUBSTITUTE(SUBSTITUTE(SUBSTITUTE(SUBSTITUTE(SUBSTITUTE(X465,"!",""),",",""),".",""),";",""),":",""),"""","")))</f>
      </c>
      <c r="AI465">
        <f>IF(Y465="","",LEN(SUBSTITUTE(SUBSTITUTE(SUBSTITUTE(SUBSTITUTE(SUBSTITUTE(SUBSTITUTE(Y465,"!",""),",",""),".",""),";",""),":",""),"""","")))</f>
      </c>
      <c r="AJ465" t="str">
        <v>https://direct.yandex.ru/images/direct/4759133/OPT12h0Odfk8IIVMPBOLgQ</v>
      </c>
      <c r="AK465" t="str">
        <v>https://direct.yandex.ru/images/direct/5341740/qFXkOi9yWT7gjt9a5XtIOA</v>
      </c>
      <c r="AL465" t="str">
        <v>https://direct.yandex.ru/images/direct/5109948/wuXyqXY_cURU0Lr5M_26IQ</v>
      </c>
      <c r="AM465" t="str">
        <v>https://direct.yandex.ru/images/direct/4768991/XnDuJCrFEHvVU2_puOXbUg</v>
      </c>
      <c r="AN465" t="str">
        <v/>
      </c>
      <c r="AO465" t="str">
        <v/>
      </c>
      <c r="AP465" t="str">
        <v/>
      </c>
      <c r="AQ465" t="str">
        <v/>
      </c>
      <c r="AR465" s="1" t="str">
        <v/>
      </c>
      <c r="AS465" s="1" t="str">
        <v/>
      </c>
      <c r="AT465" s="1" t="str">
        <v/>
      </c>
      <c r="AU465" s="1" t="str">
        <v/>
      </c>
      <c r="AV465" t="str">
        <v>https://printyard.spb.ru/industries/cosmetics</v>
      </c>
      <c r="AW465" s="1" t="str">
        <v/>
      </c>
      <c r="AX465" s="1" t="str">
        <v>205929759852</v>
      </c>
      <c r="AY465" s="1" t="str">
        <v/>
      </c>
      <c r="AZ465" s="1" t="str">
        <v>-</v>
      </c>
      <c r="BA465" s="1" t="str">
        <v/>
      </c>
      <c r="BB465" s="1" t="str">
        <v/>
      </c>
      <c r="BC465" s="1" t="str">
        <v>Остановлено</v>
      </c>
      <c r="BD465" s="1" t="str">
        <v/>
      </c>
      <c r="BE465" s="1" t="str">
        <v>Портфолио косметика||Коробки для кремов||Футляры для духов||Тиснение фольгой||О компании||Контакты||||</v>
      </c>
      <c r="BF465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5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5" s="1" t="str">
        <v/>
      </c>
      <c r="BI465" s="1" t="str">
        <v/>
      </c>
      <c r="BJ465" s="1" t="str">
        <v/>
      </c>
      <c r="BK465" s="1" t="str">
        <v/>
      </c>
      <c r="BL465" t="str">
        <v/>
      </c>
      <c r="BM465" t="str">
        <v/>
      </c>
      <c r="BN465" t="str">
        <v>Премиум-отделка||Софт-тач покрытие||Индивидуальный дизайн||Кашированные коробки||Футляры с ложементом||Тиснение фольгой</v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</row>
    <row r="466">
      <c r="A466" s="1" t="str">
        <v>+</v>
      </c>
      <c r="B466" s="1" t="str">
        <v>Комбинаторное</v>
      </c>
      <c r="C466" s="1" t="str">
        <v>-</v>
      </c>
      <c r="D466" t="str">
        <v>5768578256</v>
      </c>
      <c r="E466" s="1" t="str">
        <v>Косметика и парфюмерия (Автотаргетинг)</v>
      </c>
      <c r="F466" t="str">
        <v>10</v>
      </c>
      <c r="G466" s="1" t="str">
        <v/>
      </c>
      <c r="H466" t="str">
        <v/>
      </c>
      <c r="I466" s="1" t="str">
        <v>1914118612167359133</v>
      </c>
      <c r="J466" t="str">
        <v/>
      </c>
      <c r="K466" t="str">
        <v/>
      </c>
      <c r="L466" s="1" t="str">
        <v/>
      </c>
      <c r="M466">
        <f>IF(J466="","",LEN(SUBSTITUTE(SUBSTITUTE(SUBSTITUTE(SUBSTITUTE(SUBSTITUTE(SUBSTITUTE(J466,"!",""),",",""),".",""),";",""),":",""),"""","")))</f>
      </c>
      <c r="N466">
        <f>IF(K466="","",LEN(SUBSTITUTE(SUBSTITUTE(SUBSTITUTE(SUBSTITUTE(SUBSTITUTE(SUBSTITUTE(K466,"!",""),",",""),".",""),";",""),":",""),"""","")))</f>
      </c>
      <c r="O466">
        <f>IF(L466="","",LEN(SUBSTITUTE(SUBSTITUTE(SUBSTITUTE(SUBSTITUTE(SUBSTITUTE(SUBSTITUTE(L466,"!",""),",",""),".",""),";",""),":",""),"""","")))</f>
      </c>
      <c r="P466" t="str">
        <v>Коробки для парфюмерии</v>
      </c>
      <c r="Q466" t="str">
        <v>Парфюмерная упаковка</v>
      </c>
      <c r="R466" t="str">
        <v>Коробки для парфюмерии спб</v>
      </c>
      <c r="S466" t="str">
        <v>Упаковка которая продает</v>
      </c>
      <c r="T466" t="str">
        <v/>
      </c>
      <c r="U466" t="str">
        <v/>
      </c>
      <c r="V466" t="str">
        <v/>
      </c>
      <c r="W466" t="str">
        <v>Изготовление коробок для духов и парфюмерии.</v>
      </c>
      <c r="X466" t="str">
        <v>Дизайнерский картон, бархат, ленты.</v>
      </c>
      <c r="Y466" t="str">
        <v>Тиснение золотом, конгрев. Премиум-отделка.</v>
      </c>
      <c r="Z466">
        <f>IF(P466="","",LEN(SUBSTITUTE(SUBSTITUTE(SUBSTITUTE(SUBSTITUTE(SUBSTITUTE(SUBSTITUTE(P466,"!",""),",",""),".",""),";",""),":",""),"""","")))</f>
      </c>
      <c r="AA466">
        <f>IF(Q466="","",LEN(SUBSTITUTE(SUBSTITUTE(SUBSTITUTE(SUBSTITUTE(SUBSTITUTE(SUBSTITUTE(Q466,"!",""),",",""),".",""),";",""),":",""),"""","")))</f>
      </c>
      <c r="AB466">
        <f>IF(R466="","",LEN(SUBSTITUTE(SUBSTITUTE(SUBSTITUTE(SUBSTITUTE(SUBSTITUTE(SUBSTITUTE(R466,"!",""),",",""),".",""),";",""),":",""),"""","")))</f>
      </c>
      <c r="AC466">
        <f>IF(S466="","",LEN(SUBSTITUTE(SUBSTITUTE(SUBSTITUTE(SUBSTITUTE(SUBSTITUTE(SUBSTITUTE(S466,"!",""),",",""),".",""),";",""),":",""),"""","")))</f>
      </c>
      <c r="AD466">
        <f>IF(T466="","",LEN(SUBSTITUTE(SUBSTITUTE(SUBSTITUTE(SUBSTITUTE(SUBSTITUTE(SUBSTITUTE(T466,"!",""),",",""),".",""),";",""),":",""),"""","")))</f>
      </c>
      <c r="AE466">
        <f>IF(U466="","",LEN(SUBSTITUTE(SUBSTITUTE(SUBSTITUTE(SUBSTITUTE(SUBSTITUTE(SUBSTITUTE(U466,"!",""),",",""),".",""),";",""),":",""),"""","")))</f>
      </c>
      <c r="AF466">
        <f>IF(V466="","",LEN(SUBSTITUTE(SUBSTITUTE(SUBSTITUTE(SUBSTITUTE(SUBSTITUTE(SUBSTITUTE(V466,"!",""),",",""),".",""),";",""),":",""),"""","")))</f>
      </c>
      <c r="AG466">
        <f>IF(W466="","",LEN(SUBSTITUTE(SUBSTITUTE(SUBSTITUTE(SUBSTITUTE(SUBSTITUTE(SUBSTITUTE(W466,"!",""),",",""),".",""),";",""),":",""),"""","")))</f>
      </c>
      <c r="AH466">
        <f>IF(X466="","",LEN(SUBSTITUTE(SUBSTITUTE(SUBSTITUTE(SUBSTITUTE(SUBSTITUTE(SUBSTITUTE(X466,"!",""),",",""),".",""),";",""),":",""),"""","")))</f>
      </c>
      <c r="AI466">
        <f>IF(Y466="","",LEN(SUBSTITUTE(SUBSTITUTE(SUBSTITUTE(SUBSTITUTE(SUBSTITUTE(SUBSTITUTE(Y466,"!",""),",",""),".",""),";",""),":",""),"""","")))</f>
      </c>
      <c r="AJ466" t="str">
        <v>https://direct.yandex.ru/images/direct/4759133/OPT12h0Odfk8IIVMPBOLgQ</v>
      </c>
      <c r="AK466" t="str">
        <v>https://direct.yandex.ru/images/direct/4768991/XnDuJCrFEHvVU2_puOXbUg</v>
      </c>
      <c r="AL466" t="str">
        <v>https://direct.yandex.ru/images/direct/5109948/wuXyqXY_cURU0Lr5M_26IQ</v>
      </c>
      <c r="AM466" t="str">
        <v>https://direct.yandex.ru/images/direct/5341740/qFXkOi9yWT7gjt9a5XtIOA</v>
      </c>
      <c r="AN466" t="str">
        <v/>
      </c>
      <c r="AO466" t="str">
        <v/>
      </c>
      <c r="AP466" t="str">
        <v/>
      </c>
      <c r="AQ466" t="str">
        <v/>
      </c>
      <c r="AR466" s="1" t="str">
        <v/>
      </c>
      <c r="AS466" s="1" t="str">
        <v/>
      </c>
      <c r="AT466" s="1" t="str">
        <v/>
      </c>
      <c r="AU466" s="1" t="str">
        <v/>
      </c>
      <c r="AV466" t="str">
        <v>https://printyard.spb.ru/industries/cosmetics</v>
      </c>
      <c r="AW466" s="1" t="str">
        <v/>
      </c>
      <c r="AX466" s="1" t="str">
        <v>205929759852</v>
      </c>
      <c r="AY466" s="1" t="str">
        <v/>
      </c>
      <c r="AZ466" s="1" t="str">
        <v>-</v>
      </c>
      <c r="BA466" s="1" t="str">
        <v/>
      </c>
      <c r="BB466" s="1" t="str">
        <v/>
      </c>
      <c r="BC466" s="1" t="str">
        <v>Остановлено</v>
      </c>
      <c r="BD466" s="1" t="str">
        <v/>
      </c>
      <c r="BE466" s="1" t="str">
        <v>Портфолио косметика||Коробки для кремов||Футляры для духов||Тиснение фольгой||О компании||Контакты||||</v>
      </c>
      <c r="BF466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6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6" s="1" t="str">
        <v/>
      </c>
      <c r="BI466" s="1" t="str">
        <v/>
      </c>
      <c r="BJ466" s="1" t="str">
        <v/>
      </c>
      <c r="BK466" s="1" t="str">
        <v/>
      </c>
      <c r="BL466" t="str">
        <v/>
      </c>
      <c r="BM466" t="str">
        <v/>
      </c>
      <c r="BN466" t="str">
        <v>Премиум-отделка||Софт-тач покрытие||Индивидуальный дизайн||Кашированные коробки||Футляры с ложементом||Тиснение фольгой</v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</row>
    <row r="467">
      <c r="A467" s="1" t="str">
        <v>+</v>
      </c>
      <c r="B467" s="1" t="str">
        <v>Комбинаторное</v>
      </c>
      <c r="C467" s="1" t="str">
        <v>-</v>
      </c>
      <c r="D467" t="str">
        <v>5768578256</v>
      </c>
      <c r="E467" s="1" t="str">
        <v>Косметика и парфюмерия (Автотаргетинг)</v>
      </c>
      <c r="F467" t="str">
        <v>10</v>
      </c>
      <c r="G467" s="1" t="str">
        <v/>
      </c>
      <c r="H467" t="str">
        <v/>
      </c>
      <c r="I467" s="1" t="str">
        <v>1914118612167359134</v>
      </c>
      <c r="J467" t="str">
        <v/>
      </c>
      <c r="K467" t="str">
        <v/>
      </c>
      <c r="L467" s="1" t="str">
        <v/>
      </c>
      <c r="M467">
        <f>IF(J467="","",LEN(SUBSTITUTE(SUBSTITUTE(SUBSTITUTE(SUBSTITUTE(SUBSTITUTE(SUBSTITUTE(J467,"!",""),",",""),".",""),";",""),":",""),"""","")))</f>
      </c>
      <c r="N467">
        <f>IF(K467="","",LEN(SUBSTITUTE(SUBSTITUTE(SUBSTITUTE(SUBSTITUTE(SUBSTITUTE(SUBSTITUTE(K467,"!",""),",",""),".",""),";",""),":",""),"""","")))</f>
      </c>
      <c r="O467">
        <f>IF(L467="","",LEN(SUBSTITUTE(SUBSTITUTE(SUBSTITUTE(SUBSTITUTE(SUBSTITUTE(SUBSTITUTE(L467,"!",""),",",""),".",""),";",""),":",""),"""","")))</f>
      </c>
      <c r="P467" t="str">
        <v>Складные коробки СПб</v>
      </c>
      <c r="Q467" t="str">
        <v>Коробки самосборные</v>
      </c>
      <c r="R467" t="str">
        <v>Складные коробки</v>
      </c>
      <c r="S467" t="str">
        <v/>
      </c>
      <c r="T467" t="str">
        <v/>
      </c>
      <c r="U467" t="str">
        <v/>
      </c>
      <c r="V467" t="str">
        <v/>
      </c>
      <c r="W467" t="str">
        <v>Производство складных коробок из картона.</v>
      </c>
      <c r="X467" t="str">
        <v>Любая конфигурация: крышка-дно, пенал.</v>
      </c>
      <c r="Y467" t="str">
        <v>Офсетная печать, постпечатная обработка. От 1000 шт.</v>
      </c>
      <c r="Z467">
        <f>IF(P467="","",LEN(SUBSTITUTE(SUBSTITUTE(SUBSTITUTE(SUBSTITUTE(SUBSTITUTE(SUBSTITUTE(P467,"!",""),",",""),".",""),";",""),":",""),"""","")))</f>
      </c>
      <c r="AA467">
        <f>IF(Q467="","",LEN(SUBSTITUTE(SUBSTITUTE(SUBSTITUTE(SUBSTITUTE(SUBSTITUTE(SUBSTITUTE(Q467,"!",""),",",""),".",""),";",""),":",""),"""","")))</f>
      </c>
      <c r="AB467">
        <f>IF(R467="","",LEN(SUBSTITUTE(SUBSTITUTE(SUBSTITUTE(SUBSTITUTE(SUBSTITUTE(SUBSTITUTE(R467,"!",""),",",""),".",""),";",""),":",""),"""","")))</f>
      </c>
      <c r="AC467">
        <f>IF(S467="","",LEN(SUBSTITUTE(SUBSTITUTE(SUBSTITUTE(SUBSTITUTE(SUBSTITUTE(SUBSTITUTE(S467,"!",""),",",""),".",""),";",""),":",""),"""","")))</f>
      </c>
      <c r="AD467">
        <f>IF(T467="","",LEN(SUBSTITUTE(SUBSTITUTE(SUBSTITUTE(SUBSTITUTE(SUBSTITUTE(SUBSTITUTE(T467,"!",""),",",""),".",""),";",""),":",""),"""","")))</f>
      </c>
      <c r="AE467">
        <f>IF(U467="","",LEN(SUBSTITUTE(SUBSTITUTE(SUBSTITUTE(SUBSTITUTE(SUBSTITUTE(SUBSTITUTE(U467,"!",""),",",""),".",""),";",""),":",""),"""","")))</f>
      </c>
      <c r="AF467">
        <f>IF(V467="","",LEN(SUBSTITUTE(SUBSTITUTE(SUBSTITUTE(SUBSTITUTE(SUBSTITUTE(SUBSTITUTE(V467,"!",""),",",""),".",""),";",""),":",""),"""","")))</f>
      </c>
      <c r="AG467">
        <f>IF(W467="","",LEN(SUBSTITUTE(SUBSTITUTE(SUBSTITUTE(SUBSTITUTE(SUBSTITUTE(SUBSTITUTE(W467,"!",""),",",""),".",""),";",""),":",""),"""","")))</f>
      </c>
      <c r="AH467">
        <f>IF(X467="","",LEN(SUBSTITUTE(SUBSTITUTE(SUBSTITUTE(SUBSTITUTE(SUBSTITUTE(SUBSTITUTE(X467,"!",""),",",""),".",""),";",""),":",""),"""","")))</f>
      </c>
      <c r="AI467">
        <f>IF(Y467="","",LEN(SUBSTITUTE(SUBSTITUTE(SUBSTITUTE(SUBSTITUTE(SUBSTITUTE(SUBSTITUTE(Y467,"!",""),",",""),".",""),";",""),":",""),"""","")))</f>
      </c>
      <c r="AJ467" t="str">
        <v>https://direct.yandex.ru/images/direct/4759133/OPT12h0Odfk8IIVMPBOLgQ</v>
      </c>
      <c r="AK467" t="str">
        <v>https://direct.yandex.ru/images/direct/5109948/wuXyqXY_cURU0Lr5M_26IQ</v>
      </c>
      <c r="AL467" t="str">
        <v>https://direct.yandex.ru/images/direct/5341740/qFXkOi9yWT7gjt9a5XtIOA</v>
      </c>
      <c r="AM467" t="str">
        <v>https://direct.yandex.ru/images/direct/4768991/XnDuJCrFEHvVU2_puOXbUg</v>
      </c>
      <c r="AN467" t="str">
        <v/>
      </c>
      <c r="AO467" t="str">
        <v/>
      </c>
      <c r="AP467" t="str">
        <v/>
      </c>
      <c r="AQ467" t="str">
        <v/>
      </c>
      <c r="AR467" s="1" t="str">
        <v/>
      </c>
      <c r="AS467" s="1" t="str">
        <v/>
      </c>
      <c r="AT467" s="1" t="str">
        <v/>
      </c>
      <c r="AU467" s="1" t="str">
        <v/>
      </c>
      <c r="AV467" t="str">
        <v>https://printyard.spb.ru/industries/cosmetics</v>
      </c>
      <c r="AW467" s="1" t="str">
        <v/>
      </c>
      <c r="AX467" s="1" t="str">
        <v>205929759852</v>
      </c>
      <c r="AY467" s="1" t="str">
        <v/>
      </c>
      <c r="AZ467" s="1" t="str">
        <v>-</v>
      </c>
      <c r="BA467" s="1" t="str">
        <v/>
      </c>
      <c r="BB467" s="1" t="str">
        <v/>
      </c>
      <c r="BC467" s="1" t="str">
        <v>Остановлено</v>
      </c>
      <c r="BD467" s="1" t="str">
        <v/>
      </c>
      <c r="BE467" s="1" t="str">
        <v>Портфолио косметика||Коробки для кремов||Футляры для духов||Тиснение фольгой||О компании||Контакты||||</v>
      </c>
      <c r="BF467" s="1" t="str">
        <v>Примеры упаковки для косметики||Картонные коробки для кремов||Футляры для парфюмерии||Тиснение золотом и серебром||Типография PrintYard в СПб||Свяжитесь с нами||||</v>
      </c>
      <c r="BG467" s="1" t="str">
        <v>https://printyard.spb.ru/portfolio/cosmetics||https://printyard.spb.ru/portfolio/cosmetics||https://printyard.spb.ru/portfolio/cosmetics||https://printyard.spb.ru/portfolio/cosmetics||https://printyard.spb.ru/about||https://printyard.spb.ru/contacts||||</v>
      </c>
      <c r="BH467" s="1" t="str">
        <v/>
      </c>
      <c r="BI467" s="1" t="str">
        <v/>
      </c>
      <c r="BJ467" s="1" t="str">
        <v/>
      </c>
      <c r="BK467" s="1" t="str">
        <v/>
      </c>
      <c r="BL467" t="str">
        <v/>
      </c>
      <c r="BM467" t="str">
        <v/>
      </c>
      <c r="BN467" t="str">
        <v>Премиум-отделка||Софт-тач покрытие||Индивидуальный дизайн||Кашированные коробки||Футляры с ложементом||Тиснение фольгой</v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</row>
    <row r="468">
      <c r="A468" s="1" t="str">
        <v>-</v>
      </c>
      <c r="B468" s="1" t="str">
        <v>Комбинаторное</v>
      </c>
      <c r="C468" s="1" t="str">
        <v>-</v>
      </c>
      <c r="D468" t="str">
        <v>5768580603</v>
      </c>
      <c r="E468" s="1" t="str">
        <v>Food &amp; Non-food (Автотаргетинг)</v>
      </c>
      <c r="F468" t="str">
        <v>11</v>
      </c>
      <c r="G468" s="1" t="str">
        <v>41762401</v>
      </c>
      <c r="H468" t="str">
        <v>audience:Были на сайте типографии больше 50 секунд</v>
      </c>
      <c r="I468" s="1" t="str">
        <v>17769397473</v>
      </c>
      <c r="J468" t="str">
        <v/>
      </c>
      <c r="K468" t="str">
        <v/>
      </c>
      <c r="L468" s="1" t="str">
        <v/>
      </c>
      <c r="M468">
        <f>IF(J468="","",LEN(SUBSTITUTE(SUBSTITUTE(SUBSTITUTE(SUBSTITUTE(SUBSTITUTE(SUBSTITUTE(J468,"!",""),",",""),".",""),";",""),":",""),"""","")))</f>
      </c>
      <c r="N468">
        <f>IF(K468="","",LEN(SUBSTITUTE(SUBSTITUTE(SUBSTITUTE(SUBSTITUTE(SUBSTITUTE(SUBSTITUTE(K468,"!",""),",",""),".",""),";",""),":",""),"""","")))</f>
      </c>
      <c r="O468">
        <f>IF(L468="","",LEN(SUBSTITUTE(SUBSTITUTE(SUBSTITUTE(SUBSTITUTE(SUBSTITUTE(SUBSTITUTE(L468,"!",""),",",""),".",""),";",""),":",""),"""","")))</f>
      </c>
      <c r="P468" t="str">
        <v>#Упаковка для кондитеров#</v>
      </c>
      <c r="Q468" t="str">
        <v>#Коробки для сладостей#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>Коробки для кондитерских изделий. Печать полноцвет, микрогофрокартон. Крафт-бумага.</v>
      </c>
      <c r="X468" t="str">
        <v/>
      </c>
      <c r="Y468" t="str">
        <v/>
      </c>
      <c r="Z468">
        <f>IF(P468="","",LEN(SUBSTITUTE(SUBSTITUTE(SUBSTITUTE(SUBSTITUTE(SUBSTITUTE(SUBSTITUTE(P468,"!",""),",",""),".",""),";",""),":",""),"""","")))</f>
      </c>
      <c r="AA468">
        <f>IF(Q468="","",LEN(SUBSTITUTE(SUBSTITUTE(SUBSTITUTE(SUBSTITUTE(SUBSTITUTE(SUBSTITUTE(Q468,"!",""),",",""),".",""),";",""),":",""),"""","")))</f>
      </c>
      <c r="AB468">
        <f>IF(R468="","",LEN(SUBSTITUTE(SUBSTITUTE(SUBSTITUTE(SUBSTITUTE(SUBSTITUTE(SUBSTITUTE(R468,"!",""),",",""),".",""),";",""),":",""),"""","")))</f>
      </c>
      <c r="AC468">
        <f>IF(S468="","",LEN(SUBSTITUTE(SUBSTITUTE(SUBSTITUTE(SUBSTITUTE(SUBSTITUTE(SUBSTITUTE(S468,"!",""),",",""),".",""),";",""),":",""),"""","")))</f>
      </c>
      <c r="AD468">
        <f>IF(T468="","",LEN(SUBSTITUTE(SUBSTITUTE(SUBSTITUTE(SUBSTITUTE(SUBSTITUTE(SUBSTITUTE(T468,"!",""),",",""),".",""),";",""),":",""),"""","")))</f>
      </c>
      <c r="AE468">
        <f>IF(U468="","",LEN(SUBSTITUTE(SUBSTITUTE(SUBSTITUTE(SUBSTITUTE(SUBSTITUTE(SUBSTITUTE(U468,"!",""),",",""),".",""),";",""),":",""),"""","")))</f>
      </c>
      <c r="AF468">
        <f>IF(V468="","",LEN(SUBSTITUTE(SUBSTITUTE(SUBSTITUTE(SUBSTITUTE(SUBSTITUTE(SUBSTITUTE(V468,"!",""),",",""),".",""),";",""),":",""),"""","")))</f>
      </c>
      <c r="AG468">
        <f>IF(W468="","",LEN(SUBSTITUTE(SUBSTITUTE(SUBSTITUTE(SUBSTITUTE(SUBSTITUTE(SUBSTITUTE(W468,"!",""),",",""),".",""),";",""),":",""),"""","")))</f>
      </c>
      <c r="AH468">
        <f>IF(X468="","",LEN(SUBSTITUTE(SUBSTITUTE(SUBSTITUTE(SUBSTITUTE(SUBSTITUTE(SUBSTITUTE(X468,"!",""),",",""),".",""),";",""),":",""),"""","")))</f>
      </c>
      <c r="AI468">
        <f>IF(Y468="","",LEN(SUBSTITUTE(SUBSTITUTE(SUBSTITUTE(SUBSTITUTE(SUBSTITUTE(SUBSTITUTE(Y468,"!",""),",",""),".",""),";",""),":",""),"""","")))</f>
      </c>
      <c r="AJ468" t="str">
        <v>https://direct.yandex.ru/images/direct/4407725/4v9Ues0nSt0Opcum5SKGQA</v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s="1" t="str">
        <v/>
      </c>
      <c r="AS468" s="1" t="str">
        <v/>
      </c>
      <c r="AT468" s="1" t="str">
        <v/>
      </c>
      <c r="AU468" s="1" t="str">
        <v/>
      </c>
      <c r="AV468" t="str">
        <v>https://printyard.spb.ru/industries/food</v>
      </c>
      <c r="AW468" s="1" t="str">
        <v/>
      </c>
      <c r="AX468" s="1" t="str">
        <v>205929759852</v>
      </c>
      <c r="AY468" s="1" t="str">
        <v>Россия, -Сибирь, -Дальний Восток</v>
      </c>
      <c r="AZ468" s="1" t="str">
        <v>-</v>
      </c>
      <c r="BA468" s="1" t="str">
        <v/>
      </c>
      <c r="BB468" s="1" t="str">
        <v>0,3</v>
      </c>
      <c r="BC468" s="1" t="str">
        <v>Остановлено</v>
      </c>
      <c r="BD468" s="1" t="str">
        <v/>
      </c>
      <c r="BE468" s="1" t="str">
        <v>Портфолио Food||Коробки для еды||Крафт-упаковка||Упаковка для Non-food||О компании||Контакты||||</v>
      </c>
      <c r="BF46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6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68" s="1" t="str">
        <v/>
      </c>
      <c r="BI468" s="1" t="str">
        <v/>
      </c>
      <c r="BJ468" s="1" t="str">
        <v/>
      </c>
      <c r="BK468" s="1" t="str">
        <v/>
      </c>
      <c r="BL468" t="str">
        <v/>
      </c>
      <c r="BM468" t="str">
        <v/>
      </c>
      <c r="BN468" t="str">
        <v>Безопасные краски||Крафтовая упаковка||Упаковка для продуктов||Самосборные лотки||Тиражи от 1000 штук||Упаковка для товаров</v>
      </c>
      <c r="BO468" t="str">
        <v>-!как -!как сделать -!когда -!от 1 шт -!своими -!своими руками -!чего -!чем -!что -!что !такое -1 шт -3d -3д -ai -cdr -gmp -horeca -ozon -pdf -png -podrochu -psd -wb -wildberries -youtube -авито -аксессуары -алкоголь -бесплатно -бесплатный макет -бу -бытовая химия фасовка -вайлдберриз -вакансии -видео -википедия -вино -выкройка -где -где упаковать -готовая продукция -готовое решение -готовый -дерево -деревянная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-подарок -подставка -полиэтилен -полка -поставка продуктов -почему -презент -пример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-фильм -фляга -форум -фулфилмент -хранение -хуже -цветомания -чача -чертеж -шаблон -шаблон макета -шелкография -шт -штук -штучно -юла -ютуб -яндекс маркет</v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</row>
    <row r="469">
      <c r="A469" s="1" t="str">
        <v>-</v>
      </c>
      <c r="B469" s="1" t="str">
        <v>Комбинаторное</v>
      </c>
      <c r="C469" s="1" t="str">
        <v>-</v>
      </c>
      <c r="D469" t="str">
        <v>5768580603</v>
      </c>
      <c r="E469" s="1" t="str">
        <v>Food &amp; Non-food (Автотаргетинг)</v>
      </c>
      <c r="F469" t="str">
        <v>11</v>
      </c>
      <c r="G469" s="1" t="str">
        <v>41115562</v>
      </c>
      <c r="H469" t="str">
        <v xml:space="preserve">audience:Был на сайте Типографии </v>
      </c>
      <c r="I469" s="1" t="str">
        <v>17769397473</v>
      </c>
      <c r="J469" t="str">
        <v/>
      </c>
      <c r="K469" t="str">
        <v/>
      </c>
      <c r="L469" s="1" t="str">
        <v/>
      </c>
      <c r="M469">
        <f>IF(J469="","",LEN(SUBSTITUTE(SUBSTITUTE(SUBSTITUTE(SUBSTITUTE(SUBSTITUTE(SUBSTITUTE(J469,"!",""),",",""),".",""),";",""),":",""),"""","")))</f>
      </c>
      <c r="N469">
        <f>IF(K469="","",LEN(SUBSTITUTE(SUBSTITUTE(SUBSTITUTE(SUBSTITUTE(SUBSTITUTE(SUBSTITUTE(K469,"!",""),",",""),".",""),";",""),":",""),"""","")))</f>
      </c>
      <c r="O469">
        <f>IF(L469="","",LEN(SUBSTITUTE(SUBSTITUTE(SUBSTITUTE(SUBSTITUTE(SUBSTITUTE(SUBSTITUTE(L469,"!",""),",",""),".",""),";",""),":",""),"""","")))</f>
      </c>
      <c r="P469" t="str">
        <v>#Упаковка для кондитеров#</v>
      </c>
      <c r="Q469" t="str">
        <v>#Коробки для сладостей#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Коробки для кондитерских изделий. Печать полноцвет, микрогофрокартон. Крафт-бумага.</v>
      </c>
      <c r="X469" t="str">
        <v/>
      </c>
      <c r="Y469" t="str">
        <v/>
      </c>
      <c r="Z469">
        <f>IF(P469="","",LEN(SUBSTITUTE(SUBSTITUTE(SUBSTITUTE(SUBSTITUTE(SUBSTITUTE(SUBSTITUTE(P469,"!",""),",",""),".",""),";",""),":",""),"""","")))</f>
      </c>
      <c r="AA469">
        <f>IF(Q469="","",LEN(SUBSTITUTE(SUBSTITUTE(SUBSTITUTE(SUBSTITUTE(SUBSTITUTE(SUBSTITUTE(Q469,"!",""),",",""),".",""),";",""),":",""),"""","")))</f>
      </c>
      <c r="AB469">
        <f>IF(R469="","",LEN(SUBSTITUTE(SUBSTITUTE(SUBSTITUTE(SUBSTITUTE(SUBSTITUTE(SUBSTITUTE(R469,"!",""),",",""),".",""),";",""),":",""),"""","")))</f>
      </c>
      <c r="AC469">
        <f>IF(S469="","",LEN(SUBSTITUTE(SUBSTITUTE(SUBSTITUTE(SUBSTITUTE(SUBSTITUTE(SUBSTITUTE(S469,"!",""),",",""),".",""),";",""),":",""),"""","")))</f>
      </c>
      <c r="AD469">
        <f>IF(T469="","",LEN(SUBSTITUTE(SUBSTITUTE(SUBSTITUTE(SUBSTITUTE(SUBSTITUTE(SUBSTITUTE(T469,"!",""),",",""),".",""),";",""),":",""),"""","")))</f>
      </c>
      <c r="AE469">
        <f>IF(U469="","",LEN(SUBSTITUTE(SUBSTITUTE(SUBSTITUTE(SUBSTITUTE(SUBSTITUTE(SUBSTITUTE(U469,"!",""),",",""),".",""),";",""),":",""),"""","")))</f>
      </c>
      <c r="AF469">
        <f>IF(V469="","",LEN(SUBSTITUTE(SUBSTITUTE(SUBSTITUTE(SUBSTITUTE(SUBSTITUTE(SUBSTITUTE(V469,"!",""),",",""),".",""),";",""),":",""),"""","")))</f>
      </c>
      <c r="AG469">
        <f>IF(W469="","",LEN(SUBSTITUTE(SUBSTITUTE(SUBSTITUTE(SUBSTITUTE(SUBSTITUTE(SUBSTITUTE(W469,"!",""),",",""),".",""),";",""),":",""),"""","")))</f>
      </c>
      <c r="AH469">
        <f>IF(X469="","",LEN(SUBSTITUTE(SUBSTITUTE(SUBSTITUTE(SUBSTITUTE(SUBSTITUTE(SUBSTITUTE(X469,"!",""),",",""),".",""),";",""),":",""),"""","")))</f>
      </c>
      <c r="AI469">
        <f>IF(Y469="","",LEN(SUBSTITUTE(SUBSTITUTE(SUBSTITUTE(SUBSTITUTE(SUBSTITUTE(SUBSTITUTE(Y469,"!",""),",",""),".",""),";",""),":",""),"""","")))</f>
      </c>
      <c r="AJ469" t="str">
        <v>https://direct.yandex.ru/images/direct/4407725/4v9Ues0nSt0Opcum5SKGQA</v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s="1" t="str">
        <v/>
      </c>
      <c r="AS469" s="1" t="str">
        <v/>
      </c>
      <c r="AT469" s="1" t="str">
        <v/>
      </c>
      <c r="AU469" s="1" t="str">
        <v/>
      </c>
      <c r="AV469" t="str">
        <v>https://printyard.spb.ru/industries/food</v>
      </c>
      <c r="AW469" s="1" t="str">
        <v/>
      </c>
      <c r="AX469" s="1" t="str">
        <v>205929759852</v>
      </c>
      <c r="AY469" s="1" t="str">
        <v>Россия, -Сибирь, -Дальний Восток</v>
      </c>
      <c r="AZ469" s="1" t="str">
        <v>-</v>
      </c>
      <c r="BA469" s="1" t="str">
        <v/>
      </c>
      <c r="BB469" s="1" t="str">
        <v>0,3</v>
      </c>
      <c r="BC469" s="1" t="str">
        <v>Остановлено</v>
      </c>
      <c r="BD469" s="1" t="str">
        <v/>
      </c>
      <c r="BE469" s="1" t="str">
        <v>Портфолио Food||Коробки для еды||Крафт-упаковка||Упаковка для Non-food||О компании||Контакты||||</v>
      </c>
      <c r="BF46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6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69" s="1" t="str">
        <v/>
      </c>
      <c r="BI469" s="1" t="str">
        <v/>
      </c>
      <c r="BJ469" s="1" t="str">
        <v/>
      </c>
      <c r="BK469" s="1" t="str">
        <v/>
      </c>
      <c r="BL469" t="str">
        <v/>
      </c>
      <c r="BM469" t="str">
        <v/>
      </c>
      <c r="BN469" t="str">
        <v>Безопасные краски||Крафтовая упаковка||Упаковка для продуктов||Самосборные лотки||Тиражи от 1000 штук||Упаковка для товаров</v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</row>
    <row r="470">
      <c r="A470" s="1" t="str">
        <v>-</v>
      </c>
      <c r="B470" s="1" t="str">
        <v>Комбинаторное</v>
      </c>
      <c r="C470" s="1" t="str">
        <v>-</v>
      </c>
      <c r="D470" t="str">
        <v>5768580603</v>
      </c>
      <c r="E470" s="1" t="str">
        <v>Food &amp; Non-food (Автотаргетинг)</v>
      </c>
      <c r="F470" t="str">
        <v>11</v>
      </c>
      <c r="G470" s="1" t="str">
        <v>42126704</v>
      </c>
      <c r="H470" t="str">
        <v>audience: Были на сайте типографии больше 30 сек и смотрели партфолио Food-Non-Food</v>
      </c>
      <c r="I470" s="1" t="str">
        <v>17769397473</v>
      </c>
      <c r="J470" t="str">
        <v/>
      </c>
      <c r="K470" t="str">
        <v/>
      </c>
      <c r="L470" s="1" t="str">
        <v/>
      </c>
      <c r="M470">
        <f>IF(J470="","",LEN(SUBSTITUTE(SUBSTITUTE(SUBSTITUTE(SUBSTITUTE(SUBSTITUTE(SUBSTITUTE(J470,"!",""),",",""),".",""),";",""),":",""),"""","")))</f>
      </c>
      <c r="N470">
        <f>IF(K470="","",LEN(SUBSTITUTE(SUBSTITUTE(SUBSTITUTE(SUBSTITUTE(SUBSTITUTE(SUBSTITUTE(K470,"!",""),",",""),".",""),";",""),":",""),"""","")))</f>
      </c>
      <c r="O470">
        <f>IF(L470="","",LEN(SUBSTITUTE(SUBSTITUTE(SUBSTITUTE(SUBSTITUTE(SUBSTITUTE(SUBSTITUTE(L470,"!",""),",",""),".",""),";",""),":",""),"""","")))</f>
      </c>
      <c r="P470" t="str">
        <v>#Упаковка для кондитеров#</v>
      </c>
      <c r="Q470" t="str">
        <v>#Коробки для сладостей#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Коробки для кондитерских изделий. Печать полноцвет, микрогофрокартон. Крафт-бумага.</v>
      </c>
      <c r="X470" t="str">
        <v/>
      </c>
      <c r="Y470" t="str">
        <v/>
      </c>
      <c r="Z470">
        <f>IF(P470="","",LEN(SUBSTITUTE(SUBSTITUTE(SUBSTITUTE(SUBSTITUTE(SUBSTITUTE(SUBSTITUTE(P470,"!",""),",",""),".",""),";",""),":",""),"""","")))</f>
      </c>
      <c r="AA470">
        <f>IF(Q470="","",LEN(SUBSTITUTE(SUBSTITUTE(SUBSTITUTE(SUBSTITUTE(SUBSTITUTE(SUBSTITUTE(Q470,"!",""),",",""),".",""),";",""),":",""),"""","")))</f>
      </c>
      <c r="AB470">
        <f>IF(R470="","",LEN(SUBSTITUTE(SUBSTITUTE(SUBSTITUTE(SUBSTITUTE(SUBSTITUTE(SUBSTITUTE(R470,"!",""),",",""),".",""),";",""),":",""),"""","")))</f>
      </c>
      <c r="AC470">
        <f>IF(S470="","",LEN(SUBSTITUTE(SUBSTITUTE(SUBSTITUTE(SUBSTITUTE(SUBSTITUTE(SUBSTITUTE(S470,"!",""),",",""),".",""),";",""),":",""),"""","")))</f>
      </c>
      <c r="AD470">
        <f>IF(T470="","",LEN(SUBSTITUTE(SUBSTITUTE(SUBSTITUTE(SUBSTITUTE(SUBSTITUTE(SUBSTITUTE(T470,"!",""),",",""),".",""),";",""),":",""),"""","")))</f>
      </c>
      <c r="AE470">
        <f>IF(U470="","",LEN(SUBSTITUTE(SUBSTITUTE(SUBSTITUTE(SUBSTITUTE(SUBSTITUTE(SUBSTITUTE(U470,"!",""),",",""),".",""),";",""),":",""),"""","")))</f>
      </c>
      <c r="AF470">
        <f>IF(V470="","",LEN(SUBSTITUTE(SUBSTITUTE(SUBSTITUTE(SUBSTITUTE(SUBSTITUTE(SUBSTITUTE(V470,"!",""),",",""),".",""),";",""),":",""),"""","")))</f>
      </c>
      <c r="AG470">
        <f>IF(W470="","",LEN(SUBSTITUTE(SUBSTITUTE(SUBSTITUTE(SUBSTITUTE(SUBSTITUTE(SUBSTITUTE(W470,"!",""),",",""),".",""),";",""),":",""),"""","")))</f>
      </c>
      <c r="AH470">
        <f>IF(X470="","",LEN(SUBSTITUTE(SUBSTITUTE(SUBSTITUTE(SUBSTITUTE(SUBSTITUTE(SUBSTITUTE(X470,"!",""),",",""),".",""),";",""),":",""),"""","")))</f>
      </c>
      <c r="AI470">
        <f>IF(Y470="","",LEN(SUBSTITUTE(SUBSTITUTE(SUBSTITUTE(SUBSTITUTE(SUBSTITUTE(SUBSTITUTE(Y470,"!",""),",",""),".",""),";",""),":",""),"""","")))</f>
      </c>
      <c r="AJ470" t="str">
        <v>https://direct.yandex.ru/images/direct/4407725/4v9Ues0nSt0Opcum5SKGQA</v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s="1" t="str">
        <v/>
      </c>
      <c r="AS470" s="1" t="str">
        <v/>
      </c>
      <c r="AT470" s="1" t="str">
        <v/>
      </c>
      <c r="AU470" s="1" t="str">
        <v/>
      </c>
      <c r="AV470" t="str">
        <v>https://printyard.spb.ru/industries/food</v>
      </c>
      <c r="AW470" s="1" t="str">
        <v/>
      </c>
      <c r="AX470" s="1" t="str">
        <v>205929759852</v>
      </c>
      <c r="AY470" s="1" t="str">
        <v>Россия, -Сибирь, -Дальний Восток</v>
      </c>
      <c r="AZ470" s="1" t="str">
        <v>-</v>
      </c>
      <c r="BA470" s="1" t="str">
        <v/>
      </c>
      <c r="BB470" s="1" t="str">
        <v>0,3</v>
      </c>
      <c r="BC470" s="1" t="str">
        <v>Остановлено</v>
      </c>
      <c r="BD470" s="1" t="str">
        <v/>
      </c>
      <c r="BE470" s="1" t="str">
        <v>Портфолио Food||Коробки для еды||Крафт-упаковка||Упаковка для Non-food||О компании||Контакты||||</v>
      </c>
      <c r="BF47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0" s="1" t="str">
        <v/>
      </c>
      <c r="BI470" s="1" t="str">
        <v/>
      </c>
      <c r="BJ470" s="1" t="str">
        <v/>
      </c>
      <c r="BK470" s="1" t="str">
        <v/>
      </c>
      <c r="BL470" t="str">
        <v/>
      </c>
      <c r="BM470" t="str">
        <v/>
      </c>
      <c r="BN470" t="str">
        <v>Безопасные краски||Крафтовая упаковка||Упаковка для продуктов||Самосборные лотки||Тиражи от 1000 штук||Упаковка для товаров</v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</row>
    <row r="471">
      <c r="A471" s="1" t="str">
        <v>-</v>
      </c>
      <c r="B471" s="1" t="str">
        <v>Комбинаторное</v>
      </c>
      <c r="C471" s="1" t="str">
        <v>-</v>
      </c>
      <c r="D471" t="str">
        <v>5768580603</v>
      </c>
      <c r="E471" s="1" t="str">
        <v>Food &amp; Non-food (Автотаргетинг)</v>
      </c>
      <c r="F471" t="str">
        <v>11</v>
      </c>
      <c r="G471" s="1" t="str">
        <v>57561801310</v>
      </c>
      <c r="H471" t="str">
        <v>упаковка для пищевых продуктов спб</v>
      </c>
      <c r="I471" s="1" t="str">
        <v>17769397473</v>
      </c>
      <c r="J471" t="str">
        <v/>
      </c>
      <c r="K471" t="str">
        <v/>
      </c>
      <c r="L471" s="1" t="str">
        <v/>
      </c>
      <c r="M471">
        <f>IF(J471="","",LEN(SUBSTITUTE(SUBSTITUTE(SUBSTITUTE(SUBSTITUTE(SUBSTITUTE(SUBSTITUTE(J471,"!",""),",",""),".",""),";",""),":",""),"""","")))</f>
      </c>
      <c r="N471">
        <f>IF(K471="","",LEN(SUBSTITUTE(SUBSTITUTE(SUBSTITUTE(SUBSTITUTE(SUBSTITUTE(SUBSTITUTE(K471,"!",""),",",""),".",""),";",""),":",""),"""","")))</f>
      </c>
      <c r="O471">
        <f>IF(L471="","",LEN(SUBSTITUTE(SUBSTITUTE(SUBSTITUTE(SUBSTITUTE(SUBSTITUTE(SUBSTITUTE(L471,"!",""),",",""),".",""),";",""),":",""),"""","")))</f>
      </c>
      <c r="P471" t="str">
        <v>#Упаковка для кондитеров#</v>
      </c>
      <c r="Q471" t="str">
        <v>#Коробки для сладостей#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Коробки для кондитерских изделий. Печать полноцвет, микрогофрокартон. Крафт-бумага.</v>
      </c>
      <c r="X471" t="str">
        <v/>
      </c>
      <c r="Y471" t="str">
        <v/>
      </c>
      <c r="Z471">
        <f>IF(P471="","",LEN(SUBSTITUTE(SUBSTITUTE(SUBSTITUTE(SUBSTITUTE(SUBSTITUTE(SUBSTITUTE(P471,"!",""),",",""),".",""),";",""),":",""),"""","")))</f>
      </c>
      <c r="AA471">
        <f>IF(Q471="","",LEN(SUBSTITUTE(SUBSTITUTE(SUBSTITUTE(SUBSTITUTE(SUBSTITUTE(SUBSTITUTE(Q471,"!",""),",",""),".",""),";",""),":",""),"""","")))</f>
      </c>
      <c r="AB471">
        <f>IF(R471="","",LEN(SUBSTITUTE(SUBSTITUTE(SUBSTITUTE(SUBSTITUTE(SUBSTITUTE(SUBSTITUTE(R471,"!",""),",",""),".",""),";",""),":",""),"""","")))</f>
      </c>
      <c r="AC471">
        <f>IF(S471="","",LEN(SUBSTITUTE(SUBSTITUTE(SUBSTITUTE(SUBSTITUTE(SUBSTITUTE(SUBSTITUTE(S471,"!",""),",",""),".",""),";",""),":",""),"""","")))</f>
      </c>
      <c r="AD471">
        <f>IF(T471="","",LEN(SUBSTITUTE(SUBSTITUTE(SUBSTITUTE(SUBSTITUTE(SUBSTITUTE(SUBSTITUTE(T471,"!",""),",",""),".",""),";",""),":",""),"""","")))</f>
      </c>
      <c r="AE471">
        <f>IF(U471="","",LEN(SUBSTITUTE(SUBSTITUTE(SUBSTITUTE(SUBSTITUTE(SUBSTITUTE(SUBSTITUTE(U471,"!",""),",",""),".",""),";",""),":",""),"""","")))</f>
      </c>
      <c r="AF471">
        <f>IF(V471="","",LEN(SUBSTITUTE(SUBSTITUTE(SUBSTITUTE(SUBSTITUTE(SUBSTITUTE(SUBSTITUTE(V471,"!",""),",",""),".",""),";",""),":",""),"""","")))</f>
      </c>
      <c r="AG471">
        <f>IF(W471="","",LEN(SUBSTITUTE(SUBSTITUTE(SUBSTITUTE(SUBSTITUTE(SUBSTITUTE(SUBSTITUTE(W471,"!",""),",",""),".",""),";",""),":",""),"""","")))</f>
      </c>
      <c r="AH471">
        <f>IF(X471="","",LEN(SUBSTITUTE(SUBSTITUTE(SUBSTITUTE(SUBSTITUTE(SUBSTITUTE(SUBSTITUTE(X471,"!",""),",",""),".",""),";",""),":",""),"""","")))</f>
      </c>
      <c r="AI471">
        <f>IF(Y471="","",LEN(SUBSTITUTE(SUBSTITUTE(SUBSTITUTE(SUBSTITUTE(SUBSTITUTE(SUBSTITUTE(Y471,"!",""),",",""),".",""),";",""),":",""),"""","")))</f>
      </c>
      <c r="AJ471" t="str">
        <v>https://direct.yandex.ru/images/direct/4407725/4v9Ues0nSt0Opcum5SKGQA</v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s="1" t="str">
        <v/>
      </c>
      <c r="AS471" s="1" t="str">
        <v/>
      </c>
      <c r="AT471" s="1" t="str">
        <v/>
      </c>
      <c r="AU471" s="1" t="str">
        <v/>
      </c>
      <c r="AV471" t="str">
        <v>https://printyard.spb.ru/industries/food</v>
      </c>
      <c r="AW471" s="1" t="str">
        <v/>
      </c>
      <c r="AX471" s="1" t="str">
        <v>205929759852</v>
      </c>
      <c r="AY471" s="1" t="str">
        <v>Россия, -Сибирь, -Дальний Восток</v>
      </c>
      <c r="AZ471" s="1" t="str">
        <v>-</v>
      </c>
      <c r="BA471" s="1" t="str">
        <v/>
      </c>
      <c r="BB471" s="1" t="str">
        <v/>
      </c>
      <c r="BC471" s="1" t="str">
        <v>Остановлено</v>
      </c>
      <c r="BD471" s="1" t="str">
        <v>Работает везде</v>
      </c>
      <c r="BE471" s="1" t="str">
        <v>Портфолио Food||Коробки для еды||Крафт-упаковка||Упаковка для Non-food||О компании||Контакты||||</v>
      </c>
      <c r="BF47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1" s="1" t="str">
        <v/>
      </c>
      <c r="BI471" s="1" t="str">
        <v/>
      </c>
      <c r="BJ471" s="1" t="str">
        <v/>
      </c>
      <c r="BK471" s="1" t="str">
        <v/>
      </c>
      <c r="BL471" t="str">
        <v/>
      </c>
      <c r="BM471" t="str">
        <v/>
      </c>
      <c r="BN471" t="str">
        <v>Безопасные краски||Крафтовая упаковка||Упаковка для продуктов||Самосборные лотки||Тиражи от 1000 штук||Упаковка для товаров</v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</row>
    <row r="472">
      <c r="A472" s="1" t="str">
        <v>-</v>
      </c>
      <c r="B472" s="1" t="str">
        <v>Комбинаторное</v>
      </c>
      <c r="C472" s="1" t="str">
        <v>-</v>
      </c>
      <c r="D472" t="str">
        <v>5768580603</v>
      </c>
      <c r="E472" s="1" t="str">
        <v>Food &amp; Non-food (Автотаргетинг)</v>
      </c>
      <c r="F472" t="str">
        <v>11</v>
      </c>
      <c r="G472" s="1" t="str">
        <v>57561801311</v>
      </c>
      <c r="H472" t="str">
        <v>коробки для продуктов питания спб</v>
      </c>
      <c r="I472" s="1" t="str">
        <v>17769397473</v>
      </c>
      <c r="J472" t="str">
        <v/>
      </c>
      <c r="K472" t="str">
        <v/>
      </c>
      <c r="L472" s="1" t="str">
        <v/>
      </c>
      <c r="M472">
        <f>IF(J472="","",LEN(SUBSTITUTE(SUBSTITUTE(SUBSTITUTE(SUBSTITUTE(SUBSTITUTE(SUBSTITUTE(J472,"!",""),",",""),".",""),";",""),":",""),"""","")))</f>
      </c>
      <c r="N472">
        <f>IF(K472="","",LEN(SUBSTITUTE(SUBSTITUTE(SUBSTITUTE(SUBSTITUTE(SUBSTITUTE(SUBSTITUTE(K472,"!",""),",",""),".",""),";",""),":",""),"""","")))</f>
      </c>
      <c r="O472">
        <f>IF(L472="","",LEN(SUBSTITUTE(SUBSTITUTE(SUBSTITUTE(SUBSTITUTE(SUBSTITUTE(SUBSTITUTE(L472,"!",""),",",""),".",""),";",""),":",""),"""","")))</f>
      </c>
      <c r="P472" t="str">
        <v>#Упаковка для кондитеров#</v>
      </c>
      <c r="Q472" t="str">
        <v>#Коробки для сладостей#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>Коробки для кондитерских изделий. Печать полноцвет, микрогофрокартон. Крафт-бумага.</v>
      </c>
      <c r="X472" t="str">
        <v/>
      </c>
      <c r="Y472" t="str">
        <v/>
      </c>
      <c r="Z472">
        <f>IF(P472="","",LEN(SUBSTITUTE(SUBSTITUTE(SUBSTITUTE(SUBSTITUTE(SUBSTITUTE(SUBSTITUTE(P472,"!",""),",",""),".",""),";",""),":",""),"""","")))</f>
      </c>
      <c r="AA472">
        <f>IF(Q472="","",LEN(SUBSTITUTE(SUBSTITUTE(SUBSTITUTE(SUBSTITUTE(SUBSTITUTE(SUBSTITUTE(Q472,"!",""),",",""),".",""),";",""),":",""),"""","")))</f>
      </c>
      <c r="AB472">
        <f>IF(R472="","",LEN(SUBSTITUTE(SUBSTITUTE(SUBSTITUTE(SUBSTITUTE(SUBSTITUTE(SUBSTITUTE(R472,"!",""),",",""),".",""),";",""),":",""),"""","")))</f>
      </c>
      <c r="AC472">
        <f>IF(S472="","",LEN(SUBSTITUTE(SUBSTITUTE(SUBSTITUTE(SUBSTITUTE(SUBSTITUTE(SUBSTITUTE(S472,"!",""),",",""),".",""),";",""),":",""),"""","")))</f>
      </c>
      <c r="AD472">
        <f>IF(T472="","",LEN(SUBSTITUTE(SUBSTITUTE(SUBSTITUTE(SUBSTITUTE(SUBSTITUTE(SUBSTITUTE(T472,"!",""),",",""),".",""),";",""),":",""),"""","")))</f>
      </c>
      <c r="AE472">
        <f>IF(U472="","",LEN(SUBSTITUTE(SUBSTITUTE(SUBSTITUTE(SUBSTITUTE(SUBSTITUTE(SUBSTITUTE(U472,"!",""),",",""),".",""),";",""),":",""),"""","")))</f>
      </c>
      <c r="AF472">
        <f>IF(V472="","",LEN(SUBSTITUTE(SUBSTITUTE(SUBSTITUTE(SUBSTITUTE(SUBSTITUTE(SUBSTITUTE(V472,"!",""),",",""),".",""),";",""),":",""),"""","")))</f>
      </c>
      <c r="AG472">
        <f>IF(W472="","",LEN(SUBSTITUTE(SUBSTITUTE(SUBSTITUTE(SUBSTITUTE(SUBSTITUTE(SUBSTITUTE(W472,"!",""),",",""),".",""),";",""),":",""),"""","")))</f>
      </c>
      <c r="AH472">
        <f>IF(X472="","",LEN(SUBSTITUTE(SUBSTITUTE(SUBSTITUTE(SUBSTITUTE(SUBSTITUTE(SUBSTITUTE(X472,"!",""),",",""),".",""),";",""),":",""),"""","")))</f>
      </c>
      <c r="AI472">
        <f>IF(Y472="","",LEN(SUBSTITUTE(SUBSTITUTE(SUBSTITUTE(SUBSTITUTE(SUBSTITUTE(SUBSTITUTE(Y472,"!",""),",",""),".",""),";",""),":",""),"""","")))</f>
      </c>
      <c r="AJ472" t="str">
        <v>https://direct.yandex.ru/images/direct/4407725/4v9Ues0nSt0Opcum5SKGQA</v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s="1" t="str">
        <v/>
      </c>
      <c r="AS472" s="1" t="str">
        <v/>
      </c>
      <c r="AT472" s="1" t="str">
        <v/>
      </c>
      <c r="AU472" s="1" t="str">
        <v/>
      </c>
      <c r="AV472" t="str">
        <v>https://printyard.spb.ru/industries/food</v>
      </c>
      <c r="AW472" s="1" t="str">
        <v/>
      </c>
      <c r="AX472" s="1" t="str">
        <v>205929759852</v>
      </c>
      <c r="AY472" s="1" t="str">
        <v>Россия, -Сибирь, -Дальний Восток</v>
      </c>
      <c r="AZ472" s="1" t="str">
        <v>-</v>
      </c>
      <c r="BA472" s="1" t="str">
        <v/>
      </c>
      <c r="BB472" s="1" t="str">
        <v/>
      </c>
      <c r="BC472" s="1" t="str">
        <v>Остановлено</v>
      </c>
      <c r="BD472" s="1" t="str">
        <v>Работает везде</v>
      </c>
      <c r="BE472" s="1" t="str">
        <v>Портфолио Food||Коробки для еды||Крафт-упаковка||Упаковка для Non-food||О компании||Контакты||||</v>
      </c>
      <c r="BF47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2" s="1" t="str">
        <v/>
      </c>
      <c r="BI472" s="1" t="str">
        <v/>
      </c>
      <c r="BJ472" s="1" t="str">
        <v/>
      </c>
      <c r="BK472" s="1" t="str">
        <v/>
      </c>
      <c r="BL472" t="str">
        <v/>
      </c>
      <c r="BM472" t="str">
        <v/>
      </c>
      <c r="BN472" t="str">
        <v>Безопасные краски||Крафтовая упаковка||Упаковка для продуктов||Самосборные лотки||Тиражи от 1000 штук||Упаковка для товаров</v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</row>
    <row r="473">
      <c r="A473" s="1" t="str">
        <v>-</v>
      </c>
      <c r="B473" s="1" t="str">
        <v>Комбинаторное</v>
      </c>
      <c r="C473" s="1" t="str">
        <v>-</v>
      </c>
      <c r="D473" t="str">
        <v>5768580603</v>
      </c>
      <c r="E473" s="1" t="str">
        <v>Food &amp; Non-food (Автотаргетинг)</v>
      </c>
      <c r="F473" t="str">
        <v>11</v>
      </c>
      <c r="G473" s="1" t="str">
        <v>57561801312</v>
      </c>
      <c r="H473" t="str">
        <v>упаковка для кондитерских изделий спб</v>
      </c>
      <c r="I473" s="1" t="str">
        <v>17769397473</v>
      </c>
      <c r="J473" t="str">
        <v/>
      </c>
      <c r="K473" t="str">
        <v/>
      </c>
      <c r="L473" s="1" t="str">
        <v/>
      </c>
      <c r="M473">
        <f>IF(J473="","",LEN(SUBSTITUTE(SUBSTITUTE(SUBSTITUTE(SUBSTITUTE(SUBSTITUTE(SUBSTITUTE(J473,"!",""),",",""),".",""),";",""),":",""),"""","")))</f>
      </c>
      <c r="N473">
        <f>IF(K473="","",LEN(SUBSTITUTE(SUBSTITUTE(SUBSTITUTE(SUBSTITUTE(SUBSTITUTE(SUBSTITUTE(K473,"!",""),",",""),".",""),";",""),":",""),"""","")))</f>
      </c>
      <c r="O473">
        <f>IF(L473="","",LEN(SUBSTITUTE(SUBSTITUTE(SUBSTITUTE(SUBSTITUTE(SUBSTITUTE(SUBSTITUTE(L473,"!",""),",",""),".",""),";",""),":",""),"""","")))</f>
      </c>
      <c r="P473" t="str">
        <v>#Упаковка для кондитеров#</v>
      </c>
      <c r="Q473" t="str">
        <v>#Коробки для сладостей#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Коробки для кондитерских изделий. Печать полноцвет, микрогофрокартон. Крафт-бумага.</v>
      </c>
      <c r="X473" t="str">
        <v/>
      </c>
      <c r="Y473" t="str">
        <v/>
      </c>
      <c r="Z473">
        <f>IF(P473="","",LEN(SUBSTITUTE(SUBSTITUTE(SUBSTITUTE(SUBSTITUTE(SUBSTITUTE(SUBSTITUTE(P473,"!",""),",",""),".",""),";",""),":",""),"""","")))</f>
      </c>
      <c r="AA473">
        <f>IF(Q473="","",LEN(SUBSTITUTE(SUBSTITUTE(SUBSTITUTE(SUBSTITUTE(SUBSTITUTE(SUBSTITUTE(Q473,"!",""),",",""),".",""),";",""),":",""),"""","")))</f>
      </c>
      <c r="AB473">
        <f>IF(R473="","",LEN(SUBSTITUTE(SUBSTITUTE(SUBSTITUTE(SUBSTITUTE(SUBSTITUTE(SUBSTITUTE(R473,"!",""),",",""),".",""),";",""),":",""),"""","")))</f>
      </c>
      <c r="AC473">
        <f>IF(S473="","",LEN(SUBSTITUTE(SUBSTITUTE(SUBSTITUTE(SUBSTITUTE(SUBSTITUTE(SUBSTITUTE(S473,"!",""),",",""),".",""),";",""),":",""),"""","")))</f>
      </c>
      <c r="AD473">
        <f>IF(T473="","",LEN(SUBSTITUTE(SUBSTITUTE(SUBSTITUTE(SUBSTITUTE(SUBSTITUTE(SUBSTITUTE(T473,"!",""),",",""),".",""),";",""),":",""),"""","")))</f>
      </c>
      <c r="AE473">
        <f>IF(U473="","",LEN(SUBSTITUTE(SUBSTITUTE(SUBSTITUTE(SUBSTITUTE(SUBSTITUTE(SUBSTITUTE(U473,"!",""),",",""),".",""),";",""),":",""),"""","")))</f>
      </c>
      <c r="AF473">
        <f>IF(V473="","",LEN(SUBSTITUTE(SUBSTITUTE(SUBSTITUTE(SUBSTITUTE(SUBSTITUTE(SUBSTITUTE(V473,"!",""),",",""),".",""),";",""),":",""),"""","")))</f>
      </c>
      <c r="AG473">
        <f>IF(W473="","",LEN(SUBSTITUTE(SUBSTITUTE(SUBSTITUTE(SUBSTITUTE(SUBSTITUTE(SUBSTITUTE(W473,"!",""),",",""),".",""),";",""),":",""),"""","")))</f>
      </c>
      <c r="AH473">
        <f>IF(X473="","",LEN(SUBSTITUTE(SUBSTITUTE(SUBSTITUTE(SUBSTITUTE(SUBSTITUTE(SUBSTITUTE(X473,"!",""),",",""),".",""),";",""),":",""),"""","")))</f>
      </c>
      <c r="AI473">
        <f>IF(Y473="","",LEN(SUBSTITUTE(SUBSTITUTE(SUBSTITUTE(SUBSTITUTE(SUBSTITUTE(SUBSTITUTE(Y473,"!",""),",",""),".",""),";",""),":",""),"""","")))</f>
      </c>
      <c r="AJ473" t="str">
        <v>https://direct.yandex.ru/images/direct/4407725/4v9Ues0nSt0Opcum5SKGQA</v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s="1" t="str">
        <v/>
      </c>
      <c r="AS473" s="1" t="str">
        <v/>
      </c>
      <c r="AT473" s="1" t="str">
        <v/>
      </c>
      <c r="AU473" s="1" t="str">
        <v/>
      </c>
      <c r="AV473" t="str">
        <v>https://printyard.spb.ru/industries/food</v>
      </c>
      <c r="AW473" s="1" t="str">
        <v/>
      </c>
      <c r="AX473" s="1" t="str">
        <v>205929759852</v>
      </c>
      <c r="AY473" s="1" t="str">
        <v>Россия, -Сибирь, -Дальний Восток</v>
      </c>
      <c r="AZ473" s="1" t="str">
        <v>-</v>
      </c>
      <c r="BA473" s="1" t="str">
        <v/>
      </c>
      <c r="BB473" s="1" t="str">
        <v/>
      </c>
      <c r="BC473" s="1" t="str">
        <v>Остановлено</v>
      </c>
      <c r="BD473" s="1" t="str">
        <v>Работает везде</v>
      </c>
      <c r="BE473" s="1" t="str">
        <v>Портфолио Food||Коробки для еды||Крафт-упаковка||Упаковка для Non-food||О компании||Контакты||||</v>
      </c>
      <c r="BF47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3" s="1" t="str">
        <v/>
      </c>
      <c r="BI473" s="1" t="str">
        <v/>
      </c>
      <c r="BJ473" s="1" t="str">
        <v/>
      </c>
      <c r="BK473" s="1" t="str">
        <v/>
      </c>
      <c r="BL473" t="str">
        <v/>
      </c>
      <c r="BM473" t="str">
        <v/>
      </c>
      <c r="BN473" t="str">
        <v>Безопасные краски||Крафтовая упаковка||Упаковка для продуктов||Самосборные лотки||Тиражи от 1000 штук||Упаковка для товаров</v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</row>
    <row r="474">
      <c r="A474" s="1" t="str">
        <v>-</v>
      </c>
      <c r="B474" s="1" t="str">
        <v>Комбинаторное</v>
      </c>
      <c r="C474" s="1" t="str">
        <v>-</v>
      </c>
      <c r="D474" t="str">
        <v>5768580603</v>
      </c>
      <c r="E474" s="1" t="str">
        <v>Food &amp; Non-food (Автотаргетинг)</v>
      </c>
      <c r="F474" t="str">
        <v>11</v>
      </c>
      <c r="G474" s="1" t="str">
        <v>57561801313</v>
      </c>
      <c r="H474" t="str">
        <v>производство упаковки для мороженого</v>
      </c>
      <c r="I474" s="1" t="str">
        <v>17769397473</v>
      </c>
      <c r="J474" t="str">
        <v/>
      </c>
      <c r="K474" t="str">
        <v/>
      </c>
      <c r="L474" s="1" t="str">
        <v/>
      </c>
      <c r="M474">
        <f>IF(J474="","",LEN(SUBSTITUTE(SUBSTITUTE(SUBSTITUTE(SUBSTITUTE(SUBSTITUTE(SUBSTITUTE(J474,"!",""),",",""),".",""),";",""),":",""),"""","")))</f>
      </c>
      <c r="N474">
        <f>IF(K474="","",LEN(SUBSTITUTE(SUBSTITUTE(SUBSTITUTE(SUBSTITUTE(SUBSTITUTE(SUBSTITUTE(K474,"!",""),",",""),".",""),";",""),":",""),"""","")))</f>
      </c>
      <c r="O474">
        <f>IF(L474="","",LEN(SUBSTITUTE(SUBSTITUTE(SUBSTITUTE(SUBSTITUTE(SUBSTITUTE(SUBSTITUTE(L474,"!",""),",",""),".",""),";",""),":",""),"""","")))</f>
      </c>
      <c r="P474" t="str">
        <v>#Упаковка для кондитеров#</v>
      </c>
      <c r="Q474" t="str">
        <v>#Коробки для сладостей#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Коробки для кондитерских изделий. Печать полноцвет, микрогофрокартон. Крафт-бумага.</v>
      </c>
      <c r="X474" t="str">
        <v/>
      </c>
      <c r="Y474" t="str">
        <v/>
      </c>
      <c r="Z474">
        <f>IF(P474="","",LEN(SUBSTITUTE(SUBSTITUTE(SUBSTITUTE(SUBSTITUTE(SUBSTITUTE(SUBSTITUTE(P474,"!",""),",",""),".",""),";",""),":",""),"""","")))</f>
      </c>
      <c r="AA474">
        <f>IF(Q474="","",LEN(SUBSTITUTE(SUBSTITUTE(SUBSTITUTE(SUBSTITUTE(SUBSTITUTE(SUBSTITUTE(Q474,"!",""),",",""),".",""),";",""),":",""),"""","")))</f>
      </c>
      <c r="AB474">
        <f>IF(R474="","",LEN(SUBSTITUTE(SUBSTITUTE(SUBSTITUTE(SUBSTITUTE(SUBSTITUTE(SUBSTITUTE(R474,"!",""),",",""),".",""),";",""),":",""),"""","")))</f>
      </c>
      <c r="AC474">
        <f>IF(S474="","",LEN(SUBSTITUTE(SUBSTITUTE(SUBSTITUTE(SUBSTITUTE(SUBSTITUTE(SUBSTITUTE(S474,"!",""),",",""),".",""),";",""),":",""),"""","")))</f>
      </c>
      <c r="AD474">
        <f>IF(T474="","",LEN(SUBSTITUTE(SUBSTITUTE(SUBSTITUTE(SUBSTITUTE(SUBSTITUTE(SUBSTITUTE(T474,"!",""),",",""),".",""),";",""),":",""),"""","")))</f>
      </c>
      <c r="AE474">
        <f>IF(U474="","",LEN(SUBSTITUTE(SUBSTITUTE(SUBSTITUTE(SUBSTITUTE(SUBSTITUTE(SUBSTITUTE(U474,"!",""),",",""),".",""),";",""),":",""),"""","")))</f>
      </c>
      <c r="AF474">
        <f>IF(V474="","",LEN(SUBSTITUTE(SUBSTITUTE(SUBSTITUTE(SUBSTITUTE(SUBSTITUTE(SUBSTITUTE(V474,"!",""),",",""),".",""),";",""),":",""),"""","")))</f>
      </c>
      <c r="AG474">
        <f>IF(W474="","",LEN(SUBSTITUTE(SUBSTITUTE(SUBSTITUTE(SUBSTITUTE(SUBSTITUTE(SUBSTITUTE(W474,"!",""),",",""),".",""),";",""),":",""),"""","")))</f>
      </c>
      <c r="AH474">
        <f>IF(X474="","",LEN(SUBSTITUTE(SUBSTITUTE(SUBSTITUTE(SUBSTITUTE(SUBSTITUTE(SUBSTITUTE(X474,"!",""),",",""),".",""),";",""),":",""),"""","")))</f>
      </c>
      <c r="AI474">
        <f>IF(Y474="","",LEN(SUBSTITUTE(SUBSTITUTE(SUBSTITUTE(SUBSTITUTE(SUBSTITUTE(SUBSTITUTE(Y474,"!",""),",",""),".",""),";",""),":",""),"""","")))</f>
      </c>
      <c r="AJ474" t="str">
        <v>https://direct.yandex.ru/images/direct/4407725/4v9Ues0nSt0Opcum5SKGQA</v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s="1" t="str">
        <v/>
      </c>
      <c r="AS474" s="1" t="str">
        <v/>
      </c>
      <c r="AT474" s="1" t="str">
        <v/>
      </c>
      <c r="AU474" s="1" t="str">
        <v/>
      </c>
      <c r="AV474" t="str">
        <v>https://printyard.spb.ru/industries/food</v>
      </c>
      <c r="AW474" s="1" t="str">
        <v/>
      </c>
      <c r="AX474" s="1" t="str">
        <v>205929759852</v>
      </c>
      <c r="AY474" s="1" t="str">
        <v>Россия, -Сибирь, -Дальний Восток</v>
      </c>
      <c r="AZ474" s="1" t="str">
        <v>-</v>
      </c>
      <c r="BA474" s="1" t="str">
        <v/>
      </c>
      <c r="BB474" s="1" t="str">
        <v/>
      </c>
      <c r="BC474" s="1" t="str">
        <v>Остановлено</v>
      </c>
      <c r="BD474" s="1" t="str">
        <v>Работает везде</v>
      </c>
      <c r="BE474" s="1" t="str">
        <v>Портфолио Food||Коробки для еды||Крафт-упаковка||Упаковка для Non-food||О компании||Контакты||||</v>
      </c>
      <c r="BF47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4" s="1" t="str">
        <v/>
      </c>
      <c r="BI474" s="1" t="str">
        <v/>
      </c>
      <c r="BJ474" s="1" t="str">
        <v/>
      </c>
      <c r="BK474" s="1" t="str">
        <v/>
      </c>
      <c r="BL474" t="str">
        <v/>
      </c>
      <c r="BM474" t="str">
        <v/>
      </c>
      <c r="BN474" t="str">
        <v>Безопасные краски||Крафтовая упаковка||Упаковка для продуктов||Самосборные лотки||Тиражи от 1000 штук||Упаковка для товаров</v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</row>
    <row r="475">
      <c r="A475" s="1" t="str">
        <v>-</v>
      </c>
      <c r="B475" s="1" t="str">
        <v>Комбинаторное</v>
      </c>
      <c r="C475" s="1" t="str">
        <v>-</v>
      </c>
      <c r="D475" t="str">
        <v>5768580603</v>
      </c>
      <c r="E475" s="1" t="str">
        <v>Food &amp; Non-food (Автотаргетинг)</v>
      </c>
      <c r="F475" t="str">
        <v>11</v>
      </c>
      <c r="G475" s="1" t="str">
        <v>57561801314</v>
      </c>
      <c r="H475" t="str">
        <v>коробки для чая и кофе</v>
      </c>
      <c r="I475" s="1" t="str">
        <v>17769397473</v>
      </c>
      <c r="J475" t="str">
        <v/>
      </c>
      <c r="K475" t="str">
        <v/>
      </c>
      <c r="L475" s="1" t="str">
        <v/>
      </c>
      <c r="M475">
        <f>IF(J475="","",LEN(SUBSTITUTE(SUBSTITUTE(SUBSTITUTE(SUBSTITUTE(SUBSTITUTE(SUBSTITUTE(J475,"!",""),",",""),".",""),";",""),":",""),"""","")))</f>
      </c>
      <c r="N475">
        <f>IF(K475="","",LEN(SUBSTITUTE(SUBSTITUTE(SUBSTITUTE(SUBSTITUTE(SUBSTITUTE(SUBSTITUTE(K475,"!",""),",",""),".",""),";",""),":",""),"""","")))</f>
      </c>
      <c r="O475">
        <f>IF(L475="","",LEN(SUBSTITUTE(SUBSTITUTE(SUBSTITUTE(SUBSTITUTE(SUBSTITUTE(SUBSTITUTE(L475,"!",""),",",""),".",""),";",""),":",""),"""","")))</f>
      </c>
      <c r="P475" t="str">
        <v>#Упаковка для кондитеров#</v>
      </c>
      <c r="Q475" t="str">
        <v>#Коробки для сладостей#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Коробки для кондитерских изделий. Печать полноцвет, микрогофрокартон. Крафт-бумага.</v>
      </c>
      <c r="X475" t="str">
        <v/>
      </c>
      <c r="Y475" t="str">
        <v/>
      </c>
      <c r="Z475">
        <f>IF(P475="","",LEN(SUBSTITUTE(SUBSTITUTE(SUBSTITUTE(SUBSTITUTE(SUBSTITUTE(SUBSTITUTE(P475,"!",""),",",""),".",""),";",""),":",""),"""","")))</f>
      </c>
      <c r="AA475">
        <f>IF(Q475="","",LEN(SUBSTITUTE(SUBSTITUTE(SUBSTITUTE(SUBSTITUTE(SUBSTITUTE(SUBSTITUTE(Q475,"!",""),",",""),".",""),";",""),":",""),"""","")))</f>
      </c>
      <c r="AB475">
        <f>IF(R475="","",LEN(SUBSTITUTE(SUBSTITUTE(SUBSTITUTE(SUBSTITUTE(SUBSTITUTE(SUBSTITUTE(R475,"!",""),",",""),".",""),";",""),":",""),"""","")))</f>
      </c>
      <c r="AC475">
        <f>IF(S475="","",LEN(SUBSTITUTE(SUBSTITUTE(SUBSTITUTE(SUBSTITUTE(SUBSTITUTE(SUBSTITUTE(S475,"!",""),",",""),".",""),";",""),":",""),"""","")))</f>
      </c>
      <c r="AD475">
        <f>IF(T475="","",LEN(SUBSTITUTE(SUBSTITUTE(SUBSTITUTE(SUBSTITUTE(SUBSTITUTE(SUBSTITUTE(T475,"!",""),",",""),".",""),";",""),":",""),"""","")))</f>
      </c>
      <c r="AE475">
        <f>IF(U475="","",LEN(SUBSTITUTE(SUBSTITUTE(SUBSTITUTE(SUBSTITUTE(SUBSTITUTE(SUBSTITUTE(U475,"!",""),",",""),".",""),";",""),":",""),"""","")))</f>
      </c>
      <c r="AF475">
        <f>IF(V475="","",LEN(SUBSTITUTE(SUBSTITUTE(SUBSTITUTE(SUBSTITUTE(SUBSTITUTE(SUBSTITUTE(V475,"!",""),",",""),".",""),";",""),":",""),"""","")))</f>
      </c>
      <c r="AG475">
        <f>IF(W475="","",LEN(SUBSTITUTE(SUBSTITUTE(SUBSTITUTE(SUBSTITUTE(SUBSTITUTE(SUBSTITUTE(W475,"!",""),",",""),".",""),";",""),":",""),"""","")))</f>
      </c>
      <c r="AH475">
        <f>IF(X475="","",LEN(SUBSTITUTE(SUBSTITUTE(SUBSTITUTE(SUBSTITUTE(SUBSTITUTE(SUBSTITUTE(X475,"!",""),",",""),".",""),";",""),":",""),"""","")))</f>
      </c>
      <c r="AI475">
        <f>IF(Y475="","",LEN(SUBSTITUTE(SUBSTITUTE(SUBSTITUTE(SUBSTITUTE(SUBSTITUTE(SUBSTITUTE(Y475,"!",""),",",""),".",""),";",""),":",""),"""","")))</f>
      </c>
      <c r="AJ475" t="str">
        <v>https://direct.yandex.ru/images/direct/4407725/4v9Ues0nSt0Opcum5SKGQA</v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s="1" t="str">
        <v/>
      </c>
      <c r="AS475" s="1" t="str">
        <v/>
      </c>
      <c r="AT475" s="1" t="str">
        <v/>
      </c>
      <c r="AU475" s="1" t="str">
        <v/>
      </c>
      <c r="AV475" t="str">
        <v>https://printyard.spb.ru/industries/food</v>
      </c>
      <c r="AW475" s="1" t="str">
        <v/>
      </c>
      <c r="AX475" s="1" t="str">
        <v>205929759852</v>
      </c>
      <c r="AY475" s="1" t="str">
        <v>Россия, -Сибирь, -Дальний Восток</v>
      </c>
      <c r="AZ475" s="1" t="str">
        <v>-</v>
      </c>
      <c r="BA475" s="1" t="str">
        <v/>
      </c>
      <c r="BB475" s="1" t="str">
        <v/>
      </c>
      <c r="BC475" s="1" t="str">
        <v>Остановлено</v>
      </c>
      <c r="BD475" s="1" t="str">
        <v>Работает везде</v>
      </c>
      <c r="BE475" s="1" t="str">
        <v>Портфолио Food||Коробки для еды||Крафт-упаковка||Упаковка для Non-food||О компании||Контакты||||</v>
      </c>
      <c r="BF47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5" s="1" t="str">
        <v/>
      </c>
      <c r="BI475" s="1" t="str">
        <v/>
      </c>
      <c r="BJ475" s="1" t="str">
        <v/>
      </c>
      <c r="BK475" s="1" t="str">
        <v/>
      </c>
      <c r="BL475" t="str">
        <v/>
      </c>
      <c r="BM475" t="str">
        <v/>
      </c>
      <c r="BN475" t="str">
        <v>Безопасные краски||Крафтовая упаковка||Упаковка для продуктов||Самосборные лотки||Тиражи от 1000 штук||Упаковка для товаров</v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</row>
    <row r="476">
      <c r="A476" s="1" t="str">
        <v>-</v>
      </c>
      <c r="B476" s="1" t="str">
        <v>Комбинаторное</v>
      </c>
      <c r="C476" s="1" t="str">
        <v>-</v>
      </c>
      <c r="D476" t="str">
        <v>5768580603</v>
      </c>
      <c r="E476" s="1" t="str">
        <v>Food &amp; Non-food (Автотаргетинг)</v>
      </c>
      <c r="F476" t="str">
        <v>11</v>
      </c>
      <c r="G476" s="1" t="str">
        <v>57908627204</v>
      </c>
      <c r="H476" t="str">
        <v>"упаковка для кондитерских изделий"</v>
      </c>
      <c r="I476" s="1" t="str">
        <v>17769397473</v>
      </c>
      <c r="J476" t="str">
        <v/>
      </c>
      <c r="K476" t="str">
        <v/>
      </c>
      <c r="L476" s="1" t="str">
        <v/>
      </c>
      <c r="M476">
        <f>IF(J476="","",LEN(SUBSTITUTE(SUBSTITUTE(SUBSTITUTE(SUBSTITUTE(SUBSTITUTE(SUBSTITUTE(J476,"!",""),",",""),".",""),";",""),":",""),"""","")))</f>
      </c>
      <c r="N476">
        <f>IF(K476="","",LEN(SUBSTITUTE(SUBSTITUTE(SUBSTITUTE(SUBSTITUTE(SUBSTITUTE(SUBSTITUTE(K476,"!",""),",",""),".",""),";",""),":",""),"""","")))</f>
      </c>
      <c r="O476">
        <f>IF(L476="","",LEN(SUBSTITUTE(SUBSTITUTE(SUBSTITUTE(SUBSTITUTE(SUBSTITUTE(SUBSTITUTE(L476,"!",""),",",""),".",""),";",""),":",""),"""","")))</f>
      </c>
      <c r="P476" t="str">
        <v>#Упаковка для кондитеров#</v>
      </c>
      <c r="Q476" t="str">
        <v>#Коробки для сладостей#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Коробки для кондитерских изделий. Печать полноцвет, микрогофрокартон. Крафт-бумага.</v>
      </c>
      <c r="X476" t="str">
        <v/>
      </c>
      <c r="Y476" t="str">
        <v/>
      </c>
      <c r="Z476">
        <f>IF(P476="","",LEN(SUBSTITUTE(SUBSTITUTE(SUBSTITUTE(SUBSTITUTE(SUBSTITUTE(SUBSTITUTE(P476,"!",""),",",""),".",""),";",""),":",""),"""","")))</f>
      </c>
      <c r="AA476">
        <f>IF(Q476="","",LEN(SUBSTITUTE(SUBSTITUTE(SUBSTITUTE(SUBSTITUTE(SUBSTITUTE(SUBSTITUTE(Q476,"!",""),",",""),".",""),";",""),":",""),"""","")))</f>
      </c>
      <c r="AB476">
        <f>IF(R476="","",LEN(SUBSTITUTE(SUBSTITUTE(SUBSTITUTE(SUBSTITUTE(SUBSTITUTE(SUBSTITUTE(R476,"!",""),",",""),".",""),";",""),":",""),"""","")))</f>
      </c>
      <c r="AC476">
        <f>IF(S476="","",LEN(SUBSTITUTE(SUBSTITUTE(SUBSTITUTE(SUBSTITUTE(SUBSTITUTE(SUBSTITUTE(S476,"!",""),",",""),".",""),";",""),":",""),"""","")))</f>
      </c>
      <c r="AD476">
        <f>IF(T476="","",LEN(SUBSTITUTE(SUBSTITUTE(SUBSTITUTE(SUBSTITUTE(SUBSTITUTE(SUBSTITUTE(T476,"!",""),",",""),".",""),";",""),":",""),"""","")))</f>
      </c>
      <c r="AE476">
        <f>IF(U476="","",LEN(SUBSTITUTE(SUBSTITUTE(SUBSTITUTE(SUBSTITUTE(SUBSTITUTE(SUBSTITUTE(U476,"!",""),",",""),".",""),";",""),":",""),"""","")))</f>
      </c>
      <c r="AF476">
        <f>IF(V476="","",LEN(SUBSTITUTE(SUBSTITUTE(SUBSTITUTE(SUBSTITUTE(SUBSTITUTE(SUBSTITUTE(V476,"!",""),",",""),".",""),";",""),":",""),"""","")))</f>
      </c>
      <c r="AG476">
        <f>IF(W476="","",LEN(SUBSTITUTE(SUBSTITUTE(SUBSTITUTE(SUBSTITUTE(SUBSTITUTE(SUBSTITUTE(W476,"!",""),",",""),".",""),";",""),":",""),"""","")))</f>
      </c>
      <c r="AH476">
        <f>IF(X476="","",LEN(SUBSTITUTE(SUBSTITUTE(SUBSTITUTE(SUBSTITUTE(SUBSTITUTE(SUBSTITUTE(X476,"!",""),",",""),".",""),";",""),":",""),"""","")))</f>
      </c>
      <c r="AI476">
        <f>IF(Y476="","",LEN(SUBSTITUTE(SUBSTITUTE(SUBSTITUTE(SUBSTITUTE(SUBSTITUTE(SUBSTITUTE(Y476,"!",""),",",""),".",""),";",""),":",""),"""","")))</f>
      </c>
      <c r="AJ476" t="str">
        <v>https://direct.yandex.ru/images/direct/4407725/4v9Ues0nSt0Opcum5SKGQA</v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s="1" t="str">
        <v/>
      </c>
      <c r="AS476" s="1" t="str">
        <v/>
      </c>
      <c r="AT476" s="1" t="str">
        <v/>
      </c>
      <c r="AU476" s="1" t="str">
        <v/>
      </c>
      <c r="AV476" t="str">
        <v>https://printyard.spb.ru/industries/food</v>
      </c>
      <c r="AW476" s="1" t="str">
        <v/>
      </c>
      <c r="AX476" s="1" t="str">
        <v>205929759852</v>
      </c>
      <c r="AY476" s="1" t="str">
        <v>Россия, -Сибирь, -Дальний Восток</v>
      </c>
      <c r="AZ476" s="1" t="str">
        <v>-</v>
      </c>
      <c r="BA476" s="1" t="str">
        <v/>
      </c>
      <c r="BB476" s="1" t="str">
        <v/>
      </c>
      <c r="BC476" s="1" t="str">
        <v>Остановлено</v>
      </c>
      <c r="BD476" s="1" t="str">
        <v>Работает везде</v>
      </c>
      <c r="BE476" s="1" t="str">
        <v>Портфолио Food||Коробки для еды||Крафт-упаковка||Упаковка для Non-food||О компании||Контакты||||</v>
      </c>
      <c r="BF47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6" s="1" t="str">
        <v/>
      </c>
      <c r="BI476" s="1" t="str">
        <v/>
      </c>
      <c r="BJ476" s="1" t="str">
        <v/>
      </c>
      <c r="BK476" s="1" t="str">
        <v/>
      </c>
      <c r="BL476" t="str">
        <v/>
      </c>
      <c r="BM476" t="str">
        <v/>
      </c>
      <c r="BN476" t="str">
        <v>Безопасные краски||Крафтовая упаковка||Упаковка для продуктов||Самосборные лотки||Тиражи от 1000 штук||Упаковка для товаров</v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</row>
    <row r="477">
      <c r="A477" s="1" t="str">
        <v>-</v>
      </c>
      <c r="B477" s="1" t="str">
        <v>Комбинаторное</v>
      </c>
      <c r="C477" s="1" t="str">
        <v>-</v>
      </c>
      <c r="D477" t="str">
        <v>5768580603</v>
      </c>
      <c r="E477" s="1" t="str">
        <v>Food &amp; Non-food (Автотаргетинг)</v>
      </c>
      <c r="F477" t="str">
        <v>11</v>
      </c>
      <c r="G477" s="1" t="str">
        <v>57908627205</v>
      </c>
      <c r="H477" t="str">
        <v>кондитерская упаковка для тортов</v>
      </c>
      <c r="I477" s="1" t="str">
        <v>17769397473</v>
      </c>
      <c r="J477" t="str">
        <v/>
      </c>
      <c r="K477" t="str">
        <v/>
      </c>
      <c r="L477" s="1" t="str">
        <v/>
      </c>
      <c r="M477">
        <f>IF(J477="","",LEN(SUBSTITUTE(SUBSTITUTE(SUBSTITUTE(SUBSTITUTE(SUBSTITUTE(SUBSTITUTE(J477,"!",""),",",""),".",""),";",""),":",""),"""","")))</f>
      </c>
      <c r="N477">
        <f>IF(K477="","",LEN(SUBSTITUTE(SUBSTITUTE(SUBSTITUTE(SUBSTITUTE(SUBSTITUTE(SUBSTITUTE(K477,"!",""),",",""),".",""),";",""),":",""),"""","")))</f>
      </c>
      <c r="O477">
        <f>IF(L477="","",LEN(SUBSTITUTE(SUBSTITUTE(SUBSTITUTE(SUBSTITUTE(SUBSTITUTE(SUBSTITUTE(L477,"!",""),",",""),".",""),";",""),":",""),"""","")))</f>
      </c>
      <c r="P477" t="str">
        <v>#Упаковка для кондитеров#</v>
      </c>
      <c r="Q477" t="str">
        <v>#Коробки для сладостей#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Коробки для кондитерских изделий. Печать полноцвет, микрогофрокартон. Крафт-бумага.</v>
      </c>
      <c r="X477" t="str">
        <v/>
      </c>
      <c r="Y477" t="str">
        <v/>
      </c>
      <c r="Z477">
        <f>IF(P477="","",LEN(SUBSTITUTE(SUBSTITUTE(SUBSTITUTE(SUBSTITUTE(SUBSTITUTE(SUBSTITUTE(P477,"!",""),",",""),".",""),";",""),":",""),"""","")))</f>
      </c>
      <c r="AA477">
        <f>IF(Q477="","",LEN(SUBSTITUTE(SUBSTITUTE(SUBSTITUTE(SUBSTITUTE(SUBSTITUTE(SUBSTITUTE(Q477,"!",""),",",""),".",""),";",""),":",""),"""","")))</f>
      </c>
      <c r="AB477">
        <f>IF(R477="","",LEN(SUBSTITUTE(SUBSTITUTE(SUBSTITUTE(SUBSTITUTE(SUBSTITUTE(SUBSTITUTE(R477,"!",""),",",""),".",""),";",""),":",""),"""","")))</f>
      </c>
      <c r="AC477">
        <f>IF(S477="","",LEN(SUBSTITUTE(SUBSTITUTE(SUBSTITUTE(SUBSTITUTE(SUBSTITUTE(SUBSTITUTE(S477,"!",""),",",""),".",""),";",""),":",""),"""","")))</f>
      </c>
      <c r="AD477">
        <f>IF(T477="","",LEN(SUBSTITUTE(SUBSTITUTE(SUBSTITUTE(SUBSTITUTE(SUBSTITUTE(SUBSTITUTE(T477,"!",""),",",""),".",""),";",""),":",""),"""","")))</f>
      </c>
      <c r="AE477">
        <f>IF(U477="","",LEN(SUBSTITUTE(SUBSTITUTE(SUBSTITUTE(SUBSTITUTE(SUBSTITUTE(SUBSTITUTE(U477,"!",""),",",""),".",""),";",""),":",""),"""","")))</f>
      </c>
      <c r="AF477">
        <f>IF(V477="","",LEN(SUBSTITUTE(SUBSTITUTE(SUBSTITUTE(SUBSTITUTE(SUBSTITUTE(SUBSTITUTE(V477,"!",""),",",""),".",""),";",""),":",""),"""","")))</f>
      </c>
      <c r="AG477">
        <f>IF(W477="","",LEN(SUBSTITUTE(SUBSTITUTE(SUBSTITUTE(SUBSTITUTE(SUBSTITUTE(SUBSTITUTE(W477,"!",""),",",""),".",""),";",""),":",""),"""","")))</f>
      </c>
      <c r="AH477">
        <f>IF(X477="","",LEN(SUBSTITUTE(SUBSTITUTE(SUBSTITUTE(SUBSTITUTE(SUBSTITUTE(SUBSTITUTE(X477,"!",""),",",""),".",""),";",""),":",""),"""","")))</f>
      </c>
      <c r="AI477">
        <f>IF(Y477="","",LEN(SUBSTITUTE(SUBSTITUTE(SUBSTITUTE(SUBSTITUTE(SUBSTITUTE(SUBSTITUTE(Y477,"!",""),",",""),".",""),";",""),":",""),"""","")))</f>
      </c>
      <c r="AJ477" t="str">
        <v>https://direct.yandex.ru/images/direct/4407725/4v9Ues0nSt0Opcum5SKGQA</v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s="1" t="str">
        <v/>
      </c>
      <c r="AS477" s="1" t="str">
        <v/>
      </c>
      <c r="AT477" s="1" t="str">
        <v/>
      </c>
      <c r="AU477" s="1" t="str">
        <v/>
      </c>
      <c r="AV477" t="str">
        <v>https://printyard.spb.ru/industries/food</v>
      </c>
      <c r="AW477" s="1" t="str">
        <v/>
      </c>
      <c r="AX477" s="1" t="str">
        <v>205929759852</v>
      </c>
      <c r="AY477" s="1" t="str">
        <v>Россия, -Сибирь, -Дальний Восток</v>
      </c>
      <c r="AZ477" s="1" t="str">
        <v>-</v>
      </c>
      <c r="BA477" s="1" t="str">
        <v/>
      </c>
      <c r="BB477" s="1" t="str">
        <v/>
      </c>
      <c r="BC477" s="1" t="str">
        <v>Остановлено</v>
      </c>
      <c r="BD477" s="1" t="str">
        <v>Работает везде</v>
      </c>
      <c r="BE477" s="1" t="str">
        <v>Портфолио Food||Коробки для еды||Крафт-упаковка||Упаковка для Non-food||О компании||Контакты||||</v>
      </c>
      <c r="BF47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7" s="1" t="str">
        <v/>
      </c>
      <c r="BI477" s="1" t="str">
        <v/>
      </c>
      <c r="BJ477" s="1" t="str">
        <v/>
      </c>
      <c r="BK477" s="1" t="str">
        <v/>
      </c>
      <c r="BL477" t="str">
        <v/>
      </c>
      <c r="BM477" t="str">
        <v/>
      </c>
      <c r="BN477" t="str">
        <v>Безопасные краски||Крафтовая упаковка||Упаковка для продуктов||Самосборные лотки||Тиражи от 1000 штук||Упаковка для товаров</v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</row>
    <row r="478">
      <c r="A478" s="1" t="str">
        <v>-</v>
      </c>
      <c r="B478" s="1" t="str">
        <v>Комбинаторное</v>
      </c>
      <c r="C478" s="1" t="str">
        <v>-</v>
      </c>
      <c r="D478" t="str">
        <v>5768580603</v>
      </c>
      <c r="E478" s="1" t="str">
        <v>Food &amp; Non-food (Автотаргетинг)</v>
      </c>
      <c r="F478" t="str">
        <v>11</v>
      </c>
      <c r="G478" s="1" t="str">
        <v>57908627206</v>
      </c>
      <c r="H478" t="str">
        <v>"купить упаковку для кондитерских"</v>
      </c>
      <c r="I478" s="1" t="str">
        <v>17769397473</v>
      </c>
      <c r="J478" t="str">
        <v/>
      </c>
      <c r="K478" t="str">
        <v/>
      </c>
      <c r="L478" s="1" t="str">
        <v/>
      </c>
      <c r="M478">
        <f>IF(J478="","",LEN(SUBSTITUTE(SUBSTITUTE(SUBSTITUTE(SUBSTITUTE(SUBSTITUTE(SUBSTITUTE(J478,"!",""),",",""),".",""),";",""),":",""),"""","")))</f>
      </c>
      <c r="N478">
        <f>IF(K478="","",LEN(SUBSTITUTE(SUBSTITUTE(SUBSTITUTE(SUBSTITUTE(SUBSTITUTE(SUBSTITUTE(K478,"!",""),",",""),".",""),";",""),":",""),"""","")))</f>
      </c>
      <c r="O478">
        <f>IF(L478="","",LEN(SUBSTITUTE(SUBSTITUTE(SUBSTITUTE(SUBSTITUTE(SUBSTITUTE(SUBSTITUTE(L478,"!",""),",",""),".",""),";",""),":",""),"""","")))</f>
      </c>
      <c r="P478" t="str">
        <v>#Упаковка для кондитеров#</v>
      </c>
      <c r="Q478" t="str">
        <v>#Коробки для сладостей#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>Коробки для кондитерских изделий. Печать полноцвет, микрогофрокартон. Крафт-бумага.</v>
      </c>
      <c r="X478" t="str">
        <v/>
      </c>
      <c r="Y478" t="str">
        <v/>
      </c>
      <c r="Z478">
        <f>IF(P478="","",LEN(SUBSTITUTE(SUBSTITUTE(SUBSTITUTE(SUBSTITUTE(SUBSTITUTE(SUBSTITUTE(P478,"!",""),",",""),".",""),";",""),":",""),"""","")))</f>
      </c>
      <c r="AA478">
        <f>IF(Q478="","",LEN(SUBSTITUTE(SUBSTITUTE(SUBSTITUTE(SUBSTITUTE(SUBSTITUTE(SUBSTITUTE(Q478,"!",""),",",""),".",""),";",""),":",""),"""","")))</f>
      </c>
      <c r="AB478">
        <f>IF(R478="","",LEN(SUBSTITUTE(SUBSTITUTE(SUBSTITUTE(SUBSTITUTE(SUBSTITUTE(SUBSTITUTE(R478,"!",""),",",""),".",""),";",""),":",""),"""","")))</f>
      </c>
      <c r="AC478">
        <f>IF(S478="","",LEN(SUBSTITUTE(SUBSTITUTE(SUBSTITUTE(SUBSTITUTE(SUBSTITUTE(SUBSTITUTE(S478,"!",""),",",""),".",""),";",""),":",""),"""","")))</f>
      </c>
      <c r="AD478">
        <f>IF(T478="","",LEN(SUBSTITUTE(SUBSTITUTE(SUBSTITUTE(SUBSTITUTE(SUBSTITUTE(SUBSTITUTE(T478,"!",""),",",""),".",""),";",""),":",""),"""","")))</f>
      </c>
      <c r="AE478">
        <f>IF(U478="","",LEN(SUBSTITUTE(SUBSTITUTE(SUBSTITUTE(SUBSTITUTE(SUBSTITUTE(SUBSTITUTE(U478,"!",""),",",""),".",""),";",""),":",""),"""","")))</f>
      </c>
      <c r="AF478">
        <f>IF(V478="","",LEN(SUBSTITUTE(SUBSTITUTE(SUBSTITUTE(SUBSTITUTE(SUBSTITUTE(SUBSTITUTE(V478,"!",""),",",""),".",""),";",""),":",""),"""","")))</f>
      </c>
      <c r="AG478">
        <f>IF(W478="","",LEN(SUBSTITUTE(SUBSTITUTE(SUBSTITUTE(SUBSTITUTE(SUBSTITUTE(SUBSTITUTE(W478,"!",""),",",""),".",""),";",""),":",""),"""","")))</f>
      </c>
      <c r="AH478">
        <f>IF(X478="","",LEN(SUBSTITUTE(SUBSTITUTE(SUBSTITUTE(SUBSTITUTE(SUBSTITUTE(SUBSTITUTE(X478,"!",""),",",""),".",""),";",""),":",""),"""","")))</f>
      </c>
      <c r="AI478">
        <f>IF(Y478="","",LEN(SUBSTITUTE(SUBSTITUTE(SUBSTITUTE(SUBSTITUTE(SUBSTITUTE(SUBSTITUTE(Y478,"!",""),",",""),".",""),";",""),":",""),"""","")))</f>
      </c>
      <c r="AJ478" t="str">
        <v>https://direct.yandex.ru/images/direct/4407725/4v9Ues0nSt0Opcum5SKGQA</v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s="1" t="str">
        <v/>
      </c>
      <c r="AS478" s="1" t="str">
        <v/>
      </c>
      <c r="AT478" s="1" t="str">
        <v/>
      </c>
      <c r="AU478" s="1" t="str">
        <v/>
      </c>
      <c r="AV478" t="str">
        <v>https://printyard.spb.ru/industries/food</v>
      </c>
      <c r="AW478" s="1" t="str">
        <v/>
      </c>
      <c r="AX478" s="1" t="str">
        <v>205929759852</v>
      </c>
      <c r="AY478" s="1" t="str">
        <v>Россия, -Сибирь, -Дальний Восток</v>
      </c>
      <c r="AZ478" s="1" t="str">
        <v>-</v>
      </c>
      <c r="BA478" s="1" t="str">
        <v/>
      </c>
      <c r="BB478" s="1" t="str">
        <v/>
      </c>
      <c r="BC478" s="1" t="str">
        <v>Остановлено</v>
      </c>
      <c r="BD478" s="1" t="str">
        <v>Работает везде</v>
      </c>
      <c r="BE478" s="1" t="str">
        <v>Портфолио Food||Коробки для еды||Крафт-упаковка||Упаковка для Non-food||О компании||Контакты||||</v>
      </c>
      <c r="BF47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8" s="1" t="str">
        <v/>
      </c>
      <c r="BI478" s="1" t="str">
        <v/>
      </c>
      <c r="BJ478" s="1" t="str">
        <v/>
      </c>
      <c r="BK478" s="1" t="str">
        <v/>
      </c>
      <c r="BL478" t="str">
        <v/>
      </c>
      <c r="BM478" t="str">
        <v/>
      </c>
      <c r="BN478" t="str">
        <v>Безопасные краски||Крафтовая упаковка||Упаковка для продуктов||Самосборные лотки||Тиражи от 1000 штук||Упаковка для товаров</v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</row>
    <row r="479">
      <c r="A479" s="1" t="str">
        <v>-</v>
      </c>
      <c r="B479" s="1" t="str">
        <v>Комбинаторное</v>
      </c>
      <c r="C479" s="1" t="str">
        <v>-</v>
      </c>
      <c r="D479" t="str">
        <v>5768580603</v>
      </c>
      <c r="E479" s="1" t="str">
        <v>Food &amp; Non-food (Автотаргетинг)</v>
      </c>
      <c r="F479" t="str">
        <v>11</v>
      </c>
      <c r="G479" s="1" t="str">
        <v>57908627207</v>
      </c>
      <c r="H479" t="str">
        <v>"упаковка для кондитерских изделий оптом"</v>
      </c>
      <c r="I479" s="1" t="str">
        <v>17769397473</v>
      </c>
      <c r="J479" t="str">
        <v/>
      </c>
      <c r="K479" t="str">
        <v/>
      </c>
      <c r="L479" s="1" t="str">
        <v/>
      </c>
      <c r="M479">
        <f>IF(J479="","",LEN(SUBSTITUTE(SUBSTITUTE(SUBSTITUTE(SUBSTITUTE(SUBSTITUTE(SUBSTITUTE(J479,"!",""),",",""),".",""),";",""),":",""),"""","")))</f>
      </c>
      <c r="N479">
        <f>IF(K479="","",LEN(SUBSTITUTE(SUBSTITUTE(SUBSTITUTE(SUBSTITUTE(SUBSTITUTE(SUBSTITUTE(K479,"!",""),",",""),".",""),";",""),":",""),"""","")))</f>
      </c>
      <c r="O479">
        <f>IF(L479="","",LEN(SUBSTITUTE(SUBSTITUTE(SUBSTITUTE(SUBSTITUTE(SUBSTITUTE(SUBSTITUTE(L479,"!",""),",",""),".",""),";",""),":",""),"""","")))</f>
      </c>
      <c r="P479" t="str">
        <v>#Упаковка для кондитеров#</v>
      </c>
      <c r="Q479" t="str">
        <v>#Коробки для сладостей#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Коробки для кондитерских изделий. Печать полноцвет, микрогофрокартон. Крафт-бумага.</v>
      </c>
      <c r="X479" t="str">
        <v/>
      </c>
      <c r="Y479" t="str">
        <v/>
      </c>
      <c r="Z479">
        <f>IF(P479="","",LEN(SUBSTITUTE(SUBSTITUTE(SUBSTITUTE(SUBSTITUTE(SUBSTITUTE(SUBSTITUTE(P479,"!",""),",",""),".",""),";",""),":",""),"""","")))</f>
      </c>
      <c r="AA479">
        <f>IF(Q479="","",LEN(SUBSTITUTE(SUBSTITUTE(SUBSTITUTE(SUBSTITUTE(SUBSTITUTE(SUBSTITUTE(Q479,"!",""),",",""),".",""),";",""),":",""),"""","")))</f>
      </c>
      <c r="AB479">
        <f>IF(R479="","",LEN(SUBSTITUTE(SUBSTITUTE(SUBSTITUTE(SUBSTITUTE(SUBSTITUTE(SUBSTITUTE(R479,"!",""),",",""),".",""),";",""),":",""),"""","")))</f>
      </c>
      <c r="AC479">
        <f>IF(S479="","",LEN(SUBSTITUTE(SUBSTITUTE(SUBSTITUTE(SUBSTITUTE(SUBSTITUTE(SUBSTITUTE(S479,"!",""),",",""),".",""),";",""),":",""),"""","")))</f>
      </c>
      <c r="AD479">
        <f>IF(T479="","",LEN(SUBSTITUTE(SUBSTITUTE(SUBSTITUTE(SUBSTITUTE(SUBSTITUTE(SUBSTITUTE(T479,"!",""),",",""),".",""),";",""),":",""),"""","")))</f>
      </c>
      <c r="AE479">
        <f>IF(U479="","",LEN(SUBSTITUTE(SUBSTITUTE(SUBSTITUTE(SUBSTITUTE(SUBSTITUTE(SUBSTITUTE(U479,"!",""),",",""),".",""),";",""),":",""),"""","")))</f>
      </c>
      <c r="AF479">
        <f>IF(V479="","",LEN(SUBSTITUTE(SUBSTITUTE(SUBSTITUTE(SUBSTITUTE(SUBSTITUTE(SUBSTITUTE(V479,"!",""),",",""),".",""),";",""),":",""),"""","")))</f>
      </c>
      <c r="AG479">
        <f>IF(W479="","",LEN(SUBSTITUTE(SUBSTITUTE(SUBSTITUTE(SUBSTITUTE(SUBSTITUTE(SUBSTITUTE(W479,"!",""),",",""),".",""),";",""),":",""),"""","")))</f>
      </c>
      <c r="AH479">
        <f>IF(X479="","",LEN(SUBSTITUTE(SUBSTITUTE(SUBSTITUTE(SUBSTITUTE(SUBSTITUTE(SUBSTITUTE(X479,"!",""),",",""),".",""),";",""),":",""),"""","")))</f>
      </c>
      <c r="AI479">
        <f>IF(Y479="","",LEN(SUBSTITUTE(SUBSTITUTE(SUBSTITUTE(SUBSTITUTE(SUBSTITUTE(SUBSTITUTE(Y479,"!",""),",",""),".",""),";",""),":",""),"""","")))</f>
      </c>
      <c r="AJ479" t="str">
        <v>https://direct.yandex.ru/images/direct/4407725/4v9Ues0nSt0Opcum5SKGQA</v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s="1" t="str">
        <v/>
      </c>
      <c r="AS479" s="1" t="str">
        <v/>
      </c>
      <c r="AT479" s="1" t="str">
        <v/>
      </c>
      <c r="AU479" s="1" t="str">
        <v/>
      </c>
      <c r="AV479" t="str">
        <v>https://printyard.spb.ru/industries/food</v>
      </c>
      <c r="AW479" s="1" t="str">
        <v/>
      </c>
      <c r="AX479" s="1" t="str">
        <v>205929759852</v>
      </c>
      <c r="AY479" s="1" t="str">
        <v>Россия, -Сибирь, -Дальний Восток</v>
      </c>
      <c r="AZ479" s="1" t="str">
        <v>-</v>
      </c>
      <c r="BA479" s="1" t="str">
        <v/>
      </c>
      <c r="BB479" s="1" t="str">
        <v/>
      </c>
      <c r="BC479" s="1" t="str">
        <v>Остановлено</v>
      </c>
      <c r="BD479" s="1" t="str">
        <v>Работает везде</v>
      </c>
      <c r="BE479" s="1" t="str">
        <v>Портфолио Food||Коробки для еды||Крафт-упаковка||Упаковка для Non-food||О компании||Контакты||||</v>
      </c>
      <c r="BF47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7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79" s="1" t="str">
        <v/>
      </c>
      <c r="BI479" s="1" t="str">
        <v/>
      </c>
      <c r="BJ479" s="1" t="str">
        <v/>
      </c>
      <c r="BK479" s="1" t="str">
        <v/>
      </c>
      <c r="BL479" t="str">
        <v/>
      </c>
      <c r="BM479" t="str">
        <v/>
      </c>
      <c r="BN479" t="str">
        <v>Безопасные краски||Крафтовая упаковка||Упаковка для продуктов||Самосборные лотки||Тиражи от 1000 штук||Упаковка для товаров</v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</row>
    <row r="480">
      <c r="A480" s="1" t="str">
        <v>-</v>
      </c>
      <c r="B480" s="1" t="str">
        <v>Комбинаторное</v>
      </c>
      <c r="C480" s="1" t="str">
        <v>-</v>
      </c>
      <c r="D480" t="str">
        <v>5768580603</v>
      </c>
      <c r="E480" s="1" t="str">
        <v>Food &amp; Non-food (Автотаргетинг)</v>
      </c>
      <c r="F480" t="str">
        <v>11</v>
      </c>
      <c r="G480" s="1" t="str">
        <v>57908627208</v>
      </c>
      <c r="H480" t="str">
        <v>"упаковка оптом для кондитерской"</v>
      </c>
      <c r="I480" s="1" t="str">
        <v>17769397473</v>
      </c>
      <c r="J480" t="str">
        <v/>
      </c>
      <c r="K480" t="str">
        <v/>
      </c>
      <c r="L480" s="1" t="str">
        <v/>
      </c>
      <c r="M480">
        <f>IF(J480="","",LEN(SUBSTITUTE(SUBSTITUTE(SUBSTITUTE(SUBSTITUTE(SUBSTITUTE(SUBSTITUTE(J480,"!",""),",",""),".",""),";",""),":",""),"""","")))</f>
      </c>
      <c r="N480">
        <f>IF(K480="","",LEN(SUBSTITUTE(SUBSTITUTE(SUBSTITUTE(SUBSTITUTE(SUBSTITUTE(SUBSTITUTE(K480,"!",""),",",""),".",""),";",""),":",""),"""","")))</f>
      </c>
      <c r="O480">
        <f>IF(L480="","",LEN(SUBSTITUTE(SUBSTITUTE(SUBSTITUTE(SUBSTITUTE(SUBSTITUTE(SUBSTITUTE(L480,"!",""),",",""),".",""),";",""),":",""),"""","")))</f>
      </c>
      <c r="P480" t="str">
        <v>#Упаковка для кондитеров#</v>
      </c>
      <c r="Q480" t="str">
        <v>#Коробки для сладостей#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Коробки для кондитерских изделий. Печать полноцвет, микрогофрокартон. Крафт-бумага.</v>
      </c>
      <c r="X480" t="str">
        <v/>
      </c>
      <c r="Y480" t="str">
        <v/>
      </c>
      <c r="Z480">
        <f>IF(P480="","",LEN(SUBSTITUTE(SUBSTITUTE(SUBSTITUTE(SUBSTITUTE(SUBSTITUTE(SUBSTITUTE(P480,"!",""),",",""),".",""),";",""),":",""),"""","")))</f>
      </c>
      <c r="AA480">
        <f>IF(Q480="","",LEN(SUBSTITUTE(SUBSTITUTE(SUBSTITUTE(SUBSTITUTE(SUBSTITUTE(SUBSTITUTE(Q480,"!",""),",",""),".",""),";",""),":",""),"""","")))</f>
      </c>
      <c r="AB480">
        <f>IF(R480="","",LEN(SUBSTITUTE(SUBSTITUTE(SUBSTITUTE(SUBSTITUTE(SUBSTITUTE(SUBSTITUTE(R480,"!",""),",",""),".",""),";",""),":",""),"""","")))</f>
      </c>
      <c r="AC480">
        <f>IF(S480="","",LEN(SUBSTITUTE(SUBSTITUTE(SUBSTITUTE(SUBSTITUTE(SUBSTITUTE(SUBSTITUTE(S480,"!",""),",",""),".",""),";",""),":",""),"""","")))</f>
      </c>
      <c r="AD480">
        <f>IF(T480="","",LEN(SUBSTITUTE(SUBSTITUTE(SUBSTITUTE(SUBSTITUTE(SUBSTITUTE(SUBSTITUTE(T480,"!",""),",",""),".",""),";",""),":",""),"""","")))</f>
      </c>
      <c r="AE480">
        <f>IF(U480="","",LEN(SUBSTITUTE(SUBSTITUTE(SUBSTITUTE(SUBSTITUTE(SUBSTITUTE(SUBSTITUTE(U480,"!",""),",",""),".",""),";",""),":",""),"""","")))</f>
      </c>
      <c r="AF480">
        <f>IF(V480="","",LEN(SUBSTITUTE(SUBSTITUTE(SUBSTITUTE(SUBSTITUTE(SUBSTITUTE(SUBSTITUTE(V480,"!",""),",",""),".",""),";",""),":",""),"""","")))</f>
      </c>
      <c r="AG480">
        <f>IF(W480="","",LEN(SUBSTITUTE(SUBSTITUTE(SUBSTITUTE(SUBSTITUTE(SUBSTITUTE(SUBSTITUTE(W480,"!",""),",",""),".",""),";",""),":",""),"""","")))</f>
      </c>
      <c r="AH480">
        <f>IF(X480="","",LEN(SUBSTITUTE(SUBSTITUTE(SUBSTITUTE(SUBSTITUTE(SUBSTITUTE(SUBSTITUTE(X480,"!",""),",",""),".",""),";",""),":",""),"""","")))</f>
      </c>
      <c r="AI480">
        <f>IF(Y480="","",LEN(SUBSTITUTE(SUBSTITUTE(SUBSTITUTE(SUBSTITUTE(SUBSTITUTE(SUBSTITUTE(Y480,"!",""),",",""),".",""),";",""),":",""),"""","")))</f>
      </c>
      <c r="AJ480" t="str">
        <v>https://direct.yandex.ru/images/direct/4407725/4v9Ues0nSt0Opcum5SKGQA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s="1" t="str">
        <v/>
      </c>
      <c r="AS480" s="1" t="str">
        <v/>
      </c>
      <c r="AT480" s="1" t="str">
        <v/>
      </c>
      <c r="AU480" s="1" t="str">
        <v/>
      </c>
      <c r="AV480" t="str">
        <v>https://printyard.spb.ru/industries/food</v>
      </c>
      <c r="AW480" s="1" t="str">
        <v/>
      </c>
      <c r="AX480" s="1" t="str">
        <v>205929759852</v>
      </c>
      <c r="AY480" s="1" t="str">
        <v>Россия, -Сибирь, -Дальний Восток</v>
      </c>
      <c r="AZ480" s="1" t="str">
        <v>-</v>
      </c>
      <c r="BA480" s="1" t="str">
        <v/>
      </c>
      <c r="BB480" s="1" t="str">
        <v/>
      </c>
      <c r="BC480" s="1" t="str">
        <v>Остановлено</v>
      </c>
      <c r="BD480" s="1" t="str">
        <v>Работает везде</v>
      </c>
      <c r="BE480" s="1" t="str">
        <v>Портфолио Food||Коробки для еды||Крафт-упаковка||Упаковка для Non-food||О компании||Контакты||||</v>
      </c>
      <c r="BF48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0" s="1" t="str">
        <v/>
      </c>
      <c r="BI480" s="1" t="str">
        <v/>
      </c>
      <c r="BJ480" s="1" t="str">
        <v/>
      </c>
      <c r="BK480" s="1" t="str">
        <v/>
      </c>
      <c r="BL480" t="str">
        <v/>
      </c>
      <c r="BM480" t="str">
        <v/>
      </c>
      <c r="BN480" t="str">
        <v>Безопасные краски||Крафтовая упаковка||Упаковка для продуктов||Самосборные лотки||Тиражи от 1000 штук||Упаковка для товаров</v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</row>
    <row r="481">
      <c r="A481" s="1" t="str">
        <v>-</v>
      </c>
      <c r="B481" s="1" t="str">
        <v>Комбинаторное</v>
      </c>
      <c r="C481" s="1" t="str">
        <v>-</v>
      </c>
      <c r="D481" t="str">
        <v>5768580603</v>
      </c>
      <c r="E481" s="1" t="str">
        <v>Food &amp; Non-food (Автотаргетинг)</v>
      </c>
      <c r="F481" t="str">
        <v>11</v>
      </c>
      <c r="G481" s="1" t="str">
        <v>57908627209</v>
      </c>
      <c r="H481" t="str">
        <v>"производитель упаковки для кондитерских"</v>
      </c>
      <c r="I481" s="1" t="str">
        <v>17769397473</v>
      </c>
      <c r="J481" t="str">
        <v/>
      </c>
      <c r="K481" t="str">
        <v/>
      </c>
      <c r="L481" s="1" t="str">
        <v/>
      </c>
      <c r="M481">
        <f>IF(J481="","",LEN(SUBSTITUTE(SUBSTITUTE(SUBSTITUTE(SUBSTITUTE(SUBSTITUTE(SUBSTITUTE(J481,"!",""),",",""),".",""),";",""),":",""),"""","")))</f>
      </c>
      <c r="N481">
        <f>IF(K481="","",LEN(SUBSTITUTE(SUBSTITUTE(SUBSTITUTE(SUBSTITUTE(SUBSTITUTE(SUBSTITUTE(K481,"!",""),",",""),".",""),";",""),":",""),"""","")))</f>
      </c>
      <c r="O481">
        <f>IF(L481="","",LEN(SUBSTITUTE(SUBSTITUTE(SUBSTITUTE(SUBSTITUTE(SUBSTITUTE(SUBSTITUTE(L481,"!",""),",",""),".",""),";",""),":",""),"""","")))</f>
      </c>
      <c r="P481" t="str">
        <v>#Упаковка для кондитеров#</v>
      </c>
      <c r="Q481" t="str">
        <v>#Коробки для сладостей#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>Коробки для кондитерских изделий. Печать полноцвет, микрогофрокартон. Крафт-бумага.</v>
      </c>
      <c r="X481" t="str">
        <v/>
      </c>
      <c r="Y481" t="str">
        <v/>
      </c>
      <c r="Z481">
        <f>IF(P481="","",LEN(SUBSTITUTE(SUBSTITUTE(SUBSTITUTE(SUBSTITUTE(SUBSTITUTE(SUBSTITUTE(P481,"!",""),",",""),".",""),";",""),":",""),"""","")))</f>
      </c>
      <c r="AA481">
        <f>IF(Q481="","",LEN(SUBSTITUTE(SUBSTITUTE(SUBSTITUTE(SUBSTITUTE(SUBSTITUTE(SUBSTITUTE(Q481,"!",""),",",""),".",""),";",""),":",""),"""","")))</f>
      </c>
      <c r="AB481">
        <f>IF(R481="","",LEN(SUBSTITUTE(SUBSTITUTE(SUBSTITUTE(SUBSTITUTE(SUBSTITUTE(SUBSTITUTE(R481,"!",""),",",""),".",""),";",""),":",""),"""","")))</f>
      </c>
      <c r="AC481">
        <f>IF(S481="","",LEN(SUBSTITUTE(SUBSTITUTE(SUBSTITUTE(SUBSTITUTE(SUBSTITUTE(SUBSTITUTE(S481,"!",""),",",""),".",""),";",""),":",""),"""","")))</f>
      </c>
      <c r="AD481">
        <f>IF(T481="","",LEN(SUBSTITUTE(SUBSTITUTE(SUBSTITUTE(SUBSTITUTE(SUBSTITUTE(SUBSTITUTE(T481,"!",""),",",""),".",""),";",""),":",""),"""","")))</f>
      </c>
      <c r="AE481">
        <f>IF(U481="","",LEN(SUBSTITUTE(SUBSTITUTE(SUBSTITUTE(SUBSTITUTE(SUBSTITUTE(SUBSTITUTE(U481,"!",""),",",""),".",""),";",""),":",""),"""","")))</f>
      </c>
      <c r="AF481">
        <f>IF(V481="","",LEN(SUBSTITUTE(SUBSTITUTE(SUBSTITUTE(SUBSTITUTE(SUBSTITUTE(SUBSTITUTE(V481,"!",""),",",""),".",""),";",""),":",""),"""","")))</f>
      </c>
      <c r="AG481">
        <f>IF(W481="","",LEN(SUBSTITUTE(SUBSTITUTE(SUBSTITUTE(SUBSTITUTE(SUBSTITUTE(SUBSTITUTE(W481,"!",""),",",""),".",""),";",""),":",""),"""","")))</f>
      </c>
      <c r="AH481">
        <f>IF(X481="","",LEN(SUBSTITUTE(SUBSTITUTE(SUBSTITUTE(SUBSTITUTE(SUBSTITUTE(SUBSTITUTE(X481,"!",""),",",""),".",""),";",""),":",""),"""","")))</f>
      </c>
      <c r="AI481">
        <f>IF(Y481="","",LEN(SUBSTITUTE(SUBSTITUTE(SUBSTITUTE(SUBSTITUTE(SUBSTITUTE(SUBSTITUTE(Y481,"!",""),",",""),".",""),";",""),":",""),"""","")))</f>
      </c>
      <c r="AJ481" t="str">
        <v>https://direct.yandex.ru/images/direct/4407725/4v9Ues0nSt0Opcum5SKGQA</v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s="1" t="str">
        <v/>
      </c>
      <c r="AS481" s="1" t="str">
        <v/>
      </c>
      <c r="AT481" s="1" t="str">
        <v/>
      </c>
      <c r="AU481" s="1" t="str">
        <v/>
      </c>
      <c r="AV481" t="str">
        <v>https://printyard.spb.ru/industries/food</v>
      </c>
      <c r="AW481" s="1" t="str">
        <v/>
      </c>
      <c r="AX481" s="1" t="str">
        <v>205929759852</v>
      </c>
      <c r="AY481" s="1" t="str">
        <v>Россия, -Сибирь, -Дальний Восток</v>
      </c>
      <c r="AZ481" s="1" t="str">
        <v>-</v>
      </c>
      <c r="BA481" s="1" t="str">
        <v/>
      </c>
      <c r="BB481" s="1" t="str">
        <v/>
      </c>
      <c r="BC481" s="1" t="str">
        <v>Остановлено</v>
      </c>
      <c r="BD481" s="1" t="str">
        <v>Работает везде</v>
      </c>
      <c r="BE481" s="1" t="str">
        <v>Портфолио Food||Коробки для еды||Крафт-упаковка||Упаковка для Non-food||О компании||Контакты||||</v>
      </c>
      <c r="BF48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1" s="1" t="str">
        <v/>
      </c>
      <c r="BI481" s="1" t="str">
        <v/>
      </c>
      <c r="BJ481" s="1" t="str">
        <v/>
      </c>
      <c r="BK481" s="1" t="str">
        <v/>
      </c>
      <c r="BL481" t="str">
        <v/>
      </c>
      <c r="BM481" t="str">
        <v/>
      </c>
      <c r="BN481" t="str">
        <v>Безопасные краски||Крафтовая упаковка||Упаковка для продуктов||Самосборные лотки||Тиражи от 1000 штук||Упаковка для товаров</v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</row>
    <row r="482">
      <c r="A482" s="1" t="str">
        <v>-</v>
      </c>
      <c r="B482" s="1" t="str">
        <v>Комбинаторное</v>
      </c>
      <c r="C482" s="1" t="str">
        <v>-</v>
      </c>
      <c r="D482" t="str">
        <v>5768580603</v>
      </c>
      <c r="E482" s="1" t="str">
        <v>Food &amp; Non-food (Автотаргетинг)</v>
      </c>
      <c r="F482" t="str">
        <v>11</v>
      </c>
      <c r="G482" s="1" t="str">
        <v>57908627210</v>
      </c>
      <c r="H482" t="str">
        <v>купить упаковку для кондитерских изделий</v>
      </c>
      <c r="I482" s="1" t="str">
        <v>17769397473</v>
      </c>
      <c r="J482" t="str">
        <v/>
      </c>
      <c r="K482" t="str">
        <v/>
      </c>
      <c r="L482" s="1" t="str">
        <v/>
      </c>
      <c r="M482">
        <f>IF(J482="","",LEN(SUBSTITUTE(SUBSTITUTE(SUBSTITUTE(SUBSTITUTE(SUBSTITUTE(SUBSTITUTE(J482,"!",""),",",""),".",""),";",""),":",""),"""","")))</f>
      </c>
      <c r="N482">
        <f>IF(K482="","",LEN(SUBSTITUTE(SUBSTITUTE(SUBSTITUTE(SUBSTITUTE(SUBSTITUTE(SUBSTITUTE(K482,"!",""),",",""),".",""),";",""),":",""),"""","")))</f>
      </c>
      <c r="O482">
        <f>IF(L482="","",LEN(SUBSTITUTE(SUBSTITUTE(SUBSTITUTE(SUBSTITUTE(SUBSTITUTE(SUBSTITUTE(L482,"!",""),",",""),".",""),";",""),":",""),"""","")))</f>
      </c>
      <c r="P482" t="str">
        <v>#Упаковка для кондитеров#</v>
      </c>
      <c r="Q482" t="str">
        <v>#Коробки для сладостей#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>Коробки для кондитерских изделий. Печать полноцвет, микрогофрокартон. Крафт-бумага.</v>
      </c>
      <c r="X482" t="str">
        <v/>
      </c>
      <c r="Y482" t="str">
        <v/>
      </c>
      <c r="Z482">
        <f>IF(P482="","",LEN(SUBSTITUTE(SUBSTITUTE(SUBSTITUTE(SUBSTITUTE(SUBSTITUTE(SUBSTITUTE(P482,"!",""),",",""),".",""),";",""),":",""),"""","")))</f>
      </c>
      <c r="AA482">
        <f>IF(Q482="","",LEN(SUBSTITUTE(SUBSTITUTE(SUBSTITUTE(SUBSTITUTE(SUBSTITUTE(SUBSTITUTE(Q482,"!",""),",",""),".",""),";",""),":",""),"""","")))</f>
      </c>
      <c r="AB482">
        <f>IF(R482="","",LEN(SUBSTITUTE(SUBSTITUTE(SUBSTITUTE(SUBSTITUTE(SUBSTITUTE(SUBSTITUTE(R482,"!",""),",",""),".",""),";",""),":",""),"""","")))</f>
      </c>
      <c r="AC482">
        <f>IF(S482="","",LEN(SUBSTITUTE(SUBSTITUTE(SUBSTITUTE(SUBSTITUTE(SUBSTITUTE(SUBSTITUTE(S482,"!",""),",",""),".",""),";",""),":",""),"""","")))</f>
      </c>
      <c r="AD482">
        <f>IF(T482="","",LEN(SUBSTITUTE(SUBSTITUTE(SUBSTITUTE(SUBSTITUTE(SUBSTITUTE(SUBSTITUTE(T482,"!",""),",",""),".",""),";",""),":",""),"""","")))</f>
      </c>
      <c r="AE482">
        <f>IF(U482="","",LEN(SUBSTITUTE(SUBSTITUTE(SUBSTITUTE(SUBSTITUTE(SUBSTITUTE(SUBSTITUTE(U482,"!",""),",",""),".",""),";",""),":",""),"""","")))</f>
      </c>
      <c r="AF482">
        <f>IF(V482="","",LEN(SUBSTITUTE(SUBSTITUTE(SUBSTITUTE(SUBSTITUTE(SUBSTITUTE(SUBSTITUTE(V482,"!",""),",",""),".",""),";",""),":",""),"""","")))</f>
      </c>
      <c r="AG482">
        <f>IF(W482="","",LEN(SUBSTITUTE(SUBSTITUTE(SUBSTITUTE(SUBSTITUTE(SUBSTITUTE(SUBSTITUTE(W482,"!",""),",",""),".",""),";",""),":",""),"""","")))</f>
      </c>
      <c r="AH482">
        <f>IF(X482="","",LEN(SUBSTITUTE(SUBSTITUTE(SUBSTITUTE(SUBSTITUTE(SUBSTITUTE(SUBSTITUTE(X482,"!",""),",",""),".",""),";",""),":",""),"""","")))</f>
      </c>
      <c r="AI482">
        <f>IF(Y482="","",LEN(SUBSTITUTE(SUBSTITUTE(SUBSTITUTE(SUBSTITUTE(SUBSTITUTE(SUBSTITUTE(Y482,"!",""),",",""),".",""),";",""),":",""),"""","")))</f>
      </c>
      <c r="AJ482" t="str">
        <v>https://direct.yandex.ru/images/direct/4407725/4v9Ues0nSt0Opcum5SKGQA</v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s="1" t="str">
        <v/>
      </c>
      <c r="AS482" s="1" t="str">
        <v/>
      </c>
      <c r="AT482" s="1" t="str">
        <v/>
      </c>
      <c r="AU482" s="1" t="str">
        <v/>
      </c>
      <c r="AV482" t="str">
        <v>https://printyard.spb.ru/industries/food</v>
      </c>
      <c r="AW482" s="1" t="str">
        <v/>
      </c>
      <c r="AX482" s="1" t="str">
        <v>205929759852</v>
      </c>
      <c r="AY482" s="1" t="str">
        <v>Россия, -Сибирь, -Дальний Восток</v>
      </c>
      <c r="AZ482" s="1" t="str">
        <v>-</v>
      </c>
      <c r="BA482" s="1" t="str">
        <v/>
      </c>
      <c r="BB482" s="1" t="str">
        <v/>
      </c>
      <c r="BC482" s="1" t="str">
        <v>Остановлено</v>
      </c>
      <c r="BD482" s="1" t="str">
        <v>Работает везде</v>
      </c>
      <c r="BE482" s="1" t="str">
        <v>Портфолио Food||Коробки для еды||Крафт-упаковка||Упаковка для Non-food||О компании||Контакты||||</v>
      </c>
      <c r="BF48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2" s="1" t="str">
        <v/>
      </c>
      <c r="BI482" s="1" t="str">
        <v/>
      </c>
      <c r="BJ482" s="1" t="str">
        <v/>
      </c>
      <c r="BK482" s="1" t="str">
        <v/>
      </c>
      <c r="BL482" t="str">
        <v/>
      </c>
      <c r="BM482" t="str">
        <v/>
      </c>
      <c r="BN482" t="str">
        <v>Безопасные краски||Крафтовая упаковка||Упаковка для продуктов||Самосборные лотки||Тиражи от 1000 штук||Упаковка для товаров</v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</row>
    <row r="483">
      <c r="A483" s="1" t="str">
        <v>-</v>
      </c>
      <c r="B483" s="1" t="str">
        <v>Комбинаторное</v>
      </c>
      <c r="C483" s="1" t="str">
        <v>-</v>
      </c>
      <c r="D483" t="str">
        <v>5768580603</v>
      </c>
      <c r="E483" s="1" t="str">
        <v>Food &amp; Non-food (Автотаргетинг)</v>
      </c>
      <c r="F483" t="str">
        <v>11</v>
      </c>
      <c r="G483" s="1" t="str">
        <v>57908627211</v>
      </c>
      <c r="H483" t="str">
        <v>"производитель упаковки для кондитерских изделий"</v>
      </c>
      <c r="I483" s="1" t="str">
        <v>17769397473</v>
      </c>
      <c r="J483" t="str">
        <v/>
      </c>
      <c r="K483" t="str">
        <v/>
      </c>
      <c r="L483" s="1" t="str">
        <v/>
      </c>
      <c r="M483">
        <f>IF(J483="","",LEN(SUBSTITUTE(SUBSTITUTE(SUBSTITUTE(SUBSTITUTE(SUBSTITUTE(SUBSTITUTE(J483,"!",""),",",""),".",""),";",""),":",""),"""","")))</f>
      </c>
      <c r="N483">
        <f>IF(K483="","",LEN(SUBSTITUTE(SUBSTITUTE(SUBSTITUTE(SUBSTITUTE(SUBSTITUTE(SUBSTITUTE(K483,"!",""),",",""),".",""),";",""),":",""),"""","")))</f>
      </c>
      <c r="O483">
        <f>IF(L483="","",LEN(SUBSTITUTE(SUBSTITUTE(SUBSTITUTE(SUBSTITUTE(SUBSTITUTE(SUBSTITUTE(L483,"!",""),",",""),".",""),";",""),":",""),"""","")))</f>
      </c>
      <c r="P483" t="str">
        <v>#Упаковка для кондитеров#</v>
      </c>
      <c r="Q483" t="str">
        <v>#Коробки для сладостей#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Коробки для кондитерских изделий. Печать полноцвет, микрогофрокартон. Крафт-бумага.</v>
      </c>
      <c r="X483" t="str">
        <v/>
      </c>
      <c r="Y483" t="str">
        <v/>
      </c>
      <c r="Z483">
        <f>IF(P483="","",LEN(SUBSTITUTE(SUBSTITUTE(SUBSTITUTE(SUBSTITUTE(SUBSTITUTE(SUBSTITUTE(P483,"!",""),",",""),".",""),";",""),":",""),"""","")))</f>
      </c>
      <c r="AA483">
        <f>IF(Q483="","",LEN(SUBSTITUTE(SUBSTITUTE(SUBSTITUTE(SUBSTITUTE(SUBSTITUTE(SUBSTITUTE(Q483,"!",""),",",""),".",""),";",""),":",""),"""","")))</f>
      </c>
      <c r="AB483">
        <f>IF(R483="","",LEN(SUBSTITUTE(SUBSTITUTE(SUBSTITUTE(SUBSTITUTE(SUBSTITUTE(SUBSTITUTE(R483,"!",""),",",""),".",""),";",""),":",""),"""","")))</f>
      </c>
      <c r="AC483">
        <f>IF(S483="","",LEN(SUBSTITUTE(SUBSTITUTE(SUBSTITUTE(SUBSTITUTE(SUBSTITUTE(SUBSTITUTE(S483,"!",""),",",""),".",""),";",""),":",""),"""","")))</f>
      </c>
      <c r="AD483">
        <f>IF(T483="","",LEN(SUBSTITUTE(SUBSTITUTE(SUBSTITUTE(SUBSTITUTE(SUBSTITUTE(SUBSTITUTE(T483,"!",""),",",""),".",""),";",""),":",""),"""","")))</f>
      </c>
      <c r="AE483">
        <f>IF(U483="","",LEN(SUBSTITUTE(SUBSTITUTE(SUBSTITUTE(SUBSTITUTE(SUBSTITUTE(SUBSTITUTE(U483,"!",""),",",""),".",""),";",""),":",""),"""","")))</f>
      </c>
      <c r="AF483">
        <f>IF(V483="","",LEN(SUBSTITUTE(SUBSTITUTE(SUBSTITUTE(SUBSTITUTE(SUBSTITUTE(SUBSTITUTE(V483,"!",""),",",""),".",""),";",""),":",""),"""","")))</f>
      </c>
      <c r="AG483">
        <f>IF(W483="","",LEN(SUBSTITUTE(SUBSTITUTE(SUBSTITUTE(SUBSTITUTE(SUBSTITUTE(SUBSTITUTE(W483,"!",""),",",""),".",""),";",""),":",""),"""","")))</f>
      </c>
      <c r="AH483">
        <f>IF(X483="","",LEN(SUBSTITUTE(SUBSTITUTE(SUBSTITUTE(SUBSTITUTE(SUBSTITUTE(SUBSTITUTE(X483,"!",""),",",""),".",""),";",""),":",""),"""","")))</f>
      </c>
      <c r="AI483">
        <f>IF(Y483="","",LEN(SUBSTITUTE(SUBSTITUTE(SUBSTITUTE(SUBSTITUTE(SUBSTITUTE(SUBSTITUTE(Y483,"!",""),",",""),".",""),";",""),":",""),"""","")))</f>
      </c>
      <c r="AJ483" t="str">
        <v>https://direct.yandex.ru/images/direct/4407725/4v9Ues0nSt0Opcum5SKGQA</v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s="1" t="str">
        <v/>
      </c>
      <c r="AS483" s="1" t="str">
        <v/>
      </c>
      <c r="AT483" s="1" t="str">
        <v/>
      </c>
      <c r="AU483" s="1" t="str">
        <v/>
      </c>
      <c r="AV483" t="str">
        <v>https://printyard.spb.ru/industries/food</v>
      </c>
      <c r="AW483" s="1" t="str">
        <v/>
      </c>
      <c r="AX483" s="1" t="str">
        <v>205929759852</v>
      </c>
      <c r="AY483" s="1" t="str">
        <v>Россия, -Сибирь, -Дальний Восток</v>
      </c>
      <c r="AZ483" s="1" t="str">
        <v>-</v>
      </c>
      <c r="BA483" s="1" t="str">
        <v/>
      </c>
      <c r="BB483" s="1" t="str">
        <v/>
      </c>
      <c r="BC483" s="1" t="str">
        <v>Остановлено</v>
      </c>
      <c r="BD483" s="1" t="str">
        <v>Работает везде</v>
      </c>
      <c r="BE483" s="1" t="str">
        <v>Портфолио Food||Коробки для еды||Крафт-упаковка||Упаковка для Non-food||О компании||Контакты||||</v>
      </c>
      <c r="BF48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3" s="1" t="str">
        <v/>
      </c>
      <c r="BI483" s="1" t="str">
        <v/>
      </c>
      <c r="BJ483" s="1" t="str">
        <v/>
      </c>
      <c r="BK483" s="1" t="str">
        <v/>
      </c>
      <c r="BL483" t="str">
        <v/>
      </c>
      <c r="BM483" t="str">
        <v/>
      </c>
      <c r="BN483" t="str">
        <v>Безопасные краски||Крафтовая упаковка||Упаковка для продуктов||Самосборные лотки||Тиражи от 1000 штук||Упаковка для товаров</v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</row>
    <row r="484">
      <c r="A484" s="1" t="str">
        <v>-</v>
      </c>
      <c r="B484" s="1" t="str">
        <v>Комбинаторное</v>
      </c>
      <c r="C484" s="1" t="str">
        <v>-</v>
      </c>
      <c r="D484" t="str">
        <v>5768580603</v>
      </c>
      <c r="E484" s="1" t="str">
        <v>Food &amp; Non-food (Автотаргетинг)</v>
      </c>
      <c r="F484" t="str">
        <v>11</v>
      </c>
      <c r="G484" s="1" t="str">
        <v>57908627212</v>
      </c>
      <c r="H484" t="str">
        <v>упаковка для кондитерских изделий оптом от производителя</v>
      </c>
      <c r="I484" s="1" t="str">
        <v>17769397473</v>
      </c>
      <c r="J484" t="str">
        <v/>
      </c>
      <c r="K484" t="str">
        <v/>
      </c>
      <c r="L484" s="1" t="str">
        <v/>
      </c>
      <c r="M484">
        <f>IF(J484="","",LEN(SUBSTITUTE(SUBSTITUTE(SUBSTITUTE(SUBSTITUTE(SUBSTITUTE(SUBSTITUTE(J484,"!",""),",",""),".",""),";",""),":",""),"""","")))</f>
      </c>
      <c r="N484">
        <f>IF(K484="","",LEN(SUBSTITUTE(SUBSTITUTE(SUBSTITUTE(SUBSTITUTE(SUBSTITUTE(SUBSTITUTE(K484,"!",""),",",""),".",""),";",""),":",""),"""","")))</f>
      </c>
      <c r="O484">
        <f>IF(L484="","",LEN(SUBSTITUTE(SUBSTITUTE(SUBSTITUTE(SUBSTITUTE(SUBSTITUTE(SUBSTITUTE(L484,"!",""),",",""),".",""),";",""),":",""),"""","")))</f>
      </c>
      <c r="P484" t="str">
        <v>#Упаковка для кондитеров#</v>
      </c>
      <c r="Q484" t="str">
        <v>#Коробки для сладостей#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Коробки для кондитерских изделий. Печать полноцвет, микрогофрокартон. Крафт-бумага.</v>
      </c>
      <c r="X484" t="str">
        <v/>
      </c>
      <c r="Y484" t="str">
        <v/>
      </c>
      <c r="Z484">
        <f>IF(P484="","",LEN(SUBSTITUTE(SUBSTITUTE(SUBSTITUTE(SUBSTITUTE(SUBSTITUTE(SUBSTITUTE(P484,"!",""),",",""),".",""),";",""),":",""),"""","")))</f>
      </c>
      <c r="AA484">
        <f>IF(Q484="","",LEN(SUBSTITUTE(SUBSTITUTE(SUBSTITUTE(SUBSTITUTE(SUBSTITUTE(SUBSTITUTE(Q484,"!",""),",",""),".",""),";",""),":",""),"""","")))</f>
      </c>
      <c r="AB484">
        <f>IF(R484="","",LEN(SUBSTITUTE(SUBSTITUTE(SUBSTITUTE(SUBSTITUTE(SUBSTITUTE(SUBSTITUTE(R484,"!",""),",",""),".",""),";",""),":",""),"""","")))</f>
      </c>
      <c r="AC484">
        <f>IF(S484="","",LEN(SUBSTITUTE(SUBSTITUTE(SUBSTITUTE(SUBSTITUTE(SUBSTITUTE(SUBSTITUTE(S484,"!",""),",",""),".",""),";",""),":",""),"""","")))</f>
      </c>
      <c r="AD484">
        <f>IF(T484="","",LEN(SUBSTITUTE(SUBSTITUTE(SUBSTITUTE(SUBSTITUTE(SUBSTITUTE(SUBSTITUTE(T484,"!",""),",",""),".",""),";",""),":",""),"""","")))</f>
      </c>
      <c r="AE484">
        <f>IF(U484="","",LEN(SUBSTITUTE(SUBSTITUTE(SUBSTITUTE(SUBSTITUTE(SUBSTITUTE(SUBSTITUTE(U484,"!",""),",",""),".",""),";",""),":",""),"""","")))</f>
      </c>
      <c r="AF484">
        <f>IF(V484="","",LEN(SUBSTITUTE(SUBSTITUTE(SUBSTITUTE(SUBSTITUTE(SUBSTITUTE(SUBSTITUTE(V484,"!",""),",",""),".",""),";",""),":",""),"""","")))</f>
      </c>
      <c r="AG484">
        <f>IF(W484="","",LEN(SUBSTITUTE(SUBSTITUTE(SUBSTITUTE(SUBSTITUTE(SUBSTITUTE(SUBSTITUTE(W484,"!",""),",",""),".",""),";",""),":",""),"""","")))</f>
      </c>
      <c r="AH484">
        <f>IF(X484="","",LEN(SUBSTITUTE(SUBSTITUTE(SUBSTITUTE(SUBSTITUTE(SUBSTITUTE(SUBSTITUTE(X484,"!",""),",",""),".",""),";",""),":",""),"""","")))</f>
      </c>
      <c r="AI484">
        <f>IF(Y484="","",LEN(SUBSTITUTE(SUBSTITUTE(SUBSTITUTE(SUBSTITUTE(SUBSTITUTE(SUBSTITUTE(Y484,"!",""),",",""),".",""),";",""),":",""),"""","")))</f>
      </c>
      <c r="AJ484" t="str">
        <v>https://direct.yandex.ru/images/direct/4407725/4v9Ues0nSt0Opcum5SKGQA</v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s="1" t="str">
        <v/>
      </c>
      <c r="AS484" s="1" t="str">
        <v/>
      </c>
      <c r="AT484" s="1" t="str">
        <v/>
      </c>
      <c r="AU484" s="1" t="str">
        <v/>
      </c>
      <c r="AV484" t="str">
        <v>https://printyard.spb.ru/industries/food</v>
      </c>
      <c r="AW484" s="1" t="str">
        <v/>
      </c>
      <c r="AX484" s="1" t="str">
        <v>205929759852</v>
      </c>
      <c r="AY484" s="1" t="str">
        <v>Россия, -Сибирь, -Дальний Восток</v>
      </c>
      <c r="AZ484" s="1" t="str">
        <v>-</v>
      </c>
      <c r="BA484" s="1" t="str">
        <v/>
      </c>
      <c r="BB484" s="1" t="str">
        <v/>
      </c>
      <c r="BC484" s="1" t="str">
        <v>Остановлено</v>
      </c>
      <c r="BD484" s="1" t="str">
        <v>Работает везде</v>
      </c>
      <c r="BE484" s="1" t="str">
        <v>Портфолио Food||Коробки для еды||Крафт-упаковка||Упаковка для Non-food||О компании||Контакты||||</v>
      </c>
      <c r="BF48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4" s="1" t="str">
        <v/>
      </c>
      <c r="BI484" s="1" t="str">
        <v/>
      </c>
      <c r="BJ484" s="1" t="str">
        <v/>
      </c>
      <c r="BK484" s="1" t="str">
        <v/>
      </c>
      <c r="BL484" t="str">
        <v/>
      </c>
      <c r="BM484" t="str">
        <v/>
      </c>
      <c r="BN484" t="str">
        <v>Безопасные краски||Крафтовая упаковка||Упаковка для продуктов||Самосборные лотки||Тиражи от 1000 штук||Упаковка для товаров</v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</row>
    <row r="485">
      <c r="A485" s="1" t="str">
        <v>-</v>
      </c>
      <c r="B485" s="1" t="str">
        <v>Комбинаторное</v>
      </c>
      <c r="C485" s="1" t="str">
        <v>-</v>
      </c>
      <c r="D485" t="str">
        <v>5768580603</v>
      </c>
      <c r="E485" s="1" t="str">
        <v>Food &amp; Non-food (Автотаргетинг)</v>
      </c>
      <c r="F485" t="str">
        <v>11</v>
      </c>
      <c r="G485" s="1" t="str">
        <v>57908627213</v>
      </c>
      <c r="H485" t="str">
        <v>"упаковка для кондитерских"</v>
      </c>
      <c r="I485" s="1" t="str">
        <v>17769397473</v>
      </c>
      <c r="J485" t="str">
        <v/>
      </c>
      <c r="K485" t="str">
        <v/>
      </c>
      <c r="L485" s="1" t="str">
        <v/>
      </c>
      <c r="M485">
        <f>IF(J485="","",LEN(SUBSTITUTE(SUBSTITUTE(SUBSTITUTE(SUBSTITUTE(SUBSTITUTE(SUBSTITUTE(J485,"!",""),",",""),".",""),";",""),":",""),"""","")))</f>
      </c>
      <c r="N485">
        <f>IF(K485="","",LEN(SUBSTITUTE(SUBSTITUTE(SUBSTITUTE(SUBSTITUTE(SUBSTITUTE(SUBSTITUTE(K485,"!",""),",",""),".",""),";",""),":",""),"""","")))</f>
      </c>
      <c r="O485">
        <f>IF(L485="","",LEN(SUBSTITUTE(SUBSTITUTE(SUBSTITUTE(SUBSTITUTE(SUBSTITUTE(SUBSTITUTE(L485,"!",""),",",""),".",""),";",""),":",""),"""","")))</f>
      </c>
      <c r="P485" t="str">
        <v>#Упаковка для кондитеров#</v>
      </c>
      <c r="Q485" t="str">
        <v>#Коробки для сладостей#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>Коробки для кондитерских изделий. Печать полноцвет, микрогофрокартон. Крафт-бумага.</v>
      </c>
      <c r="X485" t="str">
        <v/>
      </c>
      <c r="Y485" t="str">
        <v/>
      </c>
      <c r="Z485">
        <f>IF(P485="","",LEN(SUBSTITUTE(SUBSTITUTE(SUBSTITUTE(SUBSTITUTE(SUBSTITUTE(SUBSTITUTE(P485,"!",""),",",""),".",""),";",""),":",""),"""","")))</f>
      </c>
      <c r="AA485">
        <f>IF(Q485="","",LEN(SUBSTITUTE(SUBSTITUTE(SUBSTITUTE(SUBSTITUTE(SUBSTITUTE(SUBSTITUTE(Q485,"!",""),",",""),".",""),";",""),":",""),"""","")))</f>
      </c>
      <c r="AB485">
        <f>IF(R485="","",LEN(SUBSTITUTE(SUBSTITUTE(SUBSTITUTE(SUBSTITUTE(SUBSTITUTE(SUBSTITUTE(R485,"!",""),",",""),".",""),";",""),":",""),"""","")))</f>
      </c>
      <c r="AC485">
        <f>IF(S485="","",LEN(SUBSTITUTE(SUBSTITUTE(SUBSTITUTE(SUBSTITUTE(SUBSTITUTE(SUBSTITUTE(S485,"!",""),",",""),".",""),";",""),":",""),"""","")))</f>
      </c>
      <c r="AD485">
        <f>IF(T485="","",LEN(SUBSTITUTE(SUBSTITUTE(SUBSTITUTE(SUBSTITUTE(SUBSTITUTE(SUBSTITUTE(T485,"!",""),",",""),".",""),";",""),":",""),"""","")))</f>
      </c>
      <c r="AE485">
        <f>IF(U485="","",LEN(SUBSTITUTE(SUBSTITUTE(SUBSTITUTE(SUBSTITUTE(SUBSTITUTE(SUBSTITUTE(U485,"!",""),",",""),".",""),";",""),":",""),"""","")))</f>
      </c>
      <c r="AF485">
        <f>IF(V485="","",LEN(SUBSTITUTE(SUBSTITUTE(SUBSTITUTE(SUBSTITUTE(SUBSTITUTE(SUBSTITUTE(V485,"!",""),",",""),".",""),";",""),":",""),"""","")))</f>
      </c>
      <c r="AG485">
        <f>IF(W485="","",LEN(SUBSTITUTE(SUBSTITUTE(SUBSTITUTE(SUBSTITUTE(SUBSTITUTE(SUBSTITUTE(W485,"!",""),",",""),".",""),";",""),":",""),"""","")))</f>
      </c>
      <c r="AH485">
        <f>IF(X485="","",LEN(SUBSTITUTE(SUBSTITUTE(SUBSTITUTE(SUBSTITUTE(SUBSTITUTE(SUBSTITUTE(X485,"!",""),",",""),".",""),";",""),":",""),"""","")))</f>
      </c>
      <c r="AI485">
        <f>IF(Y485="","",LEN(SUBSTITUTE(SUBSTITUTE(SUBSTITUTE(SUBSTITUTE(SUBSTITUTE(SUBSTITUTE(Y485,"!",""),",",""),".",""),";",""),":",""),"""","")))</f>
      </c>
      <c r="AJ485" t="str">
        <v>https://direct.yandex.ru/images/direct/4407725/4v9Ues0nSt0Opcum5SKGQA</v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s="1" t="str">
        <v/>
      </c>
      <c r="AS485" s="1" t="str">
        <v/>
      </c>
      <c r="AT485" s="1" t="str">
        <v/>
      </c>
      <c r="AU485" s="1" t="str">
        <v/>
      </c>
      <c r="AV485" t="str">
        <v>https://printyard.spb.ru/industries/food</v>
      </c>
      <c r="AW485" s="1" t="str">
        <v/>
      </c>
      <c r="AX485" s="1" t="str">
        <v>205929759852</v>
      </c>
      <c r="AY485" s="1" t="str">
        <v>Россия, -Сибирь, -Дальний Восток</v>
      </c>
      <c r="AZ485" s="1" t="str">
        <v>-</v>
      </c>
      <c r="BA485" s="1" t="str">
        <v/>
      </c>
      <c r="BB485" s="1" t="str">
        <v/>
      </c>
      <c r="BC485" s="1" t="str">
        <v>Остановлено</v>
      </c>
      <c r="BD485" s="1" t="str">
        <v>Работает везде</v>
      </c>
      <c r="BE485" s="1" t="str">
        <v>Портфолио Food||Коробки для еды||Крафт-упаковка||Упаковка для Non-food||О компании||Контакты||||</v>
      </c>
      <c r="BF48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5" s="1" t="str">
        <v/>
      </c>
      <c r="BI485" s="1" t="str">
        <v/>
      </c>
      <c r="BJ485" s="1" t="str">
        <v/>
      </c>
      <c r="BK485" s="1" t="str">
        <v/>
      </c>
      <c r="BL485" t="str">
        <v/>
      </c>
      <c r="BM485" t="str">
        <v/>
      </c>
      <c r="BN485" t="str">
        <v>Безопасные краски||Крафтовая упаковка||Упаковка для продуктов||Самосборные лотки||Тиражи от 1000 штук||Упаковка для товаров</v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</row>
    <row r="486">
      <c r="A486" s="1" t="str">
        <v>-</v>
      </c>
      <c r="B486" s="1" t="str">
        <v>Комбинаторное</v>
      </c>
      <c r="C486" s="1" t="str">
        <v>-</v>
      </c>
      <c r="D486" t="str">
        <v>5768580603</v>
      </c>
      <c r="E486" s="1" t="str">
        <v>Food &amp; Non-food (Автотаргетинг)</v>
      </c>
      <c r="F486" t="str">
        <v>11</v>
      </c>
      <c r="G486" s="1" t="str">
        <v>57908627214</v>
      </c>
      <c r="H486" t="str">
        <v>"упаковка для пищевых продуктов"</v>
      </c>
      <c r="I486" s="1" t="str">
        <v>17769397473</v>
      </c>
      <c r="J486" t="str">
        <v/>
      </c>
      <c r="K486" t="str">
        <v/>
      </c>
      <c r="L486" s="1" t="str">
        <v/>
      </c>
      <c r="M486">
        <f>IF(J486="","",LEN(SUBSTITUTE(SUBSTITUTE(SUBSTITUTE(SUBSTITUTE(SUBSTITUTE(SUBSTITUTE(J486,"!",""),",",""),".",""),";",""),":",""),"""","")))</f>
      </c>
      <c r="N486">
        <f>IF(K486="","",LEN(SUBSTITUTE(SUBSTITUTE(SUBSTITUTE(SUBSTITUTE(SUBSTITUTE(SUBSTITUTE(K486,"!",""),",",""),".",""),";",""),":",""),"""","")))</f>
      </c>
      <c r="O486">
        <f>IF(L486="","",LEN(SUBSTITUTE(SUBSTITUTE(SUBSTITUTE(SUBSTITUTE(SUBSTITUTE(SUBSTITUTE(L486,"!",""),",",""),".",""),";",""),":",""),"""","")))</f>
      </c>
      <c r="P486" t="str">
        <v>#Упаковка для кондитеров#</v>
      </c>
      <c r="Q486" t="str">
        <v>#Коробки для сладостей#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>Коробки для кондитерских изделий. Печать полноцвет, микрогофрокартон. Крафт-бумага.</v>
      </c>
      <c r="X486" t="str">
        <v/>
      </c>
      <c r="Y486" t="str">
        <v/>
      </c>
      <c r="Z486">
        <f>IF(P486="","",LEN(SUBSTITUTE(SUBSTITUTE(SUBSTITUTE(SUBSTITUTE(SUBSTITUTE(SUBSTITUTE(P486,"!",""),",",""),".",""),";",""),":",""),"""","")))</f>
      </c>
      <c r="AA486">
        <f>IF(Q486="","",LEN(SUBSTITUTE(SUBSTITUTE(SUBSTITUTE(SUBSTITUTE(SUBSTITUTE(SUBSTITUTE(Q486,"!",""),",",""),".",""),";",""),":",""),"""","")))</f>
      </c>
      <c r="AB486">
        <f>IF(R486="","",LEN(SUBSTITUTE(SUBSTITUTE(SUBSTITUTE(SUBSTITUTE(SUBSTITUTE(SUBSTITUTE(R486,"!",""),",",""),".",""),";",""),":",""),"""","")))</f>
      </c>
      <c r="AC486">
        <f>IF(S486="","",LEN(SUBSTITUTE(SUBSTITUTE(SUBSTITUTE(SUBSTITUTE(SUBSTITUTE(SUBSTITUTE(S486,"!",""),",",""),".",""),";",""),":",""),"""","")))</f>
      </c>
      <c r="AD486">
        <f>IF(T486="","",LEN(SUBSTITUTE(SUBSTITUTE(SUBSTITUTE(SUBSTITUTE(SUBSTITUTE(SUBSTITUTE(T486,"!",""),",",""),".",""),";",""),":",""),"""","")))</f>
      </c>
      <c r="AE486">
        <f>IF(U486="","",LEN(SUBSTITUTE(SUBSTITUTE(SUBSTITUTE(SUBSTITUTE(SUBSTITUTE(SUBSTITUTE(U486,"!",""),",",""),".",""),";",""),":",""),"""","")))</f>
      </c>
      <c r="AF486">
        <f>IF(V486="","",LEN(SUBSTITUTE(SUBSTITUTE(SUBSTITUTE(SUBSTITUTE(SUBSTITUTE(SUBSTITUTE(V486,"!",""),",",""),".",""),";",""),":",""),"""","")))</f>
      </c>
      <c r="AG486">
        <f>IF(W486="","",LEN(SUBSTITUTE(SUBSTITUTE(SUBSTITUTE(SUBSTITUTE(SUBSTITUTE(SUBSTITUTE(W486,"!",""),",",""),".",""),";",""),":",""),"""","")))</f>
      </c>
      <c r="AH486">
        <f>IF(X486="","",LEN(SUBSTITUTE(SUBSTITUTE(SUBSTITUTE(SUBSTITUTE(SUBSTITUTE(SUBSTITUTE(X486,"!",""),",",""),".",""),";",""),":",""),"""","")))</f>
      </c>
      <c r="AI486">
        <f>IF(Y486="","",LEN(SUBSTITUTE(SUBSTITUTE(SUBSTITUTE(SUBSTITUTE(SUBSTITUTE(SUBSTITUTE(Y486,"!",""),",",""),".",""),";",""),":",""),"""","")))</f>
      </c>
      <c r="AJ486" t="str">
        <v>https://direct.yandex.ru/images/direct/4407725/4v9Ues0nSt0Opcum5SKGQA</v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s="1" t="str">
        <v/>
      </c>
      <c r="AS486" s="1" t="str">
        <v/>
      </c>
      <c r="AT486" s="1" t="str">
        <v/>
      </c>
      <c r="AU486" s="1" t="str">
        <v/>
      </c>
      <c r="AV486" t="str">
        <v>https://printyard.spb.ru/industries/food</v>
      </c>
      <c r="AW486" s="1" t="str">
        <v/>
      </c>
      <c r="AX486" s="1" t="str">
        <v>205929759852</v>
      </c>
      <c r="AY486" s="1" t="str">
        <v>Россия, -Сибирь, -Дальний Восток</v>
      </c>
      <c r="AZ486" s="1" t="str">
        <v>-</v>
      </c>
      <c r="BA486" s="1" t="str">
        <v/>
      </c>
      <c r="BB486" s="1" t="str">
        <v/>
      </c>
      <c r="BC486" s="1" t="str">
        <v>Остановлено</v>
      </c>
      <c r="BD486" s="1" t="str">
        <v>Работает везде</v>
      </c>
      <c r="BE486" s="1" t="str">
        <v>Портфолио Food||Коробки для еды||Крафт-упаковка||Упаковка для Non-food||О компании||Контакты||||</v>
      </c>
      <c r="BF48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6" s="1" t="str">
        <v/>
      </c>
      <c r="BI486" s="1" t="str">
        <v/>
      </c>
      <c r="BJ486" s="1" t="str">
        <v/>
      </c>
      <c r="BK486" s="1" t="str">
        <v/>
      </c>
      <c r="BL486" t="str">
        <v/>
      </c>
      <c r="BM486" t="str">
        <v/>
      </c>
      <c r="BN486" t="str">
        <v>Безопасные краски||Крафтовая упаковка||Упаковка для продуктов||Самосборные лотки||Тиражи от 1000 штук||Упаковка для товаров</v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</row>
    <row r="487">
      <c r="A487" s="1" t="str">
        <v>-</v>
      </c>
      <c r="B487" s="1" t="str">
        <v>Комбинаторное</v>
      </c>
      <c r="C487" s="1" t="str">
        <v>-</v>
      </c>
      <c r="D487" t="str">
        <v>5768580603</v>
      </c>
      <c r="E487" s="1" t="str">
        <v>Food &amp; Non-food (Автотаргетинг)</v>
      </c>
      <c r="F487" t="str">
        <v>11</v>
      </c>
      <c r="G487" s="1" t="str">
        <v>57908627216</v>
      </c>
      <c r="H487" t="str">
        <v>производство бумажной упаковки для пищевых продуктов</v>
      </c>
      <c r="I487" s="1" t="str">
        <v>17769397473</v>
      </c>
      <c r="J487" t="str">
        <v/>
      </c>
      <c r="K487" t="str">
        <v/>
      </c>
      <c r="L487" s="1" t="str">
        <v/>
      </c>
      <c r="M487">
        <f>IF(J487="","",LEN(SUBSTITUTE(SUBSTITUTE(SUBSTITUTE(SUBSTITUTE(SUBSTITUTE(SUBSTITUTE(J487,"!",""),",",""),".",""),";",""),":",""),"""","")))</f>
      </c>
      <c r="N487">
        <f>IF(K487="","",LEN(SUBSTITUTE(SUBSTITUTE(SUBSTITUTE(SUBSTITUTE(SUBSTITUTE(SUBSTITUTE(K487,"!",""),",",""),".",""),";",""),":",""),"""","")))</f>
      </c>
      <c r="O487">
        <f>IF(L487="","",LEN(SUBSTITUTE(SUBSTITUTE(SUBSTITUTE(SUBSTITUTE(SUBSTITUTE(SUBSTITUTE(L487,"!",""),",",""),".",""),";",""),":",""),"""","")))</f>
      </c>
      <c r="P487" t="str">
        <v>#Упаковка для кондитеров#</v>
      </c>
      <c r="Q487" t="str">
        <v>#Коробки для сладостей#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Коробки для кондитерских изделий. Печать полноцвет, микрогофрокартон. Крафт-бумага.</v>
      </c>
      <c r="X487" t="str">
        <v/>
      </c>
      <c r="Y487" t="str">
        <v/>
      </c>
      <c r="Z487">
        <f>IF(P487="","",LEN(SUBSTITUTE(SUBSTITUTE(SUBSTITUTE(SUBSTITUTE(SUBSTITUTE(SUBSTITUTE(P487,"!",""),",",""),".",""),";",""),":",""),"""","")))</f>
      </c>
      <c r="AA487">
        <f>IF(Q487="","",LEN(SUBSTITUTE(SUBSTITUTE(SUBSTITUTE(SUBSTITUTE(SUBSTITUTE(SUBSTITUTE(Q487,"!",""),",",""),".",""),";",""),":",""),"""","")))</f>
      </c>
      <c r="AB487">
        <f>IF(R487="","",LEN(SUBSTITUTE(SUBSTITUTE(SUBSTITUTE(SUBSTITUTE(SUBSTITUTE(SUBSTITUTE(R487,"!",""),",",""),".",""),";",""),":",""),"""","")))</f>
      </c>
      <c r="AC487">
        <f>IF(S487="","",LEN(SUBSTITUTE(SUBSTITUTE(SUBSTITUTE(SUBSTITUTE(SUBSTITUTE(SUBSTITUTE(S487,"!",""),",",""),".",""),";",""),":",""),"""","")))</f>
      </c>
      <c r="AD487">
        <f>IF(T487="","",LEN(SUBSTITUTE(SUBSTITUTE(SUBSTITUTE(SUBSTITUTE(SUBSTITUTE(SUBSTITUTE(T487,"!",""),",",""),".",""),";",""),":",""),"""","")))</f>
      </c>
      <c r="AE487">
        <f>IF(U487="","",LEN(SUBSTITUTE(SUBSTITUTE(SUBSTITUTE(SUBSTITUTE(SUBSTITUTE(SUBSTITUTE(U487,"!",""),",",""),".",""),";",""),":",""),"""","")))</f>
      </c>
      <c r="AF487">
        <f>IF(V487="","",LEN(SUBSTITUTE(SUBSTITUTE(SUBSTITUTE(SUBSTITUTE(SUBSTITUTE(SUBSTITUTE(V487,"!",""),",",""),".",""),";",""),":",""),"""","")))</f>
      </c>
      <c r="AG487">
        <f>IF(W487="","",LEN(SUBSTITUTE(SUBSTITUTE(SUBSTITUTE(SUBSTITUTE(SUBSTITUTE(SUBSTITUTE(W487,"!",""),",",""),".",""),";",""),":",""),"""","")))</f>
      </c>
      <c r="AH487">
        <f>IF(X487="","",LEN(SUBSTITUTE(SUBSTITUTE(SUBSTITUTE(SUBSTITUTE(SUBSTITUTE(SUBSTITUTE(X487,"!",""),",",""),".",""),";",""),":",""),"""","")))</f>
      </c>
      <c r="AI487">
        <f>IF(Y487="","",LEN(SUBSTITUTE(SUBSTITUTE(SUBSTITUTE(SUBSTITUTE(SUBSTITUTE(SUBSTITUTE(Y487,"!",""),",",""),".",""),";",""),":",""),"""","")))</f>
      </c>
      <c r="AJ487" t="str">
        <v>https://direct.yandex.ru/images/direct/4407725/4v9Ues0nSt0Opcum5SKGQA</v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s="1" t="str">
        <v/>
      </c>
      <c r="AS487" s="1" t="str">
        <v/>
      </c>
      <c r="AT487" s="1" t="str">
        <v/>
      </c>
      <c r="AU487" s="1" t="str">
        <v/>
      </c>
      <c r="AV487" t="str">
        <v>https://printyard.spb.ru/industries/food</v>
      </c>
      <c r="AW487" s="1" t="str">
        <v/>
      </c>
      <c r="AX487" s="1" t="str">
        <v>205929759852</v>
      </c>
      <c r="AY487" s="1" t="str">
        <v>Россия, -Сибирь, -Дальний Восток</v>
      </c>
      <c r="AZ487" s="1" t="str">
        <v>-</v>
      </c>
      <c r="BA487" s="1" t="str">
        <v/>
      </c>
      <c r="BB487" s="1" t="str">
        <v/>
      </c>
      <c r="BC487" s="1" t="str">
        <v>Остановлено</v>
      </c>
      <c r="BD487" s="1" t="str">
        <v>Работает везде</v>
      </c>
      <c r="BE487" s="1" t="str">
        <v>Портфолио Food||Коробки для еды||Крафт-упаковка||Упаковка для Non-food||О компании||Контакты||||</v>
      </c>
      <c r="BF48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7" s="1" t="str">
        <v/>
      </c>
      <c r="BI487" s="1" t="str">
        <v/>
      </c>
      <c r="BJ487" s="1" t="str">
        <v/>
      </c>
      <c r="BK487" s="1" t="str">
        <v/>
      </c>
      <c r="BL487" t="str">
        <v/>
      </c>
      <c r="BM487" t="str">
        <v/>
      </c>
      <c r="BN487" t="str">
        <v>Безопасные краски||Крафтовая упаковка||Упаковка для продуктов||Самосборные лотки||Тиражи от 1000 штук||Упаковка для товаров</v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</row>
    <row r="488">
      <c r="A488" s="1" t="str">
        <v>-</v>
      </c>
      <c r="B488" s="1" t="str">
        <v>Комбинаторное</v>
      </c>
      <c r="C488" s="1" t="str">
        <v>-</v>
      </c>
      <c r="D488" t="str">
        <v>5768580603</v>
      </c>
      <c r="E488" s="1" t="str">
        <v>Food &amp; Non-food (Автотаргетинг)</v>
      </c>
      <c r="F488" t="str">
        <v>11</v>
      </c>
      <c r="G488" s="1" t="str">
        <v>57908627217</v>
      </c>
      <c r="H488" t="str">
        <v>"производство упаковки для пищевых продуктов"</v>
      </c>
      <c r="I488" s="1" t="str">
        <v>17769397473</v>
      </c>
      <c r="J488" t="str">
        <v/>
      </c>
      <c r="K488" t="str">
        <v/>
      </c>
      <c r="L488" s="1" t="str">
        <v/>
      </c>
      <c r="M488">
        <f>IF(J488="","",LEN(SUBSTITUTE(SUBSTITUTE(SUBSTITUTE(SUBSTITUTE(SUBSTITUTE(SUBSTITUTE(J488,"!",""),",",""),".",""),";",""),":",""),"""","")))</f>
      </c>
      <c r="N488">
        <f>IF(K488="","",LEN(SUBSTITUTE(SUBSTITUTE(SUBSTITUTE(SUBSTITUTE(SUBSTITUTE(SUBSTITUTE(K488,"!",""),",",""),".",""),";",""),":",""),"""","")))</f>
      </c>
      <c r="O488">
        <f>IF(L488="","",LEN(SUBSTITUTE(SUBSTITUTE(SUBSTITUTE(SUBSTITUTE(SUBSTITUTE(SUBSTITUTE(L488,"!",""),",",""),".",""),";",""),":",""),"""","")))</f>
      </c>
      <c r="P488" t="str">
        <v>#Упаковка для кондитеров#</v>
      </c>
      <c r="Q488" t="str">
        <v>#Коробки для сладостей#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>Коробки для кондитерских изделий. Печать полноцвет, микрогофрокартон. Крафт-бумага.</v>
      </c>
      <c r="X488" t="str">
        <v/>
      </c>
      <c r="Y488" t="str">
        <v/>
      </c>
      <c r="Z488">
        <f>IF(P488="","",LEN(SUBSTITUTE(SUBSTITUTE(SUBSTITUTE(SUBSTITUTE(SUBSTITUTE(SUBSTITUTE(P488,"!",""),",",""),".",""),";",""),":",""),"""","")))</f>
      </c>
      <c r="AA488">
        <f>IF(Q488="","",LEN(SUBSTITUTE(SUBSTITUTE(SUBSTITUTE(SUBSTITUTE(SUBSTITUTE(SUBSTITUTE(Q488,"!",""),",",""),".",""),";",""),":",""),"""","")))</f>
      </c>
      <c r="AB488">
        <f>IF(R488="","",LEN(SUBSTITUTE(SUBSTITUTE(SUBSTITUTE(SUBSTITUTE(SUBSTITUTE(SUBSTITUTE(R488,"!",""),",",""),".",""),";",""),":",""),"""","")))</f>
      </c>
      <c r="AC488">
        <f>IF(S488="","",LEN(SUBSTITUTE(SUBSTITUTE(SUBSTITUTE(SUBSTITUTE(SUBSTITUTE(SUBSTITUTE(S488,"!",""),",",""),".",""),";",""),":",""),"""","")))</f>
      </c>
      <c r="AD488">
        <f>IF(T488="","",LEN(SUBSTITUTE(SUBSTITUTE(SUBSTITUTE(SUBSTITUTE(SUBSTITUTE(SUBSTITUTE(T488,"!",""),",",""),".",""),";",""),":",""),"""","")))</f>
      </c>
      <c r="AE488">
        <f>IF(U488="","",LEN(SUBSTITUTE(SUBSTITUTE(SUBSTITUTE(SUBSTITUTE(SUBSTITUTE(SUBSTITUTE(U488,"!",""),",",""),".",""),";",""),":",""),"""","")))</f>
      </c>
      <c r="AF488">
        <f>IF(V488="","",LEN(SUBSTITUTE(SUBSTITUTE(SUBSTITUTE(SUBSTITUTE(SUBSTITUTE(SUBSTITUTE(V488,"!",""),",",""),".",""),";",""),":",""),"""","")))</f>
      </c>
      <c r="AG488">
        <f>IF(W488="","",LEN(SUBSTITUTE(SUBSTITUTE(SUBSTITUTE(SUBSTITUTE(SUBSTITUTE(SUBSTITUTE(W488,"!",""),",",""),".",""),";",""),":",""),"""","")))</f>
      </c>
      <c r="AH488">
        <f>IF(X488="","",LEN(SUBSTITUTE(SUBSTITUTE(SUBSTITUTE(SUBSTITUTE(SUBSTITUTE(SUBSTITUTE(X488,"!",""),",",""),".",""),";",""),":",""),"""","")))</f>
      </c>
      <c r="AI488">
        <f>IF(Y488="","",LEN(SUBSTITUTE(SUBSTITUTE(SUBSTITUTE(SUBSTITUTE(SUBSTITUTE(SUBSTITUTE(Y488,"!",""),",",""),".",""),";",""),":",""),"""","")))</f>
      </c>
      <c r="AJ488" t="str">
        <v>https://direct.yandex.ru/images/direct/4407725/4v9Ues0nSt0Opcum5SKGQA</v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s="1" t="str">
        <v/>
      </c>
      <c r="AS488" s="1" t="str">
        <v/>
      </c>
      <c r="AT488" s="1" t="str">
        <v/>
      </c>
      <c r="AU488" s="1" t="str">
        <v/>
      </c>
      <c r="AV488" t="str">
        <v>https://printyard.spb.ru/industries/food</v>
      </c>
      <c r="AW488" s="1" t="str">
        <v/>
      </c>
      <c r="AX488" s="1" t="str">
        <v>205929759852</v>
      </c>
      <c r="AY488" s="1" t="str">
        <v>Россия, -Сибирь, -Дальний Восток</v>
      </c>
      <c r="AZ488" s="1" t="str">
        <v>-</v>
      </c>
      <c r="BA488" s="1" t="str">
        <v/>
      </c>
      <c r="BB488" s="1" t="str">
        <v/>
      </c>
      <c r="BC488" s="1" t="str">
        <v>Остановлено</v>
      </c>
      <c r="BD488" s="1" t="str">
        <v>Работает везде</v>
      </c>
      <c r="BE488" s="1" t="str">
        <v>Портфолио Food||Коробки для еды||Крафт-упаковка||Упаковка для Non-food||О компании||Контакты||||</v>
      </c>
      <c r="BF48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8" s="1" t="str">
        <v/>
      </c>
      <c r="BI488" s="1" t="str">
        <v/>
      </c>
      <c r="BJ488" s="1" t="str">
        <v/>
      </c>
      <c r="BK488" s="1" t="str">
        <v/>
      </c>
      <c r="BL488" t="str">
        <v/>
      </c>
      <c r="BM488" t="str">
        <v/>
      </c>
      <c r="BN488" t="str">
        <v>Безопасные краски||Крафтовая упаковка||Упаковка для продуктов||Самосборные лотки||Тиражи от 1000 штук||Упаковка для товаров</v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 t="str">
        <v/>
      </c>
    </row>
    <row r="489">
      <c r="A489" s="1" t="str">
        <v>-</v>
      </c>
      <c r="B489" s="1" t="str">
        <v>Комбинаторное</v>
      </c>
      <c r="C489" s="1" t="str">
        <v>-</v>
      </c>
      <c r="D489" t="str">
        <v>5768580603</v>
      </c>
      <c r="E489" s="1" t="str">
        <v>Food &amp; Non-food (Автотаргетинг)</v>
      </c>
      <c r="F489" t="str">
        <v>11</v>
      </c>
      <c r="G489" s="1" t="str">
        <v>57908627218</v>
      </c>
      <c r="H489" t="str">
        <v>"упаковка для пищевых производств"</v>
      </c>
      <c r="I489" s="1" t="str">
        <v>17769397473</v>
      </c>
      <c r="J489" t="str">
        <v/>
      </c>
      <c r="K489" t="str">
        <v/>
      </c>
      <c r="L489" s="1" t="str">
        <v/>
      </c>
      <c r="M489">
        <f>IF(J489="","",LEN(SUBSTITUTE(SUBSTITUTE(SUBSTITUTE(SUBSTITUTE(SUBSTITUTE(SUBSTITUTE(J489,"!",""),",",""),".",""),";",""),":",""),"""","")))</f>
      </c>
      <c r="N489">
        <f>IF(K489="","",LEN(SUBSTITUTE(SUBSTITUTE(SUBSTITUTE(SUBSTITUTE(SUBSTITUTE(SUBSTITUTE(K489,"!",""),",",""),".",""),";",""),":",""),"""","")))</f>
      </c>
      <c r="O489">
        <f>IF(L489="","",LEN(SUBSTITUTE(SUBSTITUTE(SUBSTITUTE(SUBSTITUTE(SUBSTITUTE(SUBSTITUTE(L489,"!",""),",",""),".",""),";",""),":",""),"""","")))</f>
      </c>
      <c r="P489" t="str">
        <v>#Упаковка для кондитеров#</v>
      </c>
      <c r="Q489" t="str">
        <v>#Коробки для сладостей#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>Коробки для кондитерских изделий. Печать полноцвет, микрогофрокартон. Крафт-бумага.</v>
      </c>
      <c r="X489" t="str">
        <v/>
      </c>
      <c r="Y489" t="str">
        <v/>
      </c>
      <c r="Z489">
        <f>IF(P489="","",LEN(SUBSTITUTE(SUBSTITUTE(SUBSTITUTE(SUBSTITUTE(SUBSTITUTE(SUBSTITUTE(P489,"!",""),",",""),".",""),";",""),":",""),"""","")))</f>
      </c>
      <c r="AA489">
        <f>IF(Q489="","",LEN(SUBSTITUTE(SUBSTITUTE(SUBSTITUTE(SUBSTITUTE(SUBSTITUTE(SUBSTITUTE(Q489,"!",""),",",""),".",""),";",""),":",""),"""","")))</f>
      </c>
      <c r="AB489">
        <f>IF(R489="","",LEN(SUBSTITUTE(SUBSTITUTE(SUBSTITUTE(SUBSTITUTE(SUBSTITUTE(SUBSTITUTE(R489,"!",""),",",""),".",""),";",""),":",""),"""","")))</f>
      </c>
      <c r="AC489">
        <f>IF(S489="","",LEN(SUBSTITUTE(SUBSTITUTE(SUBSTITUTE(SUBSTITUTE(SUBSTITUTE(SUBSTITUTE(S489,"!",""),",",""),".",""),";",""),":",""),"""","")))</f>
      </c>
      <c r="AD489">
        <f>IF(T489="","",LEN(SUBSTITUTE(SUBSTITUTE(SUBSTITUTE(SUBSTITUTE(SUBSTITUTE(SUBSTITUTE(T489,"!",""),",",""),".",""),";",""),":",""),"""","")))</f>
      </c>
      <c r="AE489">
        <f>IF(U489="","",LEN(SUBSTITUTE(SUBSTITUTE(SUBSTITUTE(SUBSTITUTE(SUBSTITUTE(SUBSTITUTE(U489,"!",""),",",""),".",""),";",""),":",""),"""","")))</f>
      </c>
      <c r="AF489">
        <f>IF(V489="","",LEN(SUBSTITUTE(SUBSTITUTE(SUBSTITUTE(SUBSTITUTE(SUBSTITUTE(SUBSTITUTE(V489,"!",""),",",""),".",""),";",""),":",""),"""","")))</f>
      </c>
      <c r="AG489">
        <f>IF(W489="","",LEN(SUBSTITUTE(SUBSTITUTE(SUBSTITUTE(SUBSTITUTE(SUBSTITUTE(SUBSTITUTE(W489,"!",""),",",""),".",""),";",""),":",""),"""","")))</f>
      </c>
      <c r="AH489">
        <f>IF(X489="","",LEN(SUBSTITUTE(SUBSTITUTE(SUBSTITUTE(SUBSTITUTE(SUBSTITUTE(SUBSTITUTE(X489,"!",""),",",""),".",""),";",""),":",""),"""","")))</f>
      </c>
      <c r="AI489">
        <f>IF(Y489="","",LEN(SUBSTITUTE(SUBSTITUTE(SUBSTITUTE(SUBSTITUTE(SUBSTITUTE(SUBSTITUTE(Y489,"!",""),",",""),".",""),";",""),":",""),"""","")))</f>
      </c>
      <c r="AJ489" t="str">
        <v>https://direct.yandex.ru/images/direct/4407725/4v9Ues0nSt0Opcum5SKGQA</v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s="1" t="str">
        <v/>
      </c>
      <c r="AS489" s="1" t="str">
        <v/>
      </c>
      <c r="AT489" s="1" t="str">
        <v/>
      </c>
      <c r="AU489" s="1" t="str">
        <v/>
      </c>
      <c r="AV489" t="str">
        <v>https://printyard.spb.ru/industries/food</v>
      </c>
      <c r="AW489" s="1" t="str">
        <v/>
      </c>
      <c r="AX489" s="1" t="str">
        <v>205929759852</v>
      </c>
      <c r="AY489" s="1" t="str">
        <v>Россия, -Сибирь, -Дальний Восток</v>
      </c>
      <c r="AZ489" s="1" t="str">
        <v>-</v>
      </c>
      <c r="BA489" s="1" t="str">
        <v/>
      </c>
      <c r="BB489" s="1" t="str">
        <v/>
      </c>
      <c r="BC489" s="1" t="str">
        <v>Остановлено</v>
      </c>
      <c r="BD489" s="1" t="str">
        <v>Работает везде</v>
      </c>
      <c r="BE489" s="1" t="str">
        <v>Портфолио Food||Коробки для еды||Крафт-упаковка||Упаковка для Non-food||О компании||Контакты||||</v>
      </c>
      <c r="BF48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8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89" s="1" t="str">
        <v/>
      </c>
      <c r="BI489" s="1" t="str">
        <v/>
      </c>
      <c r="BJ489" s="1" t="str">
        <v/>
      </c>
      <c r="BK489" s="1" t="str">
        <v/>
      </c>
      <c r="BL489" t="str">
        <v/>
      </c>
      <c r="BM489" t="str">
        <v/>
      </c>
      <c r="BN489" t="str">
        <v>Безопасные краски||Крафтовая упаковка||Упаковка для продуктов||Самосборные лотки||Тиражи от 1000 штук||Упаковка для товаров</v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</row>
    <row r="490">
      <c r="A490" s="1" t="str">
        <v>-</v>
      </c>
      <c r="B490" s="1" t="str">
        <v>Комбинаторное</v>
      </c>
      <c r="C490" s="1" t="str">
        <v>-</v>
      </c>
      <c r="D490" t="str">
        <v>5768580603</v>
      </c>
      <c r="E490" s="1" t="str">
        <v>Food &amp; Non-food (Автотаргетинг)</v>
      </c>
      <c r="F490" t="str">
        <v>11</v>
      </c>
      <c r="G490" s="1" t="str">
        <v>57908627219</v>
      </c>
      <c r="H490" t="str">
        <v>"упаковка для чая"</v>
      </c>
      <c r="I490" s="1" t="str">
        <v>17769397473</v>
      </c>
      <c r="J490" t="str">
        <v/>
      </c>
      <c r="K490" t="str">
        <v/>
      </c>
      <c r="L490" s="1" t="str">
        <v/>
      </c>
      <c r="M490">
        <f>IF(J490="","",LEN(SUBSTITUTE(SUBSTITUTE(SUBSTITUTE(SUBSTITUTE(SUBSTITUTE(SUBSTITUTE(J490,"!",""),",",""),".",""),";",""),":",""),"""","")))</f>
      </c>
      <c r="N490">
        <f>IF(K490="","",LEN(SUBSTITUTE(SUBSTITUTE(SUBSTITUTE(SUBSTITUTE(SUBSTITUTE(SUBSTITUTE(K490,"!",""),",",""),".",""),";",""),":",""),"""","")))</f>
      </c>
      <c r="O490">
        <f>IF(L490="","",LEN(SUBSTITUTE(SUBSTITUTE(SUBSTITUTE(SUBSTITUTE(SUBSTITUTE(SUBSTITUTE(L490,"!",""),",",""),".",""),";",""),":",""),"""","")))</f>
      </c>
      <c r="P490" t="str">
        <v>#Упаковка для кондитеров#</v>
      </c>
      <c r="Q490" t="str">
        <v>#Коробки для сладостей#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>Коробки для кондитерских изделий. Печать полноцвет, микрогофрокартон. Крафт-бумага.</v>
      </c>
      <c r="X490" t="str">
        <v/>
      </c>
      <c r="Y490" t="str">
        <v/>
      </c>
      <c r="Z490">
        <f>IF(P490="","",LEN(SUBSTITUTE(SUBSTITUTE(SUBSTITUTE(SUBSTITUTE(SUBSTITUTE(SUBSTITUTE(P490,"!",""),",",""),".",""),";",""),":",""),"""","")))</f>
      </c>
      <c r="AA490">
        <f>IF(Q490="","",LEN(SUBSTITUTE(SUBSTITUTE(SUBSTITUTE(SUBSTITUTE(SUBSTITUTE(SUBSTITUTE(Q490,"!",""),",",""),".",""),";",""),":",""),"""","")))</f>
      </c>
      <c r="AB490">
        <f>IF(R490="","",LEN(SUBSTITUTE(SUBSTITUTE(SUBSTITUTE(SUBSTITUTE(SUBSTITUTE(SUBSTITUTE(R490,"!",""),",",""),".",""),";",""),":",""),"""","")))</f>
      </c>
      <c r="AC490">
        <f>IF(S490="","",LEN(SUBSTITUTE(SUBSTITUTE(SUBSTITUTE(SUBSTITUTE(SUBSTITUTE(SUBSTITUTE(S490,"!",""),",",""),".",""),";",""),":",""),"""","")))</f>
      </c>
      <c r="AD490">
        <f>IF(T490="","",LEN(SUBSTITUTE(SUBSTITUTE(SUBSTITUTE(SUBSTITUTE(SUBSTITUTE(SUBSTITUTE(T490,"!",""),",",""),".",""),";",""),":",""),"""","")))</f>
      </c>
      <c r="AE490">
        <f>IF(U490="","",LEN(SUBSTITUTE(SUBSTITUTE(SUBSTITUTE(SUBSTITUTE(SUBSTITUTE(SUBSTITUTE(U490,"!",""),",",""),".",""),";",""),":",""),"""","")))</f>
      </c>
      <c r="AF490">
        <f>IF(V490="","",LEN(SUBSTITUTE(SUBSTITUTE(SUBSTITUTE(SUBSTITUTE(SUBSTITUTE(SUBSTITUTE(V490,"!",""),",",""),".",""),";",""),":",""),"""","")))</f>
      </c>
      <c r="AG490">
        <f>IF(W490="","",LEN(SUBSTITUTE(SUBSTITUTE(SUBSTITUTE(SUBSTITUTE(SUBSTITUTE(SUBSTITUTE(W490,"!",""),",",""),".",""),";",""),":",""),"""","")))</f>
      </c>
      <c r="AH490">
        <f>IF(X490="","",LEN(SUBSTITUTE(SUBSTITUTE(SUBSTITUTE(SUBSTITUTE(SUBSTITUTE(SUBSTITUTE(X490,"!",""),",",""),".",""),";",""),":",""),"""","")))</f>
      </c>
      <c r="AI490">
        <f>IF(Y490="","",LEN(SUBSTITUTE(SUBSTITUTE(SUBSTITUTE(SUBSTITUTE(SUBSTITUTE(SUBSTITUTE(Y490,"!",""),",",""),".",""),";",""),":",""),"""","")))</f>
      </c>
      <c r="AJ490" t="str">
        <v>https://direct.yandex.ru/images/direct/4407725/4v9Ues0nSt0Opcum5SKGQA</v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s="1" t="str">
        <v/>
      </c>
      <c r="AS490" s="1" t="str">
        <v/>
      </c>
      <c r="AT490" s="1" t="str">
        <v/>
      </c>
      <c r="AU490" s="1" t="str">
        <v/>
      </c>
      <c r="AV490" t="str">
        <v>https://printyard.spb.ru/industries/food</v>
      </c>
      <c r="AW490" s="1" t="str">
        <v/>
      </c>
      <c r="AX490" s="1" t="str">
        <v>205929759852</v>
      </c>
      <c r="AY490" s="1" t="str">
        <v>Россия, -Сибирь, -Дальний Восток</v>
      </c>
      <c r="AZ490" s="1" t="str">
        <v>-</v>
      </c>
      <c r="BA490" s="1" t="str">
        <v/>
      </c>
      <c r="BB490" s="1" t="str">
        <v/>
      </c>
      <c r="BC490" s="1" t="str">
        <v>Остановлено</v>
      </c>
      <c r="BD490" s="1" t="str">
        <v>Работает везде</v>
      </c>
      <c r="BE490" s="1" t="str">
        <v>Портфолио Food||Коробки для еды||Крафт-упаковка||Упаковка для Non-food||О компании||Контакты||||</v>
      </c>
      <c r="BF49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0" s="1" t="str">
        <v/>
      </c>
      <c r="BI490" s="1" t="str">
        <v/>
      </c>
      <c r="BJ490" s="1" t="str">
        <v/>
      </c>
      <c r="BK490" s="1" t="str">
        <v/>
      </c>
      <c r="BL490" t="str">
        <v/>
      </c>
      <c r="BM490" t="str">
        <v/>
      </c>
      <c r="BN490" t="str">
        <v>Безопасные краски||Крафтовая упаковка||Упаковка для продуктов||Самосборные лотки||Тиражи от 1000 штук||Упаковка для товаров</v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</row>
    <row r="491">
      <c r="A491" s="1" t="str">
        <v>-</v>
      </c>
      <c r="B491" s="1" t="str">
        <v>Комбинаторное</v>
      </c>
      <c r="C491" s="1" t="str">
        <v>-</v>
      </c>
      <c r="D491" t="str">
        <v>5768580603</v>
      </c>
      <c r="E491" s="1" t="str">
        <v>Food &amp; Non-food (Автотаргетинг)</v>
      </c>
      <c r="F491" t="str">
        <v>11</v>
      </c>
      <c r="G491" s="1" t="str">
        <v>57908627220</v>
      </c>
      <c r="H491" t="str">
        <v>производство упаковки для чая</v>
      </c>
      <c r="I491" s="1" t="str">
        <v>17769397473</v>
      </c>
      <c r="J491" t="str">
        <v/>
      </c>
      <c r="K491" t="str">
        <v/>
      </c>
      <c r="L491" s="1" t="str">
        <v/>
      </c>
      <c r="M491">
        <f>IF(J491="","",LEN(SUBSTITUTE(SUBSTITUTE(SUBSTITUTE(SUBSTITUTE(SUBSTITUTE(SUBSTITUTE(J491,"!",""),",",""),".",""),";",""),":",""),"""","")))</f>
      </c>
      <c r="N491">
        <f>IF(K491="","",LEN(SUBSTITUTE(SUBSTITUTE(SUBSTITUTE(SUBSTITUTE(SUBSTITUTE(SUBSTITUTE(K491,"!",""),",",""),".",""),";",""),":",""),"""","")))</f>
      </c>
      <c r="O491">
        <f>IF(L491="","",LEN(SUBSTITUTE(SUBSTITUTE(SUBSTITUTE(SUBSTITUTE(SUBSTITUTE(SUBSTITUTE(L491,"!",""),",",""),".",""),";",""),":",""),"""","")))</f>
      </c>
      <c r="P491" t="str">
        <v>#Упаковка для кондитеров#</v>
      </c>
      <c r="Q491" t="str">
        <v>#Коробки для сладостей#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>Коробки для кондитерских изделий. Печать полноцвет, микрогофрокартон. Крафт-бумага.</v>
      </c>
      <c r="X491" t="str">
        <v/>
      </c>
      <c r="Y491" t="str">
        <v/>
      </c>
      <c r="Z491">
        <f>IF(P491="","",LEN(SUBSTITUTE(SUBSTITUTE(SUBSTITUTE(SUBSTITUTE(SUBSTITUTE(SUBSTITUTE(P491,"!",""),",",""),".",""),";",""),":",""),"""","")))</f>
      </c>
      <c r="AA491">
        <f>IF(Q491="","",LEN(SUBSTITUTE(SUBSTITUTE(SUBSTITUTE(SUBSTITUTE(SUBSTITUTE(SUBSTITUTE(Q491,"!",""),",",""),".",""),";",""),":",""),"""","")))</f>
      </c>
      <c r="AB491">
        <f>IF(R491="","",LEN(SUBSTITUTE(SUBSTITUTE(SUBSTITUTE(SUBSTITUTE(SUBSTITUTE(SUBSTITUTE(R491,"!",""),",",""),".",""),";",""),":",""),"""","")))</f>
      </c>
      <c r="AC491">
        <f>IF(S491="","",LEN(SUBSTITUTE(SUBSTITUTE(SUBSTITUTE(SUBSTITUTE(SUBSTITUTE(SUBSTITUTE(S491,"!",""),",",""),".",""),";",""),":",""),"""","")))</f>
      </c>
      <c r="AD491">
        <f>IF(T491="","",LEN(SUBSTITUTE(SUBSTITUTE(SUBSTITUTE(SUBSTITUTE(SUBSTITUTE(SUBSTITUTE(T491,"!",""),",",""),".",""),";",""),":",""),"""","")))</f>
      </c>
      <c r="AE491">
        <f>IF(U491="","",LEN(SUBSTITUTE(SUBSTITUTE(SUBSTITUTE(SUBSTITUTE(SUBSTITUTE(SUBSTITUTE(U491,"!",""),",",""),".",""),";",""),":",""),"""","")))</f>
      </c>
      <c r="AF491">
        <f>IF(V491="","",LEN(SUBSTITUTE(SUBSTITUTE(SUBSTITUTE(SUBSTITUTE(SUBSTITUTE(SUBSTITUTE(V491,"!",""),",",""),".",""),";",""),":",""),"""","")))</f>
      </c>
      <c r="AG491">
        <f>IF(W491="","",LEN(SUBSTITUTE(SUBSTITUTE(SUBSTITUTE(SUBSTITUTE(SUBSTITUTE(SUBSTITUTE(W491,"!",""),",",""),".",""),";",""),":",""),"""","")))</f>
      </c>
      <c r="AH491">
        <f>IF(X491="","",LEN(SUBSTITUTE(SUBSTITUTE(SUBSTITUTE(SUBSTITUTE(SUBSTITUTE(SUBSTITUTE(X491,"!",""),",",""),".",""),";",""),":",""),"""","")))</f>
      </c>
      <c r="AI491">
        <f>IF(Y491="","",LEN(SUBSTITUTE(SUBSTITUTE(SUBSTITUTE(SUBSTITUTE(SUBSTITUTE(SUBSTITUTE(Y491,"!",""),",",""),".",""),";",""),":",""),"""","")))</f>
      </c>
      <c r="AJ491" t="str">
        <v>https://direct.yandex.ru/images/direct/4407725/4v9Ues0nSt0Opcum5SKGQA</v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s="1" t="str">
        <v/>
      </c>
      <c r="AS491" s="1" t="str">
        <v/>
      </c>
      <c r="AT491" s="1" t="str">
        <v/>
      </c>
      <c r="AU491" s="1" t="str">
        <v/>
      </c>
      <c r="AV491" t="str">
        <v>https://printyard.spb.ru/industries/food</v>
      </c>
      <c r="AW491" s="1" t="str">
        <v/>
      </c>
      <c r="AX491" s="1" t="str">
        <v>205929759852</v>
      </c>
      <c r="AY491" s="1" t="str">
        <v>Россия, -Сибирь, -Дальний Восток</v>
      </c>
      <c r="AZ491" s="1" t="str">
        <v>-</v>
      </c>
      <c r="BA491" s="1" t="str">
        <v/>
      </c>
      <c r="BB491" s="1" t="str">
        <v/>
      </c>
      <c r="BC491" s="1" t="str">
        <v>Остановлено</v>
      </c>
      <c r="BD491" s="1" t="str">
        <v>Работает везде</v>
      </c>
      <c r="BE491" s="1" t="str">
        <v>Портфолио Food||Коробки для еды||Крафт-упаковка||Упаковка для Non-food||О компании||Контакты||||</v>
      </c>
      <c r="BF49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1" s="1" t="str">
        <v/>
      </c>
      <c r="BI491" s="1" t="str">
        <v/>
      </c>
      <c r="BJ491" s="1" t="str">
        <v/>
      </c>
      <c r="BK491" s="1" t="str">
        <v/>
      </c>
      <c r="BL491" t="str">
        <v/>
      </c>
      <c r="BM491" t="str">
        <v/>
      </c>
      <c r="BN491" t="str">
        <v>Безопасные краски||Крафтовая упаковка||Упаковка для продуктов||Самосборные лотки||Тиражи от 1000 штук||Упаковка для товаров</v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</row>
    <row r="492">
      <c r="A492" s="1" t="str">
        <v>-</v>
      </c>
      <c r="B492" s="1" t="str">
        <v>Комбинаторное</v>
      </c>
      <c r="C492" s="1" t="str">
        <v>-</v>
      </c>
      <c r="D492" t="str">
        <v>5768580603</v>
      </c>
      <c r="E492" s="1" t="str">
        <v>Food &amp; Non-food (Автотаргетинг)</v>
      </c>
      <c r="F492" t="str">
        <v>11</v>
      </c>
      <c r="G492" s="1" t="str">
        <v>57908627221</v>
      </c>
      <c r="H492" t="str">
        <v>"упаковка для кондитерских производств"</v>
      </c>
      <c r="I492" s="1" t="str">
        <v>17769397473</v>
      </c>
      <c r="J492" t="str">
        <v/>
      </c>
      <c r="K492" t="str">
        <v/>
      </c>
      <c r="L492" s="1" t="str">
        <v/>
      </c>
      <c r="M492">
        <f>IF(J492="","",LEN(SUBSTITUTE(SUBSTITUTE(SUBSTITUTE(SUBSTITUTE(SUBSTITUTE(SUBSTITUTE(J492,"!",""),",",""),".",""),";",""),":",""),"""","")))</f>
      </c>
      <c r="N492">
        <f>IF(K492="","",LEN(SUBSTITUTE(SUBSTITUTE(SUBSTITUTE(SUBSTITUTE(SUBSTITUTE(SUBSTITUTE(K492,"!",""),",",""),".",""),";",""),":",""),"""","")))</f>
      </c>
      <c r="O492">
        <f>IF(L492="","",LEN(SUBSTITUTE(SUBSTITUTE(SUBSTITUTE(SUBSTITUTE(SUBSTITUTE(SUBSTITUTE(L492,"!",""),",",""),".",""),";",""),":",""),"""","")))</f>
      </c>
      <c r="P492" t="str">
        <v>#Упаковка для кондитеров#</v>
      </c>
      <c r="Q492" t="str">
        <v>#Коробки для сладостей#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>Коробки для кондитерских изделий. Печать полноцвет, микрогофрокартон. Крафт-бумага.</v>
      </c>
      <c r="X492" t="str">
        <v/>
      </c>
      <c r="Y492" t="str">
        <v/>
      </c>
      <c r="Z492">
        <f>IF(P492="","",LEN(SUBSTITUTE(SUBSTITUTE(SUBSTITUTE(SUBSTITUTE(SUBSTITUTE(SUBSTITUTE(P492,"!",""),",",""),".",""),";",""),":",""),"""","")))</f>
      </c>
      <c r="AA492">
        <f>IF(Q492="","",LEN(SUBSTITUTE(SUBSTITUTE(SUBSTITUTE(SUBSTITUTE(SUBSTITUTE(SUBSTITUTE(Q492,"!",""),",",""),".",""),";",""),":",""),"""","")))</f>
      </c>
      <c r="AB492">
        <f>IF(R492="","",LEN(SUBSTITUTE(SUBSTITUTE(SUBSTITUTE(SUBSTITUTE(SUBSTITUTE(SUBSTITUTE(R492,"!",""),",",""),".",""),";",""),":",""),"""","")))</f>
      </c>
      <c r="AC492">
        <f>IF(S492="","",LEN(SUBSTITUTE(SUBSTITUTE(SUBSTITUTE(SUBSTITUTE(SUBSTITUTE(SUBSTITUTE(S492,"!",""),",",""),".",""),";",""),":",""),"""","")))</f>
      </c>
      <c r="AD492">
        <f>IF(T492="","",LEN(SUBSTITUTE(SUBSTITUTE(SUBSTITUTE(SUBSTITUTE(SUBSTITUTE(SUBSTITUTE(T492,"!",""),",",""),".",""),";",""),":",""),"""","")))</f>
      </c>
      <c r="AE492">
        <f>IF(U492="","",LEN(SUBSTITUTE(SUBSTITUTE(SUBSTITUTE(SUBSTITUTE(SUBSTITUTE(SUBSTITUTE(U492,"!",""),",",""),".",""),";",""),":",""),"""","")))</f>
      </c>
      <c r="AF492">
        <f>IF(V492="","",LEN(SUBSTITUTE(SUBSTITUTE(SUBSTITUTE(SUBSTITUTE(SUBSTITUTE(SUBSTITUTE(V492,"!",""),",",""),".",""),";",""),":",""),"""","")))</f>
      </c>
      <c r="AG492">
        <f>IF(W492="","",LEN(SUBSTITUTE(SUBSTITUTE(SUBSTITUTE(SUBSTITUTE(SUBSTITUTE(SUBSTITUTE(W492,"!",""),",",""),".",""),";",""),":",""),"""","")))</f>
      </c>
      <c r="AH492">
        <f>IF(X492="","",LEN(SUBSTITUTE(SUBSTITUTE(SUBSTITUTE(SUBSTITUTE(SUBSTITUTE(SUBSTITUTE(X492,"!",""),",",""),".",""),";",""),":",""),"""","")))</f>
      </c>
      <c r="AI492">
        <f>IF(Y492="","",LEN(SUBSTITUTE(SUBSTITUTE(SUBSTITUTE(SUBSTITUTE(SUBSTITUTE(SUBSTITUTE(Y492,"!",""),",",""),".",""),";",""),":",""),"""","")))</f>
      </c>
      <c r="AJ492" t="str">
        <v>https://direct.yandex.ru/images/direct/4407725/4v9Ues0nSt0Opcum5SKGQA</v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s="1" t="str">
        <v/>
      </c>
      <c r="AS492" s="1" t="str">
        <v/>
      </c>
      <c r="AT492" s="1" t="str">
        <v/>
      </c>
      <c r="AU492" s="1" t="str">
        <v/>
      </c>
      <c r="AV492" t="str">
        <v>https://printyard.spb.ru/industries/food</v>
      </c>
      <c r="AW492" s="1" t="str">
        <v/>
      </c>
      <c r="AX492" s="1" t="str">
        <v>205929759852</v>
      </c>
      <c r="AY492" s="1" t="str">
        <v>Россия, -Сибирь, -Дальний Восток</v>
      </c>
      <c r="AZ492" s="1" t="str">
        <v>-</v>
      </c>
      <c r="BA492" s="1" t="str">
        <v/>
      </c>
      <c r="BB492" s="1" t="str">
        <v/>
      </c>
      <c r="BC492" s="1" t="str">
        <v>Остановлено</v>
      </c>
      <c r="BD492" s="1" t="str">
        <v>Работает везде</v>
      </c>
      <c r="BE492" s="1" t="str">
        <v>Портфолио Food||Коробки для еды||Крафт-упаковка||Упаковка для Non-food||О компании||Контакты||||</v>
      </c>
      <c r="BF49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2" s="1" t="str">
        <v/>
      </c>
      <c r="BI492" s="1" t="str">
        <v/>
      </c>
      <c r="BJ492" s="1" t="str">
        <v/>
      </c>
      <c r="BK492" s="1" t="str">
        <v/>
      </c>
      <c r="BL492" t="str">
        <v/>
      </c>
      <c r="BM492" t="str">
        <v/>
      </c>
      <c r="BN492" t="str">
        <v>Безопасные краски||Крафтовая упаковка||Упаковка для продуктов||Самосборные лотки||Тиражи от 1000 штук||Упаковка для товаров</v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</row>
    <row r="493">
      <c r="A493" s="1" t="str">
        <v>-</v>
      </c>
      <c r="B493" s="1" t="str">
        <v>Комбинаторное</v>
      </c>
      <c r="C493" s="1" t="str">
        <v>-</v>
      </c>
      <c r="D493" t="str">
        <v>5768580603</v>
      </c>
      <c r="E493" s="1" t="str">
        <v>Food &amp; Non-food (Автотаргетинг)</v>
      </c>
      <c r="F493" t="str">
        <v>11</v>
      </c>
      <c r="G493" s="1" t="str">
        <v>57908627222</v>
      </c>
      <c r="H493" t="str">
        <v>упаковка для кондитерских изделий производство</v>
      </c>
      <c r="I493" s="1" t="str">
        <v>17769397473</v>
      </c>
      <c r="J493" t="str">
        <v/>
      </c>
      <c r="K493" t="str">
        <v/>
      </c>
      <c r="L493" s="1" t="str">
        <v/>
      </c>
      <c r="M493">
        <f>IF(J493="","",LEN(SUBSTITUTE(SUBSTITUTE(SUBSTITUTE(SUBSTITUTE(SUBSTITUTE(SUBSTITUTE(J493,"!",""),",",""),".",""),";",""),":",""),"""","")))</f>
      </c>
      <c r="N493">
        <f>IF(K493="","",LEN(SUBSTITUTE(SUBSTITUTE(SUBSTITUTE(SUBSTITUTE(SUBSTITUTE(SUBSTITUTE(K493,"!",""),",",""),".",""),";",""),":",""),"""","")))</f>
      </c>
      <c r="O493">
        <f>IF(L493="","",LEN(SUBSTITUTE(SUBSTITUTE(SUBSTITUTE(SUBSTITUTE(SUBSTITUTE(SUBSTITUTE(L493,"!",""),",",""),".",""),";",""),":",""),"""","")))</f>
      </c>
      <c r="P493" t="str">
        <v>#Упаковка для кондитеров#</v>
      </c>
      <c r="Q493" t="str">
        <v>#Коробки для сладостей#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Коробки для кондитерских изделий. Печать полноцвет, микрогофрокартон. Крафт-бумага.</v>
      </c>
      <c r="X493" t="str">
        <v/>
      </c>
      <c r="Y493" t="str">
        <v/>
      </c>
      <c r="Z493">
        <f>IF(P493="","",LEN(SUBSTITUTE(SUBSTITUTE(SUBSTITUTE(SUBSTITUTE(SUBSTITUTE(SUBSTITUTE(P493,"!",""),",",""),".",""),";",""),":",""),"""","")))</f>
      </c>
      <c r="AA493">
        <f>IF(Q493="","",LEN(SUBSTITUTE(SUBSTITUTE(SUBSTITUTE(SUBSTITUTE(SUBSTITUTE(SUBSTITUTE(Q493,"!",""),",",""),".",""),";",""),":",""),"""","")))</f>
      </c>
      <c r="AB493">
        <f>IF(R493="","",LEN(SUBSTITUTE(SUBSTITUTE(SUBSTITUTE(SUBSTITUTE(SUBSTITUTE(SUBSTITUTE(R493,"!",""),",",""),".",""),";",""),":",""),"""","")))</f>
      </c>
      <c r="AC493">
        <f>IF(S493="","",LEN(SUBSTITUTE(SUBSTITUTE(SUBSTITUTE(SUBSTITUTE(SUBSTITUTE(SUBSTITUTE(S493,"!",""),",",""),".",""),";",""),":",""),"""","")))</f>
      </c>
      <c r="AD493">
        <f>IF(T493="","",LEN(SUBSTITUTE(SUBSTITUTE(SUBSTITUTE(SUBSTITUTE(SUBSTITUTE(SUBSTITUTE(T493,"!",""),",",""),".",""),";",""),":",""),"""","")))</f>
      </c>
      <c r="AE493">
        <f>IF(U493="","",LEN(SUBSTITUTE(SUBSTITUTE(SUBSTITUTE(SUBSTITUTE(SUBSTITUTE(SUBSTITUTE(U493,"!",""),",",""),".",""),";",""),":",""),"""","")))</f>
      </c>
      <c r="AF493">
        <f>IF(V493="","",LEN(SUBSTITUTE(SUBSTITUTE(SUBSTITUTE(SUBSTITUTE(SUBSTITUTE(SUBSTITUTE(V493,"!",""),",",""),".",""),";",""),":",""),"""","")))</f>
      </c>
      <c r="AG493">
        <f>IF(W493="","",LEN(SUBSTITUTE(SUBSTITUTE(SUBSTITUTE(SUBSTITUTE(SUBSTITUTE(SUBSTITUTE(W493,"!",""),",",""),".",""),";",""),":",""),"""","")))</f>
      </c>
      <c r="AH493">
        <f>IF(X493="","",LEN(SUBSTITUTE(SUBSTITUTE(SUBSTITUTE(SUBSTITUTE(SUBSTITUTE(SUBSTITUTE(X493,"!",""),",",""),".",""),";",""),":",""),"""","")))</f>
      </c>
      <c r="AI493">
        <f>IF(Y493="","",LEN(SUBSTITUTE(SUBSTITUTE(SUBSTITUTE(SUBSTITUTE(SUBSTITUTE(SUBSTITUTE(Y493,"!",""),",",""),".",""),";",""),":",""),"""","")))</f>
      </c>
      <c r="AJ493" t="str">
        <v>https://direct.yandex.ru/images/direct/4407725/4v9Ues0nSt0Opcum5SKGQA</v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s="1" t="str">
        <v/>
      </c>
      <c r="AS493" s="1" t="str">
        <v/>
      </c>
      <c r="AT493" s="1" t="str">
        <v/>
      </c>
      <c r="AU493" s="1" t="str">
        <v/>
      </c>
      <c r="AV493" t="str">
        <v>https://printyard.spb.ru/industries/food</v>
      </c>
      <c r="AW493" s="1" t="str">
        <v/>
      </c>
      <c r="AX493" s="1" t="str">
        <v>205929759852</v>
      </c>
      <c r="AY493" s="1" t="str">
        <v>Россия, -Сибирь, -Дальний Восток</v>
      </c>
      <c r="AZ493" s="1" t="str">
        <v>-</v>
      </c>
      <c r="BA493" s="1" t="str">
        <v/>
      </c>
      <c r="BB493" s="1" t="str">
        <v/>
      </c>
      <c r="BC493" s="1" t="str">
        <v>Остановлено</v>
      </c>
      <c r="BD493" s="1" t="str">
        <v>Работает везде</v>
      </c>
      <c r="BE493" s="1" t="str">
        <v>Портфолио Food||Коробки для еды||Крафт-упаковка||Упаковка для Non-food||О компании||Контакты||||</v>
      </c>
      <c r="BF49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3" s="1" t="str">
        <v/>
      </c>
      <c r="BI493" s="1" t="str">
        <v/>
      </c>
      <c r="BJ493" s="1" t="str">
        <v/>
      </c>
      <c r="BK493" s="1" t="str">
        <v/>
      </c>
      <c r="BL493" t="str">
        <v/>
      </c>
      <c r="BM493" t="str">
        <v/>
      </c>
      <c r="BN493" t="str">
        <v>Безопасные краски||Крафтовая упаковка||Упаковка для продуктов||Самосборные лотки||Тиражи от 1000 штук||Упаковка для товаров</v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</row>
    <row r="494">
      <c r="A494" s="1" t="str">
        <v>-</v>
      </c>
      <c r="B494" s="1" t="str">
        <v>Комбинаторное</v>
      </c>
      <c r="C494" s="1" t="str">
        <v>-</v>
      </c>
      <c r="D494" t="str">
        <v>5768580603</v>
      </c>
      <c r="E494" s="1" t="str">
        <v>Food &amp; Non-food (Автотаргетинг)</v>
      </c>
      <c r="F494" t="str">
        <v>11</v>
      </c>
      <c r="G494" s="1" t="str">
        <v>57919097540</v>
      </c>
      <c r="H494" t="str">
        <v>"пищевая упаковка"</v>
      </c>
      <c r="I494" s="1" t="str">
        <v>17769397473</v>
      </c>
      <c r="J494" t="str">
        <v/>
      </c>
      <c r="K494" t="str">
        <v/>
      </c>
      <c r="L494" s="1" t="str">
        <v/>
      </c>
      <c r="M494">
        <f>IF(J494="","",LEN(SUBSTITUTE(SUBSTITUTE(SUBSTITUTE(SUBSTITUTE(SUBSTITUTE(SUBSTITUTE(J494,"!",""),",",""),".",""),";",""),":",""),"""","")))</f>
      </c>
      <c r="N494">
        <f>IF(K494="","",LEN(SUBSTITUTE(SUBSTITUTE(SUBSTITUTE(SUBSTITUTE(SUBSTITUTE(SUBSTITUTE(K494,"!",""),",",""),".",""),";",""),":",""),"""","")))</f>
      </c>
      <c r="O494">
        <f>IF(L494="","",LEN(SUBSTITUTE(SUBSTITUTE(SUBSTITUTE(SUBSTITUTE(SUBSTITUTE(SUBSTITUTE(L494,"!",""),",",""),".",""),";",""),":",""),"""","")))</f>
      </c>
      <c r="P494" t="str">
        <v>#Упаковка для кондитеров#</v>
      </c>
      <c r="Q494" t="str">
        <v>#Коробки для сладостей#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Коробки для кондитерских изделий. Печать полноцвет, микрогофрокартон. Крафт-бумага.</v>
      </c>
      <c r="X494" t="str">
        <v/>
      </c>
      <c r="Y494" t="str">
        <v/>
      </c>
      <c r="Z494">
        <f>IF(P494="","",LEN(SUBSTITUTE(SUBSTITUTE(SUBSTITUTE(SUBSTITUTE(SUBSTITUTE(SUBSTITUTE(P494,"!",""),",",""),".",""),";",""),":",""),"""","")))</f>
      </c>
      <c r="AA494">
        <f>IF(Q494="","",LEN(SUBSTITUTE(SUBSTITUTE(SUBSTITUTE(SUBSTITUTE(SUBSTITUTE(SUBSTITUTE(Q494,"!",""),",",""),".",""),";",""),":",""),"""","")))</f>
      </c>
      <c r="AB494">
        <f>IF(R494="","",LEN(SUBSTITUTE(SUBSTITUTE(SUBSTITUTE(SUBSTITUTE(SUBSTITUTE(SUBSTITUTE(R494,"!",""),",",""),".",""),";",""),":",""),"""","")))</f>
      </c>
      <c r="AC494">
        <f>IF(S494="","",LEN(SUBSTITUTE(SUBSTITUTE(SUBSTITUTE(SUBSTITUTE(SUBSTITUTE(SUBSTITUTE(S494,"!",""),",",""),".",""),";",""),":",""),"""","")))</f>
      </c>
      <c r="AD494">
        <f>IF(T494="","",LEN(SUBSTITUTE(SUBSTITUTE(SUBSTITUTE(SUBSTITUTE(SUBSTITUTE(SUBSTITUTE(T494,"!",""),",",""),".",""),";",""),":",""),"""","")))</f>
      </c>
      <c r="AE494">
        <f>IF(U494="","",LEN(SUBSTITUTE(SUBSTITUTE(SUBSTITUTE(SUBSTITUTE(SUBSTITUTE(SUBSTITUTE(U494,"!",""),",",""),".",""),";",""),":",""),"""","")))</f>
      </c>
      <c r="AF494">
        <f>IF(V494="","",LEN(SUBSTITUTE(SUBSTITUTE(SUBSTITUTE(SUBSTITUTE(SUBSTITUTE(SUBSTITUTE(V494,"!",""),",",""),".",""),";",""),":",""),"""","")))</f>
      </c>
      <c r="AG494">
        <f>IF(W494="","",LEN(SUBSTITUTE(SUBSTITUTE(SUBSTITUTE(SUBSTITUTE(SUBSTITUTE(SUBSTITUTE(W494,"!",""),",",""),".",""),";",""),":",""),"""","")))</f>
      </c>
      <c r="AH494">
        <f>IF(X494="","",LEN(SUBSTITUTE(SUBSTITUTE(SUBSTITUTE(SUBSTITUTE(SUBSTITUTE(SUBSTITUTE(X494,"!",""),",",""),".",""),";",""),":",""),"""","")))</f>
      </c>
      <c r="AI494">
        <f>IF(Y494="","",LEN(SUBSTITUTE(SUBSTITUTE(SUBSTITUTE(SUBSTITUTE(SUBSTITUTE(SUBSTITUTE(Y494,"!",""),",",""),".",""),";",""),":",""),"""","")))</f>
      </c>
      <c r="AJ494" t="str">
        <v>https://direct.yandex.ru/images/direct/4407725/4v9Ues0nSt0Opcum5SKGQA</v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s="1" t="str">
        <v/>
      </c>
      <c r="AS494" s="1" t="str">
        <v/>
      </c>
      <c r="AT494" s="1" t="str">
        <v/>
      </c>
      <c r="AU494" s="1" t="str">
        <v/>
      </c>
      <c r="AV494" t="str">
        <v>https://printyard.spb.ru/industries/food</v>
      </c>
      <c r="AW494" s="1" t="str">
        <v/>
      </c>
      <c r="AX494" s="1" t="str">
        <v>205929759852</v>
      </c>
      <c r="AY494" s="1" t="str">
        <v>Россия, -Сибирь, -Дальний Восток</v>
      </c>
      <c r="AZ494" s="1" t="str">
        <v>-</v>
      </c>
      <c r="BA494" s="1" t="str">
        <v/>
      </c>
      <c r="BB494" s="1" t="str">
        <v/>
      </c>
      <c r="BC494" s="1" t="str">
        <v>Остановлено</v>
      </c>
      <c r="BD494" s="1" t="str">
        <v>Работает везде</v>
      </c>
      <c r="BE494" s="1" t="str">
        <v>Портфолио Food||Коробки для еды||Крафт-упаковка||Упаковка для Non-food||О компании||Контакты||||</v>
      </c>
      <c r="BF49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4" s="1" t="str">
        <v/>
      </c>
      <c r="BI494" s="1" t="str">
        <v/>
      </c>
      <c r="BJ494" s="1" t="str">
        <v/>
      </c>
      <c r="BK494" s="1" t="str">
        <v/>
      </c>
      <c r="BL494" t="str">
        <v/>
      </c>
      <c r="BM494" t="str">
        <v/>
      </c>
      <c r="BN494" t="str">
        <v>Безопасные краски||Крафтовая упаковка||Упаковка для продуктов||Самосборные лотки||Тиражи от 1000 штук||Упаковка для товаров</v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</row>
    <row r="495">
      <c r="A495" s="1" t="str">
        <v>-</v>
      </c>
      <c r="B495" s="1" t="str">
        <v>Комбинаторное</v>
      </c>
      <c r="C495" s="1" t="str">
        <v>-</v>
      </c>
      <c r="D495" t="str">
        <v>5768580603</v>
      </c>
      <c r="E495" s="1" t="str">
        <v>Food &amp; Non-food (Автотаргетинг)</v>
      </c>
      <c r="F495" t="str">
        <v>11</v>
      </c>
      <c r="G495" s="1" t="str">
        <v>57919097541</v>
      </c>
      <c r="H495" t="str">
        <v>"коробки для продуктов питания"</v>
      </c>
      <c r="I495" s="1" t="str">
        <v>17769397473</v>
      </c>
      <c r="J495" t="str">
        <v/>
      </c>
      <c r="K495" t="str">
        <v/>
      </c>
      <c r="L495" s="1" t="str">
        <v/>
      </c>
      <c r="M495">
        <f>IF(J495="","",LEN(SUBSTITUTE(SUBSTITUTE(SUBSTITUTE(SUBSTITUTE(SUBSTITUTE(SUBSTITUTE(J495,"!",""),",",""),".",""),";",""),":",""),"""","")))</f>
      </c>
      <c r="N495">
        <f>IF(K495="","",LEN(SUBSTITUTE(SUBSTITUTE(SUBSTITUTE(SUBSTITUTE(SUBSTITUTE(SUBSTITUTE(K495,"!",""),",",""),".",""),";",""),":",""),"""","")))</f>
      </c>
      <c r="O495">
        <f>IF(L495="","",LEN(SUBSTITUTE(SUBSTITUTE(SUBSTITUTE(SUBSTITUTE(SUBSTITUTE(SUBSTITUTE(L495,"!",""),",",""),".",""),";",""),":",""),"""","")))</f>
      </c>
      <c r="P495" t="str">
        <v>#Упаковка для кондитеров#</v>
      </c>
      <c r="Q495" t="str">
        <v>#Коробки для сладостей#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Коробки для кондитерских изделий. Печать полноцвет, микрогофрокартон. Крафт-бумага.</v>
      </c>
      <c r="X495" t="str">
        <v/>
      </c>
      <c r="Y495" t="str">
        <v/>
      </c>
      <c r="Z495">
        <f>IF(P495="","",LEN(SUBSTITUTE(SUBSTITUTE(SUBSTITUTE(SUBSTITUTE(SUBSTITUTE(SUBSTITUTE(P495,"!",""),",",""),".",""),";",""),":",""),"""","")))</f>
      </c>
      <c r="AA495">
        <f>IF(Q495="","",LEN(SUBSTITUTE(SUBSTITUTE(SUBSTITUTE(SUBSTITUTE(SUBSTITUTE(SUBSTITUTE(Q495,"!",""),",",""),".",""),";",""),":",""),"""","")))</f>
      </c>
      <c r="AB495">
        <f>IF(R495="","",LEN(SUBSTITUTE(SUBSTITUTE(SUBSTITUTE(SUBSTITUTE(SUBSTITUTE(SUBSTITUTE(R495,"!",""),",",""),".",""),";",""),":",""),"""","")))</f>
      </c>
      <c r="AC495">
        <f>IF(S495="","",LEN(SUBSTITUTE(SUBSTITUTE(SUBSTITUTE(SUBSTITUTE(SUBSTITUTE(SUBSTITUTE(S495,"!",""),",",""),".",""),";",""),":",""),"""","")))</f>
      </c>
      <c r="AD495">
        <f>IF(T495="","",LEN(SUBSTITUTE(SUBSTITUTE(SUBSTITUTE(SUBSTITUTE(SUBSTITUTE(SUBSTITUTE(T495,"!",""),",",""),".",""),";",""),":",""),"""","")))</f>
      </c>
      <c r="AE495">
        <f>IF(U495="","",LEN(SUBSTITUTE(SUBSTITUTE(SUBSTITUTE(SUBSTITUTE(SUBSTITUTE(SUBSTITUTE(U495,"!",""),",",""),".",""),";",""),":",""),"""","")))</f>
      </c>
      <c r="AF495">
        <f>IF(V495="","",LEN(SUBSTITUTE(SUBSTITUTE(SUBSTITUTE(SUBSTITUTE(SUBSTITUTE(SUBSTITUTE(V495,"!",""),",",""),".",""),";",""),":",""),"""","")))</f>
      </c>
      <c r="AG495">
        <f>IF(W495="","",LEN(SUBSTITUTE(SUBSTITUTE(SUBSTITUTE(SUBSTITUTE(SUBSTITUTE(SUBSTITUTE(W495,"!",""),",",""),".",""),";",""),":",""),"""","")))</f>
      </c>
      <c r="AH495">
        <f>IF(X495="","",LEN(SUBSTITUTE(SUBSTITUTE(SUBSTITUTE(SUBSTITUTE(SUBSTITUTE(SUBSTITUTE(X495,"!",""),",",""),".",""),";",""),":",""),"""","")))</f>
      </c>
      <c r="AI495">
        <f>IF(Y495="","",LEN(SUBSTITUTE(SUBSTITUTE(SUBSTITUTE(SUBSTITUTE(SUBSTITUTE(SUBSTITUTE(Y495,"!",""),",",""),".",""),";",""),":",""),"""","")))</f>
      </c>
      <c r="AJ495" t="str">
        <v>https://direct.yandex.ru/images/direct/4407725/4v9Ues0nSt0Opcum5SKGQA</v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s="1" t="str">
        <v/>
      </c>
      <c r="AS495" s="1" t="str">
        <v/>
      </c>
      <c r="AT495" s="1" t="str">
        <v/>
      </c>
      <c r="AU495" s="1" t="str">
        <v/>
      </c>
      <c r="AV495" t="str">
        <v>https://printyard.spb.ru/industries/food</v>
      </c>
      <c r="AW495" s="1" t="str">
        <v/>
      </c>
      <c r="AX495" s="1" t="str">
        <v>205929759852</v>
      </c>
      <c r="AY495" s="1" t="str">
        <v>Россия, -Сибирь, -Дальний Восток</v>
      </c>
      <c r="AZ495" s="1" t="str">
        <v>-</v>
      </c>
      <c r="BA495" s="1" t="str">
        <v/>
      </c>
      <c r="BB495" s="1" t="str">
        <v/>
      </c>
      <c r="BC495" s="1" t="str">
        <v>Остановлено</v>
      </c>
      <c r="BD495" s="1" t="str">
        <v>Работает везде</v>
      </c>
      <c r="BE495" s="1" t="str">
        <v>Портфолио Food||Коробки для еды||Крафт-упаковка||Упаковка для Non-food||О компании||Контакты||||</v>
      </c>
      <c r="BF49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5" s="1" t="str">
        <v/>
      </c>
      <c r="BI495" s="1" t="str">
        <v/>
      </c>
      <c r="BJ495" s="1" t="str">
        <v/>
      </c>
      <c r="BK495" s="1" t="str">
        <v/>
      </c>
      <c r="BL495" t="str">
        <v/>
      </c>
      <c r="BM495" t="str">
        <v/>
      </c>
      <c r="BN495" t="str">
        <v>Безопасные краски||Крафтовая упаковка||Упаковка для продуктов||Самосборные лотки||Тиражи от 1000 штук||Упаковка для товаров</v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</row>
    <row r="496">
      <c r="A496" s="1" t="str">
        <v>-</v>
      </c>
      <c r="B496" s="1" t="str">
        <v>Комбинаторное</v>
      </c>
      <c r="C496" s="1" t="str">
        <v>-</v>
      </c>
      <c r="D496" t="str">
        <v>5768580603</v>
      </c>
      <c r="E496" s="1" t="str">
        <v>Food &amp; Non-food (Автотаргетинг)</v>
      </c>
      <c r="F496" t="str">
        <v>11</v>
      </c>
      <c r="G496" s="1" t="str">
        <v>57919097542</v>
      </c>
      <c r="H496" t="str">
        <v>"картонная упаковка для еды"</v>
      </c>
      <c r="I496" s="1" t="str">
        <v>17769397473</v>
      </c>
      <c r="J496" t="str">
        <v/>
      </c>
      <c r="K496" t="str">
        <v/>
      </c>
      <c r="L496" s="1" t="str">
        <v/>
      </c>
      <c r="M496">
        <f>IF(J496="","",LEN(SUBSTITUTE(SUBSTITUTE(SUBSTITUTE(SUBSTITUTE(SUBSTITUTE(SUBSTITUTE(J496,"!",""),",",""),".",""),";",""),":",""),"""","")))</f>
      </c>
      <c r="N496">
        <f>IF(K496="","",LEN(SUBSTITUTE(SUBSTITUTE(SUBSTITUTE(SUBSTITUTE(SUBSTITUTE(SUBSTITUTE(K496,"!",""),",",""),".",""),";",""),":",""),"""","")))</f>
      </c>
      <c r="O496">
        <f>IF(L496="","",LEN(SUBSTITUTE(SUBSTITUTE(SUBSTITUTE(SUBSTITUTE(SUBSTITUTE(SUBSTITUTE(L496,"!",""),",",""),".",""),";",""),":",""),"""","")))</f>
      </c>
      <c r="P496" t="str">
        <v>#Упаковка для кондитеров#</v>
      </c>
      <c r="Q496" t="str">
        <v>#Коробки для сладостей#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Коробки для кондитерских изделий. Печать полноцвет, микрогофрокартон. Крафт-бумага.</v>
      </c>
      <c r="X496" t="str">
        <v/>
      </c>
      <c r="Y496" t="str">
        <v/>
      </c>
      <c r="Z496">
        <f>IF(P496="","",LEN(SUBSTITUTE(SUBSTITUTE(SUBSTITUTE(SUBSTITUTE(SUBSTITUTE(SUBSTITUTE(P496,"!",""),",",""),".",""),";",""),":",""),"""","")))</f>
      </c>
      <c r="AA496">
        <f>IF(Q496="","",LEN(SUBSTITUTE(SUBSTITUTE(SUBSTITUTE(SUBSTITUTE(SUBSTITUTE(SUBSTITUTE(Q496,"!",""),",",""),".",""),";",""),":",""),"""","")))</f>
      </c>
      <c r="AB496">
        <f>IF(R496="","",LEN(SUBSTITUTE(SUBSTITUTE(SUBSTITUTE(SUBSTITUTE(SUBSTITUTE(SUBSTITUTE(R496,"!",""),",",""),".",""),";",""),":",""),"""","")))</f>
      </c>
      <c r="AC496">
        <f>IF(S496="","",LEN(SUBSTITUTE(SUBSTITUTE(SUBSTITUTE(SUBSTITUTE(SUBSTITUTE(SUBSTITUTE(S496,"!",""),",",""),".",""),";",""),":",""),"""","")))</f>
      </c>
      <c r="AD496">
        <f>IF(T496="","",LEN(SUBSTITUTE(SUBSTITUTE(SUBSTITUTE(SUBSTITUTE(SUBSTITUTE(SUBSTITUTE(T496,"!",""),",",""),".",""),";",""),":",""),"""","")))</f>
      </c>
      <c r="AE496">
        <f>IF(U496="","",LEN(SUBSTITUTE(SUBSTITUTE(SUBSTITUTE(SUBSTITUTE(SUBSTITUTE(SUBSTITUTE(U496,"!",""),",",""),".",""),";",""),":",""),"""","")))</f>
      </c>
      <c r="AF496">
        <f>IF(V496="","",LEN(SUBSTITUTE(SUBSTITUTE(SUBSTITUTE(SUBSTITUTE(SUBSTITUTE(SUBSTITUTE(V496,"!",""),",",""),".",""),";",""),":",""),"""","")))</f>
      </c>
      <c r="AG496">
        <f>IF(W496="","",LEN(SUBSTITUTE(SUBSTITUTE(SUBSTITUTE(SUBSTITUTE(SUBSTITUTE(SUBSTITUTE(W496,"!",""),",",""),".",""),";",""),":",""),"""","")))</f>
      </c>
      <c r="AH496">
        <f>IF(X496="","",LEN(SUBSTITUTE(SUBSTITUTE(SUBSTITUTE(SUBSTITUTE(SUBSTITUTE(SUBSTITUTE(X496,"!",""),",",""),".",""),";",""),":",""),"""","")))</f>
      </c>
      <c r="AI496">
        <f>IF(Y496="","",LEN(SUBSTITUTE(SUBSTITUTE(SUBSTITUTE(SUBSTITUTE(SUBSTITUTE(SUBSTITUTE(Y496,"!",""),",",""),".",""),";",""),":",""),"""","")))</f>
      </c>
      <c r="AJ496" t="str">
        <v>https://direct.yandex.ru/images/direct/4407725/4v9Ues0nSt0Opcum5SKGQA</v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s="1" t="str">
        <v/>
      </c>
      <c r="AS496" s="1" t="str">
        <v/>
      </c>
      <c r="AT496" s="1" t="str">
        <v/>
      </c>
      <c r="AU496" s="1" t="str">
        <v/>
      </c>
      <c r="AV496" t="str">
        <v>https://printyard.spb.ru/industries/food</v>
      </c>
      <c r="AW496" s="1" t="str">
        <v/>
      </c>
      <c r="AX496" s="1" t="str">
        <v>205929759852</v>
      </c>
      <c r="AY496" s="1" t="str">
        <v>Россия, -Сибирь, -Дальний Восток</v>
      </c>
      <c r="AZ496" s="1" t="str">
        <v>-</v>
      </c>
      <c r="BA496" s="1" t="str">
        <v/>
      </c>
      <c r="BB496" s="1" t="str">
        <v/>
      </c>
      <c r="BC496" s="1" t="str">
        <v>Остановлено</v>
      </c>
      <c r="BD496" s="1" t="str">
        <v>Работает везде</v>
      </c>
      <c r="BE496" s="1" t="str">
        <v>Портфолио Food||Коробки для еды||Крафт-упаковка||Упаковка для Non-food||О компании||Контакты||||</v>
      </c>
      <c r="BF49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6" s="1" t="str">
        <v/>
      </c>
      <c r="BI496" s="1" t="str">
        <v/>
      </c>
      <c r="BJ496" s="1" t="str">
        <v/>
      </c>
      <c r="BK496" s="1" t="str">
        <v/>
      </c>
      <c r="BL496" t="str">
        <v/>
      </c>
      <c r="BM496" t="str">
        <v/>
      </c>
      <c r="BN496" t="str">
        <v>Безопасные краски||Крафтовая упаковка||Упаковка для продуктов||Самосборные лотки||Тиражи от 1000 штук||Упаковка для товаров</v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</row>
    <row r="497">
      <c r="A497" s="1" t="str">
        <v>-</v>
      </c>
      <c r="B497" s="1" t="str">
        <v>Комбинаторное</v>
      </c>
      <c r="C497" s="1" t="str">
        <v>-</v>
      </c>
      <c r="D497" t="str">
        <v>5768580603</v>
      </c>
      <c r="E497" s="1" t="str">
        <v>Food &amp; Non-food (Автотаргетинг)</v>
      </c>
      <c r="F497" t="str">
        <v>11</v>
      </c>
      <c r="G497" s="1" t="str">
        <v>57919097543</v>
      </c>
      <c r="H497" t="str">
        <v>"упаковка для non-food"</v>
      </c>
      <c r="I497" s="1" t="str">
        <v>17769397473</v>
      </c>
      <c r="J497" t="str">
        <v/>
      </c>
      <c r="K497" t="str">
        <v/>
      </c>
      <c r="L497" s="1" t="str">
        <v/>
      </c>
      <c r="M497">
        <f>IF(J497="","",LEN(SUBSTITUTE(SUBSTITUTE(SUBSTITUTE(SUBSTITUTE(SUBSTITUTE(SUBSTITUTE(J497,"!",""),",",""),".",""),";",""),":",""),"""","")))</f>
      </c>
      <c r="N497">
        <f>IF(K497="","",LEN(SUBSTITUTE(SUBSTITUTE(SUBSTITUTE(SUBSTITUTE(SUBSTITUTE(SUBSTITUTE(K497,"!",""),",",""),".",""),";",""),":",""),"""","")))</f>
      </c>
      <c r="O497">
        <f>IF(L497="","",LEN(SUBSTITUTE(SUBSTITUTE(SUBSTITUTE(SUBSTITUTE(SUBSTITUTE(SUBSTITUTE(L497,"!",""),",",""),".",""),";",""),":",""),"""","")))</f>
      </c>
      <c r="P497" t="str">
        <v>#Упаковка для кондитеров#</v>
      </c>
      <c r="Q497" t="str">
        <v>#Коробки для сладостей#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Коробки для кондитерских изделий. Печать полноцвет, микрогофрокартон. Крафт-бумага.</v>
      </c>
      <c r="X497" t="str">
        <v/>
      </c>
      <c r="Y497" t="str">
        <v/>
      </c>
      <c r="Z497">
        <f>IF(P497="","",LEN(SUBSTITUTE(SUBSTITUTE(SUBSTITUTE(SUBSTITUTE(SUBSTITUTE(SUBSTITUTE(P497,"!",""),",",""),".",""),";",""),":",""),"""","")))</f>
      </c>
      <c r="AA497">
        <f>IF(Q497="","",LEN(SUBSTITUTE(SUBSTITUTE(SUBSTITUTE(SUBSTITUTE(SUBSTITUTE(SUBSTITUTE(Q497,"!",""),",",""),".",""),";",""),":",""),"""","")))</f>
      </c>
      <c r="AB497">
        <f>IF(R497="","",LEN(SUBSTITUTE(SUBSTITUTE(SUBSTITUTE(SUBSTITUTE(SUBSTITUTE(SUBSTITUTE(R497,"!",""),",",""),".",""),";",""),":",""),"""","")))</f>
      </c>
      <c r="AC497">
        <f>IF(S497="","",LEN(SUBSTITUTE(SUBSTITUTE(SUBSTITUTE(SUBSTITUTE(SUBSTITUTE(SUBSTITUTE(S497,"!",""),",",""),".",""),";",""),":",""),"""","")))</f>
      </c>
      <c r="AD497">
        <f>IF(T497="","",LEN(SUBSTITUTE(SUBSTITUTE(SUBSTITUTE(SUBSTITUTE(SUBSTITUTE(SUBSTITUTE(T497,"!",""),",",""),".",""),";",""),":",""),"""","")))</f>
      </c>
      <c r="AE497">
        <f>IF(U497="","",LEN(SUBSTITUTE(SUBSTITUTE(SUBSTITUTE(SUBSTITUTE(SUBSTITUTE(SUBSTITUTE(U497,"!",""),",",""),".",""),";",""),":",""),"""","")))</f>
      </c>
      <c r="AF497">
        <f>IF(V497="","",LEN(SUBSTITUTE(SUBSTITUTE(SUBSTITUTE(SUBSTITUTE(SUBSTITUTE(SUBSTITUTE(V497,"!",""),",",""),".",""),";",""),":",""),"""","")))</f>
      </c>
      <c r="AG497">
        <f>IF(W497="","",LEN(SUBSTITUTE(SUBSTITUTE(SUBSTITUTE(SUBSTITUTE(SUBSTITUTE(SUBSTITUTE(W497,"!",""),",",""),".",""),";",""),":",""),"""","")))</f>
      </c>
      <c r="AH497">
        <f>IF(X497="","",LEN(SUBSTITUTE(SUBSTITUTE(SUBSTITUTE(SUBSTITUTE(SUBSTITUTE(SUBSTITUTE(X497,"!",""),",",""),".",""),";",""),":",""),"""","")))</f>
      </c>
      <c r="AI497">
        <f>IF(Y497="","",LEN(SUBSTITUTE(SUBSTITUTE(SUBSTITUTE(SUBSTITUTE(SUBSTITUTE(SUBSTITUTE(Y497,"!",""),",",""),".",""),";",""),":",""),"""","")))</f>
      </c>
      <c r="AJ497" t="str">
        <v>https://direct.yandex.ru/images/direct/4407725/4v9Ues0nSt0Opcum5SKGQA</v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s="1" t="str">
        <v/>
      </c>
      <c r="AS497" s="1" t="str">
        <v/>
      </c>
      <c r="AT497" s="1" t="str">
        <v/>
      </c>
      <c r="AU497" s="1" t="str">
        <v/>
      </c>
      <c r="AV497" t="str">
        <v>https://printyard.spb.ru/industries/food</v>
      </c>
      <c r="AW497" s="1" t="str">
        <v/>
      </c>
      <c r="AX497" s="1" t="str">
        <v>205929759852</v>
      </c>
      <c r="AY497" s="1" t="str">
        <v>Россия, -Сибирь, -Дальний Восток</v>
      </c>
      <c r="AZ497" s="1" t="str">
        <v>-</v>
      </c>
      <c r="BA497" s="1" t="str">
        <v/>
      </c>
      <c r="BB497" s="1" t="str">
        <v/>
      </c>
      <c r="BC497" s="1" t="str">
        <v>Остановлено</v>
      </c>
      <c r="BD497" s="1" t="str">
        <v>Работает везде</v>
      </c>
      <c r="BE497" s="1" t="str">
        <v>Портфолио Food||Коробки для еды||Крафт-упаковка||Упаковка для Non-food||О компании||Контакты||||</v>
      </c>
      <c r="BF49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7" s="1" t="str">
        <v/>
      </c>
      <c r="BI497" s="1" t="str">
        <v/>
      </c>
      <c r="BJ497" s="1" t="str">
        <v/>
      </c>
      <c r="BK497" s="1" t="str">
        <v/>
      </c>
      <c r="BL497" t="str">
        <v/>
      </c>
      <c r="BM497" t="str">
        <v/>
      </c>
      <c r="BN497" t="str">
        <v>Безопасные краски||Крафтовая упаковка||Упаковка для продуктов||Самосборные лотки||Тиражи от 1000 штук||Упаковка для товаров</v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</row>
    <row r="498">
      <c r="A498" s="1" t="str">
        <v>-</v>
      </c>
      <c r="B498" s="1" t="str">
        <v>Комбинаторное</v>
      </c>
      <c r="C498" s="1" t="str">
        <v>-</v>
      </c>
      <c r="D498" t="str">
        <v>5768580603</v>
      </c>
      <c r="E498" s="1" t="str">
        <v>Food &amp; Non-food (Автотаргетинг)</v>
      </c>
      <c r="F498" t="str">
        <v>11</v>
      </c>
      <c r="G498" s="1" t="str">
        <v>57919097544</v>
      </c>
      <c r="H498" t="str">
        <v>"коробки для бытовой химии"</v>
      </c>
      <c r="I498" s="1" t="str">
        <v>17769397473</v>
      </c>
      <c r="J498" t="str">
        <v/>
      </c>
      <c r="K498" t="str">
        <v/>
      </c>
      <c r="L498" s="1" t="str">
        <v/>
      </c>
      <c r="M498">
        <f>IF(J498="","",LEN(SUBSTITUTE(SUBSTITUTE(SUBSTITUTE(SUBSTITUTE(SUBSTITUTE(SUBSTITUTE(J498,"!",""),",",""),".",""),";",""),":",""),"""","")))</f>
      </c>
      <c r="N498">
        <f>IF(K498="","",LEN(SUBSTITUTE(SUBSTITUTE(SUBSTITUTE(SUBSTITUTE(SUBSTITUTE(SUBSTITUTE(K498,"!",""),",",""),".",""),";",""),":",""),"""","")))</f>
      </c>
      <c r="O498">
        <f>IF(L498="","",LEN(SUBSTITUTE(SUBSTITUTE(SUBSTITUTE(SUBSTITUTE(SUBSTITUTE(SUBSTITUTE(L498,"!",""),",",""),".",""),";",""),":",""),"""","")))</f>
      </c>
      <c r="P498" t="str">
        <v>#Упаковка для кондитеров#</v>
      </c>
      <c r="Q498" t="str">
        <v>#Коробки для сладостей#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>Коробки для кондитерских изделий. Печать полноцвет, микрогофрокартон. Крафт-бумага.</v>
      </c>
      <c r="X498" t="str">
        <v/>
      </c>
      <c r="Y498" t="str">
        <v/>
      </c>
      <c r="Z498">
        <f>IF(P498="","",LEN(SUBSTITUTE(SUBSTITUTE(SUBSTITUTE(SUBSTITUTE(SUBSTITUTE(SUBSTITUTE(P498,"!",""),",",""),".",""),";",""),":",""),"""","")))</f>
      </c>
      <c r="AA498">
        <f>IF(Q498="","",LEN(SUBSTITUTE(SUBSTITUTE(SUBSTITUTE(SUBSTITUTE(SUBSTITUTE(SUBSTITUTE(Q498,"!",""),",",""),".",""),";",""),":",""),"""","")))</f>
      </c>
      <c r="AB498">
        <f>IF(R498="","",LEN(SUBSTITUTE(SUBSTITUTE(SUBSTITUTE(SUBSTITUTE(SUBSTITUTE(SUBSTITUTE(R498,"!",""),",",""),".",""),";",""),":",""),"""","")))</f>
      </c>
      <c r="AC498">
        <f>IF(S498="","",LEN(SUBSTITUTE(SUBSTITUTE(SUBSTITUTE(SUBSTITUTE(SUBSTITUTE(SUBSTITUTE(S498,"!",""),",",""),".",""),";",""),":",""),"""","")))</f>
      </c>
      <c r="AD498">
        <f>IF(T498="","",LEN(SUBSTITUTE(SUBSTITUTE(SUBSTITUTE(SUBSTITUTE(SUBSTITUTE(SUBSTITUTE(T498,"!",""),",",""),".",""),";",""),":",""),"""","")))</f>
      </c>
      <c r="AE498">
        <f>IF(U498="","",LEN(SUBSTITUTE(SUBSTITUTE(SUBSTITUTE(SUBSTITUTE(SUBSTITUTE(SUBSTITUTE(U498,"!",""),",",""),".",""),";",""),":",""),"""","")))</f>
      </c>
      <c r="AF498">
        <f>IF(V498="","",LEN(SUBSTITUTE(SUBSTITUTE(SUBSTITUTE(SUBSTITUTE(SUBSTITUTE(SUBSTITUTE(V498,"!",""),",",""),".",""),";",""),":",""),"""","")))</f>
      </c>
      <c r="AG498">
        <f>IF(W498="","",LEN(SUBSTITUTE(SUBSTITUTE(SUBSTITUTE(SUBSTITUTE(SUBSTITUTE(SUBSTITUTE(W498,"!",""),",",""),".",""),";",""),":",""),"""","")))</f>
      </c>
      <c r="AH498">
        <f>IF(X498="","",LEN(SUBSTITUTE(SUBSTITUTE(SUBSTITUTE(SUBSTITUTE(SUBSTITUTE(SUBSTITUTE(X498,"!",""),",",""),".",""),";",""),":",""),"""","")))</f>
      </c>
      <c r="AI498">
        <f>IF(Y498="","",LEN(SUBSTITUTE(SUBSTITUTE(SUBSTITUTE(SUBSTITUTE(SUBSTITUTE(SUBSTITUTE(Y498,"!",""),",",""),".",""),";",""),":",""),"""","")))</f>
      </c>
      <c r="AJ498" t="str">
        <v>https://direct.yandex.ru/images/direct/4407725/4v9Ues0nSt0Opcum5SKGQA</v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s="1" t="str">
        <v/>
      </c>
      <c r="AS498" s="1" t="str">
        <v/>
      </c>
      <c r="AT498" s="1" t="str">
        <v/>
      </c>
      <c r="AU498" s="1" t="str">
        <v/>
      </c>
      <c r="AV498" t="str">
        <v>https://printyard.spb.ru/industries/food</v>
      </c>
      <c r="AW498" s="1" t="str">
        <v/>
      </c>
      <c r="AX498" s="1" t="str">
        <v>205929759852</v>
      </c>
      <c r="AY498" s="1" t="str">
        <v>Россия, -Сибирь, -Дальний Восток</v>
      </c>
      <c r="AZ498" s="1" t="str">
        <v>-</v>
      </c>
      <c r="BA498" s="1" t="str">
        <v/>
      </c>
      <c r="BB498" s="1" t="str">
        <v/>
      </c>
      <c r="BC498" s="1" t="str">
        <v>Остановлено</v>
      </c>
      <c r="BD498" s="1" t="str">
        <v>Работает везде</v>
      </c>
      <c r="BE498" s="1" t="str">
        <v>Портфолио Food||Коробки для еды||Крафт-упаковка||Упаковка для Non-food||О компании||Контакты||||</v>
      </c>
      <c r="BF49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8" s="1" t="str">
        <v/>
      </c>
      <c r="BI498" s="1" t="str">
        <v/>
      </c>
      <c r="BJ498" s="1" t="str">
        <v/>
      </c>
      <c r="BK498" s="1" t="str">
        <v/>
      </c>
      <c r="BL498" t="str">
        <v/>
      </c>
      <c r="BM498" t="str">
        <v/>
      </c>
      <c r="BN498" t="str">
        <v>Безопасные краски||Крафтовая упаковка||Упаковка для продуктов||Самосборные лотки||Тиражи от 1000 штук||Упаковка для товаров</v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</row>
    <row r="499">
      <c r="A499" s="1" t="str">
        <v>-</v>
      </c>
      <c r="B499" s="1" t="str">
        <v>Комбинаторное</v>
      </c>
      <c r="C499" s="1" t="str">
        <v>-</v>
      </c>
      <c r="D499" t="str">
        <v>5768580603</v>
      </c>
      <c r="E499" s="1" t="str">
        <v>Food &amp; Non-food (Автотаргетинг)</v>
      </c>
      <c r="F499" t="str">
        <v>11</v>
      </c>
      <c r="G499" s="1" t="str">
        <v>57919097545</v>
      </c>
      <c r="H499" t="str">
        <v>"упаковка для бытовой химии"</v>
      </c>
      <c r="I499" s="1" t="str">
        <v>17769397473</v>
      </c>
      <c r="J499" t="str">
        <v/>
      </c>
      <c r="K499" t="str">
        <v/>
      </c>
      <c r="L499" s="1" t="str">
        <v/>
      </c>
      <c r="M499">
        <f>IF(J499="","",LEN(SUBSTITUTE(SUBSTITUTE(SUBSTITUTE(SUBSTITUTE(SUBSTITUTE(SUBSTITUTE(J499,"!",""),",",""),".",""),";",""),":",""),"""","")))</f>
      </c>
      <c r="N499">
        <f>IF(K499="","",LEN(SUBSTITUTE(SUBSTITUTE(SUBSTITUTE(SUBSTITUTE(SUBSTITUTE(SUBSTITUTE(K499,"!",""),",",""),".",""),";",""),":",""),"""","")))</f>
      </c>
      <c r="O499">
        <f>IF(L499="","",LEN(SUBSTITUTE(SUBSTITUTE(SUBSTITUTE(SUBSTITUTE(SUBSTITUTE(SUBSTITUTE(L499,"!",""),",",""),".",""),";",""),":",""),"""","")))</f>
      </c>
      <c r="P499" t="str">
        <v>#Упаковка для кондитеров#</v>
      </c>
      <c r="Q499" t="str">
        <v>#Коробки для сладостей#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Коробки для кондитерских изделий. Печать полноцвет, микрогофрокартон. Крафт-бумага.</v>
      </c>
      <c r="X499" t="str">
        <v/>
      </c>
      <c r="Y499" t="str">
        <v/>
      </c>
      <c r="Z499">
        <f>IF(P499="","",LEN(SUBSTITUTE(SUBSTITUTE(SUBSTITUTE(SUBSTITUTE(SUBSTITUTE(SUBSTITUTE(P499,"!",""),",",""),".",""),";",""),":",""),"""","")))</f>
      </c>
      <c r="AA499">
        <f>IF(Q499="","",LEN(SUBSTITUTE(SUBSTITUTE(SUBSTITUTE(SUBSTITUTE(SUBSTITUTE(SUBSTITUTE(Q499,"!",""),",",""),".",""),";",""),":",""),"""","")))</f>
      </c>
      <c r="AB499">
        <f>IF(R499="","",LEN(SUBSTITUTE(SUBSTITUTE(SUBSTITUTE(SUBSTITUTE(SUBSTITUTE(SUBSTITUTE(R499,"!",""),",",""),".",""),";",""),":",""),"""","")))</f>
      </c>
      <c r="AC499">
        <f>IF(S499="","",LEN(SUBSTITUTE(SUBSTITUTE(SUBSTITUTE(SUBSTITUTE(SUBSTITUTE(SUBSTITUTE(S499,"!",""),",",""),".",""),";",""),":",""),"""","")))</f>
      </c>
      <c r="AD499">
        <f>IF(T499="","",LEN(SUBSTITUTE(SUBSTITUTE(SUBSTITUTE(SUBSTITUTE(SUBSTITUTE(SUBSTITUTE(T499,"!",""),",",""),".",""),";",""),":",""),"""","")))</f>
      </c>
      <c r="AE499">
        <f>IF(U499="","",LEN(SUBSTITUTE(SUBSTITUTE(SUBSTITUTE(SUBSTITUTE(SUBSTITUTE(SUBSTITUTE(U499,"!",""),",",""),".",""),";",""),":",""),"""","")))</f>
      </c>
      <c r="AF499">
        <f>IF(V499="","",LEN(SUBSTITUTE(SUBSTITUTE(SUBSTITUTE(SUBSTITUTE(SUBSTITUTE(SUBSTITUTE(V499,"!",""),",",""),".",""),";",""),":",""),"""","")))</f>
      </c>
      <c r="AG499">
        <f>IF(W499="","",LEN(SUBSTITUTE(SUBSTITUTE(SUBSTITUTE(SUBSTITUTE(SUBSTITUTE(SUBSTITUTE(W499,"!",""),",",""),".",""),";",""),":",""),"""","")))</f>
      </c>
      <c r="AH499">
        <f>IF(X499="","",LEN(SUBSTITUTE(SUBSTITUTE(SUBSTITUTE(SUBSTITUTE(SUBSTITUTE(SUBSTITUTE(X499,"!",""),",",""),".",""),";",""),":",""),"""","")))</f>
      </c>
      <c r="AI499">
        <f>IF(Y499="","",LEN(SUBSTITUTE(SUBSTITUTE(SUBSTITUTE(SUBSTITUTE(SUBSTITUTE(SUBSTITUTE(Y499,"!",""),",",""),".",""),";",""),":",""),"""","")))</f>
      </c>
      <c r="AJ499" t="str">
        <v>https://direct.yandex.ru/images/direct/4407725/4v9Ues0nSt0Opcum5SKGQA</v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s="1" t="str">
        <v/>
      </c>
      <c r="AS499" s="1" t="str">
        <v/>
      </c>
      <c r="AT499" s="1" t="str">
        <v/>
      </c>
      <c r="AU499" s="1" t="str">
        <v/>
      </c>
      <c r="AV499" t="str">
        <v>https://printyard.spb.ru/industries/food</v>
      </c>
      <c r="AW499" s="1" t="str">
        <v/>
      </c>
      <c r="AX499" s="1" t="str">
        <v>205929759852</v>
      </c>
      <c r="AY499" s="1" t="str">
        <v>Россия, -Сибирь, -Дальний Восток</v>
      </c>
      <c r="AZ499" s="1" t="str">
        <v>-</v>
      </c>
      <c r="BA499" s="1" t="str">
        <v/>
      </c>
      <c r="BB499" s="1" t="str">
        <v/>
      </c>
      <c r="BC499" s="1" t="str">
        <v>Остановлено</v>
      </c>
      <c r="BD499" s="1" t="str">
        <v>Работает везде</v>
      </c>
      <c r="BE499" s="1" t="str">
        <v>Портфолио Food||Коробки для еды||Крафт-упаковка||Упаковка для Non-food||О компании||Контакты||||</v>
      </c>
      <c r="BF499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499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499" s="1" t="str">
        <v/>
      </c>
      <c r="BI499" s="1" t="str">
        <v/>
      </c>
      <c r="BJ499" s="1" t="str">
        <v/>
      </c>
      <c r="BK499" s="1" t="str">
        <v/>
      </c>
      <c r="BL499" t="str">
        <v/>
      </c>
      <c r="BM499" t="str">
        <v/>
      </c>
      <c r="BN499" t="str">
        <v>Безопасные краски||Крафтовая упаковка||Упаковка для продуктов||Самосборные лотки||Тиражи от 1000 штук||Упаковка для товаров</v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</row>
    <row r="500">
      <c r="A500" s="1" t="str">
        <v>-</v>
      </c>
      <c r="B500" s="1" t="str">
        <v>Комбинаторное</v>
      </c>
      <c r="C500" s="1" t="str">
        <v>-</v>
      </c>
      <c r="D500" t="str">
        <v>5768580603</v>
      </c>
      <c r="E500" s="1" t="str">
        <v>Food &amp; Non-food (Автотаргетинг)</v>
      </c>
      <c r="F500" t="str">
        <v>11</v>
      </c>
      <c r="G500" s="1" t="str">
        <v>57919097546</v>
      </c>
      <c r="H500" t="str">
        <v>"картонные коробки для продуктов"</v>
      </c>
      <c r="I500" s="1" t="str">
        <v>17769397473</v>
      </c>
      <c r="J500" t="str">
        <v/>
      </c>
      <c r="K500" t="str">
        <v/>
      </c>
      <c r="L500" s="1" t="str">
        <v/>
      </c>
      <c r="M500">
        <f>IF(J500="","",LEN(SUBSTITUTE(SUBSTITUTE(SUBSTITUTE(SUBSTITUTE(SUBSTITUTE(SUBSTITUTE(J500,"!",""),",",""),".",""),";",""),":",""),"""","")))</f>
      </c>
      <c r="N500">
        <f>IF(K500="","",LEN(SUBSTITUTE(SUBSTITUTE(SUBSTITUTE(SUBSTITUTE(SUBSTITUTE(SUBSTITUTE(K500,"!",""),",",""),".",""),";",""),":",""),"""","")))</f>
      </c>
      <c r="O500">
        <f>IF(L500="","",LEN(SUBSTITUTE(SUBSTITUTE(SUBSTITUTE(SUBSTITUTE(SUBSTITUTE(SUBSTITUTE(L500,"!",""),",",""),".",""),";",""),":",""),"""","")))</f>
      </c>
      <c r="P500" t="str">
        <v>#Упаковка для кондитеров#</v>
      </c>
      <c r="Q500" t="str">
        <v>#Коробки для сладостей#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>Коробки для кондитерских изделий. Печать полноцвет, микрогофрокартон. Крафт-бумага.</v>
      </c>
      <c r="X500" t="str">
        <v/>
      </c>
      <c r="Y500" t="str">
        <v/>
      </c>
      <c r="Z500">
        <f>IF(P500="","",LEN(SUBSTITUTE(SUBSTITUTE(SUBSTITUTE(SUBSTITUTE(SUBSTITUTE(SUBSTITUTE(P500,"!",""),",",""),".",""),";",""),":",""),"""","")))</f>
      </c>
      <c r="AA500">
        <f>IF(Q500="","",LEN(SUBSTITUTE(SUBSTITUTE(SUBSTITUTE(SUBSTITUTE(SUBSTITUTE(SUBSTITUTE(Q500,"!",""),",",""),".",""),";",""),":",""),"""","")))</f>
      </c>
      <c r="AB500">
        <f>IF(R500="","",LEN(SUBSTITUTE(SUBSTITUTE(SUBSTITUTE(SUBSTITUTE(SUBSTITUTE(SUBSTITUTE(R500,"!",""),",",""),".",""),";",""),":",""),"""","")))</f>
      </c>
      <c r="AC500">
        <f>IF(S500="","",LEN(SUBSTITUTE(SUBSTITUTE(SUBSTITUTE(SUBSTITUTE(SUBSTITUTE(SUBSTITUTE(S500,"!",""),",",""),".",""),";",""),":",""),"""","")))</f>
      </c>
      <c r="AD500">
        <f>IF(T500="","",LEN(SUBSTITUTE(SUBSTITUTE(SUBSTITUTE(SUBSTITUTE(SUBSTITUTE(SUBSTITUTE(T500,"!",""),",",""),".",""),";",""),":",""),"""","")))</f>
      </c>
      <c r="AE500">
        <f>IF(U500="","",LEN(SUBSTITUTE(SUBSTITUTE(SUBSTITUTE(SUBSTITUTE(SUBSTITUTE(SUBSTITUTE(U500,"!",""),",",""),".",""),";",""),":",""),"""","")))</f>
      </c>
      <c r="AF500">
        <f>IF(V500="","",LEN(SUBSTITUTE(SUBSTITUTE(SUBSTITUTE(SUBSTITUTE(SUBSTITUTE(SUBSTITUTE(V500,"!",""),",",""),".",""),";",""),":",""),"""","")))</f>
      </c>
      <c r="AG500">
        <f>IF(W500="","",LEN(SUBSTITUTE(SUBSTITUTE(SUBSTITUTE(SUBSTITUTE(SUBSTITUTE(SUBSTITUTE(W500,"!",""),",",""),".",""),";",""),":",""),"""","")))</f>
      </c>
      <c r="AH500">
        <f>IF(X500="","",LEN(SUBSTITUTE(SUBSTITUTE(SUBSTITUTE(SUBSTITUTE(SUBSTITUTE(SUBSTITUTE(X500,"!",""),",",""),".",""),";",""),":",""),"""","")))</f>
      </c>
      <c r="AI500">
        <f>IF(Y500="","",LEN(SUBSTITUTE(SUBSTITUTE(SUBSTITUTE(SUBSTITUTE(SUBSTITUTE(SUBSTITUTE(Y500,"!",""),",",""),".",""),";",""),":",""),"""","")))</f>
      </c>
      <c r="AJ500" t="str">
        <v>https://direct.yandex.ru/images/direct/4407725/4v9Ues0nSt0Opcum5SKGQA</v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s="1" t="str">
        <v/>
      </c>
      <c r="AS500" s="1" t="str">
        <v/>
      </c>
      <c r="AT500" s="1" t="str">
        <v/>
      </c>
      <c r="AU500" s="1" t="str">
        <v/>
      </c>
      <c r="AV500" t="str">
        <v>https://printyard.spb.ru/industries/food</v>
      </c>
      <c r="AW500" s="1" t="str">
        <v/>
      </c>
      <c r="AX500" s="1" t="str">
        <v>205929759852</v>
      </c>
      <c r="AY500" s="1" t="str">
        <v>Россия, -Сибирь, -Дальний Восток</v>
      </c>
      <c r="AZ500" s="1" t="str">
        <v>-</v>
      </c>
      <c r="BA500" s="1" t="str">
        <v/>
      </c>
      <c r="BB500" s="1" t="str">
        <v/>
      </c>
      <c r="BC500" s="1" t="str">
        <v>Остановлено</v>
      </c>
      <c r="BD500" s="1" t="str">
        <v>Работает везде</v>
      </c>
      <c r="BE500" s="1" t="str">
        <v>Портфолио Food||Коробки для еды||Крафт-упаковка||Упаковка для Non-food||О компании||Контакты||||</v>
      </c>
      <c r="BF500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0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0" s="1" t="str">
        <v/>
      </c>
      <c r="BI500" s="1" t="str">
        <v/>
      </c>
      <c r="BJ500" s="1" t="str">
        <v/>
      </c>
      <c r="BK500" s="1" t="str">
        <v/>
      </c>
      <c r="BL500" t="str">
        <v/>
      </c>
      <c r="BM500" t="str">
        <v/>
      </c>
      <c r="BN500" t="str">
        <v>Безопасные краски||Крафтовая упаковка||Упаковка для продуктов||Самосборные лотки||Тиражи от 1000 штук||Упаковка для товаров</v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 t="str">
        <v/>
      </c>
    </row>
    <row r="501">
      <c r="A501" s="1" t="str">
        <v>-</v>
      </c>
      <c r="B501" s="1" t="str">
        <v>Комбинаторное</v>
      </c>
      <c r="C501" s="1" t="str">
        <v>-</v>
      </c>
      <c r="D501" t="str">
        <v>5768580603</v>
      </c>
      <c r="E501" s="1" t="str">
        <v>Food &amp; Non-food (Автотаргетинг)</v>
      </c>
      <c r="F501" t="str">
        <v>11</v>
      </c>
      <c r="G501" s="1" t="str">
        <v>57919097547</v>
      </c>
      <c r="H501" t="str">
        <v>"самосборные коробки пищевые"</v>
      </c>
      <c r="I501" s="1" t="str">
        <v>17769397473</v>
      </c>
      <c r="J501" t="str">
        <v/>
      </c>
      <c r="K501" t="str">
        <v/>
      </c>
      <c r="L501" s="1" t="str">
        <v/>
      </c>
      <c r="M501">
        <f>IF(J501="","",LEN(SUBSTITUTE(SUBSTITUTE(SUBSTITUTE(SUBSTITUTE(SUBSTITUTE(SUBSTITUTE(J501,"!",""),",",""),".",""),";",""),":",""),"""","")))</f>
      </c>
      <c r="N501">
        <f>IF(K501="","",LEN(SUBSTITUTE(SUBSTITUTE(SUBSTITUTE(SUBSTITUTE(SUBSTITUTE(SUBSTITUTE(K501,"!",""),",",""),".",""),";",""),":",""),"""","")))</f>
      </c>
      <c r="O501">
        <f>IF(L501="","",LEN(SUBSTITUTE(SUBSTITUTE(SUBSTITUTE(SUBSTITUTE(SUBSTITUTE(SUBSTITUTE(L501,"!",""),",",""),".",""),";",""),":",""),"""","")))</f>
      </c>
      <c r="P501" t="str">
        <v>#Упаковка для кондитеров#</v>
      </c>
      <c r="Q501" t="str">
        <v>#Коробки для сладостей#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>Коробки для кондитерских изделий. Печать полноцвет, микрогофрокартон. Крафт-бумага.</v>
      </c>
      <c r="X501" t="str">
        <v/>
      </c>
      <c r="Y501" t="str">
        <v/>
      </c>
      <c r="Z501">
        <f>IF(P501="","",LEN(SUBSTITUTE(SUBSTITUTE(SUBSTITUTE(SUBSTITUTE(SUBSTITUTE(SUBSTITUTE(P501,"!",""),",",""),".",""),";",""),":",""),"""","")))</f>
      </c>
      <c r="AA501">
        <f>IF(Q501="","",LEN(SUBSTITUTE(SUBSTITUTE(SUBSTITUTE(SUBSTITUTE(SUBSTITUTE(SUBSTITUTE(Q501,"!",""),",",""),".",""),";",""),":",""),"""","")))</f>
      </c>
      <c r="AB501">
        <f>IF(R501="","",LEN(SUBSTITUTE(SUBSTITUTE(SUBSTITUTE(SUBSTITUTE(SUBSTITUTE(SUBSTITUTE(R501,"!",""),",",""),".",""),";",""),":",""),"""","")))</f>
      </c>
      <c r="AC501">
        <f>IF(S501="","",LEN(SUBSTITUTE(SUBSTITUTE(SUBSTITUTE(SUBSTITUTE(SUBSTITUTE(SUBSTITUTE(S501,"!",""),",",""),".",""),";",""),":",""),"""","")))</f>
      </c>
      <c r="AD501">
        <f>IF(T501="","",LEN(SUBSTITUTE(SUBSTITUTE(SUBSTITUTE(SUBSTITUTE(SUBSTITUTE(SUBSTITUTE(T501,"!",""),",",""),".",""),";",""),":",""),"""","")))</f>
      </c>
      <c r="AE501">
        <f>IF(U501="","",LEN(SUBSTITUTE(SUBSTITUTE(SUBSTITUTE(SUBSTITUTE(SUBSTITUTE(SUBSTITUTE(U501,"!",""),",",""),".",""),";",""),":",""),"""","")))</f>
      </c>
      <c r="AF501">
        <f>IF(V501="","",LEN(SUBSTITUTE(SUBSTITUTE(SUBSTITUTE(SUBSTITUTE(SUBSTITUTE(SUBSTITUTE(V501,"!",""),",",""),".",""),";",""),":",""),"""","")))</f>
      </c>
      <c r="AG501">
        <f>IF(W501="","",LEN(SUBSTITUTE(SUBSTITUTE(SUBSTITUTE(SUBSTITUTE(SUBSTITUTE(SUBSTITUTE(W501,"!",""),",",""),".",""),";",""),":",""),"""","")))</f>
      </c>
      <c r="AH501">
        <f>IF(X501="","",LEN(SUBSTITUTE(SUBSTITUTE(SUBSTITUTE(SUBSTITUTE(SUBSTITUTE(SUBSTITUTE(X501,"!",""),",",""),".",""),";",""),":",""),"""","")))</f>
      </c>
      <c r="AI501">
        <f>IF(Y501="","",LEN(SUBSTITUTE(SUBSTITUTE(SUBSTITUTE(SUBSTITUTE(SUBSTITUTE(SUBSTITUTE(Y501,"!",""),",",""),".",""),";",""),":",""),"""","")))</f>
      </c>
      <c r="AJ501" t="str">
        <v>https://direct.yandex.ru/images/direct/4407725/4v9Ues0nSt0Opcum5SKGQA</v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s="1" t="str">
        <v/>
      </c>
      <c r="AS501" s="1" t="str">
        <v/>
      </c>
      <c r="AT501" s="1" t="str">
        <v/>
      </c>
      <c r="AU501" s="1" t="str">
        <v/>
      </c>
      <c r="AV501" t="str">
        <v>https://printyard.spb.ru/industries/food</v>
      </c>
      <c r="AW501" s="1" t="str">
        <v/>
      </c>
      <c r="AX501" s="1" t="str">
        <v>205929759852</v>
      </c>
      <c r="AY501" s="1" t="str">
        <v>Россия, -Сибирь, -Дальний Восток</v>
      </c>
      <c r="AZ501" s="1" t="str">
        <v>-</v>
      </c>
      <c r="BA501" s="1" t="str">
        <v/>
      </c>
      <c r="BB501" s="1" t="str">
        <v/>
      </c>
      <c r="BC501" s="1" t="str">
        <v>Остановлено</v>
      </c>
      <c r="BD501" s="1" t="str">
        <v>Работает везде</v>
      </c>
      <c r="BE501" s="1" t="str">
        <v>Портфолио Food||Коробки для еды||Крафт-упаковка||Упаковка для Non-food||О компании||Контакты||||</v>
      </c>
      <c r="BF501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1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1" s="1" t="str">
        <v/>
      </c>
      <c r="BI501" s="1" t="str">
        <v/>
      </c>
      <c r="BJ501" s="1" t="str">
        <v/>
      </c>
      <c r="BK501" s="1" t="str">
        <v/>
      </c>
      <c r="BL501" t="str">
        <v/>
      </c>
      <c r="BM501" t="str">
        <v/>
      </c>
      <c r="BN501" t="str">
        <v>Безопасные краски||Крафтовая упаковка||Упаковка для продуктов||Самосборные лотки||Тиражи от 1000 штук||Упаковка для товаров</v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 t="str">
        <v/>
      </c>
    </row>
    <row r="502">
      <c r="A502" s="1" t="str">
        <v>-</v>
      </c>
      <c r="B502" s="1" t="str">
        <v>Комбинаторное</v>
      </c>
      <c r="C502" s="1" t="str">
        <v>-</v>
      </c>
      <c r="D502" t="str">
        <v>5768580603</v>
      </c>
      <c r="E502" s="1" t="str">
        <v>Food &amp; Non-food (Автотаргетинг)</v>
      </c>
      <c r="F502" t="str">
        <v>11</v>
      </c>
      <c r="G502" s="1" t="str">
        <v>57919097548</v>
      </c>
      <c r="H502" t="str">
        <v>"упаковка для фасовки"</v>
      </c>
      <c r="I502" s="1" t="str">
        <v>17769397473</v>
      </c>
      <c r="J502" t="str">
        <v/>
      </c>
      <c r="K502" t="str">
        <v/>
      </c>
      <c r="L502" s="1" t="str">
        <v/>
      </c>
      <c r="M502">
        <f>IF(J502="","",LEN(SUBSTITUTE(SUBSTITUTE(SUBSTITUTE(SUBSTITUTE(SUBSTITUTE(SUBSTITUTE(J502,"!",""),",",""),".",""),";",""),":",""),"""","")))</f>
      </c>
      <c r="N502">
        <f>IF(K502="","",LEN(SUBSTITUTE(SUBSTITUTE(SUBSTITUTE(SUBSTITUTE(SUBSTITUTE(SUBSTITUTE(K502,"!",""),",",""),".",""),";",""),":",""),"""","")))</f>
      </c>
      <c r="O502">
        <f>IF(L502="","",LEN(SUBSTITUTE(SUBSTITUTE(SUBSTITUTE(SUBSTITUTE(SUBSTITUTE(SUBSTITUTE(L502,"!",""),",",""),".",""),";",""),":",""),"""","")))</f>
      </c>
      <c r="P502" t="str">
        <v>#Упаковка для кондитеров#</v>
      </c>
      <c r="Q502" t="str">
        <v>#Коробки для сладостей#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>Коробки для кондитерских изделий. Печать полноцвет, микрогофрокартон. Крафт-бумага.</v>
      </c>
      <c r="X502" t="str">
        <v/>
      </c>
      <c r="Y502" t="str">
        <v/>
      </c>
      <c r="Z502">
        <f>IF(P502="","",LEN(SUBSTITUTE(SUBSTITUTE(SUBSTITUTE(SUBSTITUTE(SUBSTITUTE(SUBSTITUTE(P502,"!",""),",",""),".",""),";",""),":",""),"""","")))</f>
      </c>
      <c r="AA502">
        <f>IF(Q502="","",LEN(SUBSTITUTE(SUBSTITUTE(SUBSTITUTE(SUBSTITUTE(SUBSTITUTE(SUBSTITUTE(Q502,"!",""),",",""),".",""),";",""),":",""),"""","")))</f>
      </c>
      <c r="AB502">
        <f>IF(R502="","",LEN(SUBSTITUTE(SUBSTITUTE(SUBSTITUTE(SUBSTITUTE(SUBSTITUTE(SUBSTITUTE(R502,"!",""),",",""),".",""),";",""),":",""),"""","")))</f>
      </c>
      <c r="AC502">
        <f>IF(S502="","",LEN(SUBSTITUTE(SUBSTITUTE(SUBSTITUTE(SUBSTITUTE(SUBSTITUTE(SUBSTITUTE(S502,"!",""),",",""),".",""),";",""),":",""),"""","")))</f>
      </c>
      <c r="AD502">
        <f>IF(T502="","",LEN(SUBSTITUTE(SUBSTITUTE(SUBSTITUTE(SUBSTITUTE(SUBSTITUTE(SUBSTITUTE(T502,"!",""),",",""),".",""),";",""),":",""),"""","")))</f>
      </c>
      <c r="AE502">
        <f>IF(U502="","",LEN(SUBSTITUTE(SUBSTITUTE(SUBSTITUTE(SUBSTITUTE(SUBSTITUTE(SUBSTITUTE(U502,"!",""),",",""),".",""),";",""),":",""),"""","")))</f>
      </c>
      <c r="AF502">
        <f>IF(V502="","",LEN(SUBSTITUTE(SUBSTITUTE(SUBSTITUTE(SUBSTITUTE(SUBSTITUTE(SUBSTITUTE(V502,"!",""),",",""),".",""),";",""),":",""),"""","")))</f>
      </c>
      <c r="AG502">
        <f>IF(W502="","",LEN(SUBSTITUTE(SUBSTITUTE(SUBSTITUTE(SUBSTITUTE(SUBSTITUTE(SUBSTITUTE(W502,"!",""),",",""),".",""),";",""),":",""),"""","")))</f>
      </c>
      <c r="AH502">
        <f>IF(X502="","",LEN(SUBSTITUTE(SUBSTITUTE(SUBSTITUTE(SUBSTITUTE(SUBSTITUTE(SUBSTITUTE(X502,"!",""),",",""),".",""),";",""),":",""),"""","")))</f>
      </c>
      <c r="AI502">
        <f>IF(Y502="","",LEN(SUBSTITUTE(SUBSTITUTE(SUBSTITUTE(SUBSTITUTE(SUBSTITUTE(SUBSTITUTE(Y502,"!",""),",",""),".",""),";",""),":",""),"""","")))</f>
      </c>
      <c r="AJ502" t="str">
        <v>https://direct.yandex.ru/images/direct/4407725/4v9Ues0nSt0Opcum5SKGQA</v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s="1" t="str">
        <v/>
      </c>
      <c r="AS502" s="1" t="str">
        <v/>
      </c>
      <c r="AT502" s="1" t="str">
        <v/>
      </c>
      <c r="AU502" s="1" t="str">
        <v/>
      </c>
      <c r="AV502" t="str">
        <v>https://printyard.spb.ru/industries/food</v>
      </c>
      <c r="AW502" s="1" t="str">
        <v/>
      </c>
      <c r="AX502" s="1" t="str">
        <v>205929759852</v>
      </c>
      <c r="AY502" s="1" t="str">
        <v>Россия, -Сибирь, -Дальний Восток</v>
      </c>
      <c r="AZ502" s="1" t="str">
        <v>-</v>
      </c>
      <c r="BA502" s="1" t="str">
        <v/>
      </c>
      <c r="BB502" s="1" t="str">
        <v/>
      </c>
      <c r="BC502" s="1" t="str">
        <v>Остановлено</v>
      </c>
      <c r="BD502" s="1" t="str">
        <v>Работает везде</v>
      </c>
      <c r="BE502" s="1" t="str">
        <v>Портфолио Food||Коробки для еды||Крафт-упаковка||Упаковка для Non-food||О компании||Контакты||||</v>
      </c>
      <c r="BF502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2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2" s="1" t="str">
        <v/>
      </c>
      <c r="BI502" s="1" t="str">
        <v/>
      </c>
      <c r="BJ502" s="1" t="str">
        <v/>
      </c>
      <c r="BK502" s="1" t="str">
        <v/>
      </c>
      <c r="BL502" t="str">
        <v/>
      </c>
      <c r="BM502" t="str">
        <v/>
      </c>
      <c r="BN502" t="str">
        <v>Безопасные краски||Крафтовая упаковка||Упаковка для продуктов||Самосборные лотки||Тиражи от 1000 штук||Упаковка для товаров</v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 t="str">
        <v/>
      </c>
    </row>
    <row r="503">
      <c r="A503" s="1" t="str">
        <v>-</v>
      </c>
      <c r="B503" s="1" t="str">
        <v>Комбинаторное</v>
      </c>
      <c r="C503" s="1" t="str">
        <v>-</v>
      </c>
      <c r="D503" t="str">
        <v>5768580603</v>
      </c>
      <c r="E503" s="1" t="str">
        <v>Food &amp; Non-food (Автотаргетинг)</v>
      </c>
      <c r="F503" t="str">
        <v>11</v>
      </c>
      <c r="G503" s="1" t="str">
        <v>57919097549</v>
      </c>
      <c r="H503" t="str">
        <v>[пищевая упаковка]</v>
      </c>
      <c r="I503" s="1" t="str">
        <v>17769397473</v>
      </c>
      <c r="J503" t="str">
        <v/>
      </c>
      <c r="K503" t="str">
        <v/>
      </c>
      <c r="L503" s="1" t="str">
        <v/>
      </c>
      <c r="M503">
        <f>IF(J503="","",LEN(SUBSTITUTE(SUBSTITUTE(SUBSTITUTE(SUBSTITUTE(SUBSTITUTE(SUBSTITUTE(J503,"!",""),",",""),".",""),";",""),":",""),"""","")))</f>
      </c>
      <c r="N503">
        <f>IF(K503="","",LEN(SUBSTITUTE(SUBSTITUTE(SUBSTITUTE(SUBSTITUTE(SUBSTITUTE(SUBSTITUTE(K503,"!",""),",",""),".",""),";",""),":",""),"""","")))</f>
      </c>
      <c r="O503">
        <f>IF(L503="","",LEN(SUBSTITUTE(SUBSTITUTE(SUBSTITUTE(SUBSTITUTE(SUBSTITUTE(SUBSTITUTE(L503,"!",""),",",""),".",""),";",""),":",""),"""","")))</f>
      </c>
      <c r="P503" t="str">
        <v>#Упаковка для кондитеров#</v>
      </c>
      <c r="Q503" t="str">
        <v>#Коробки для сладостей#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>Коробки для кондитерских изделий. Печать полноцвет, микрогофрокартон. Крафт-бумага.</v>
      </c>
      <c r="X503" t="str">
        <v/>
      </c>
      <c r="Y503" t="str">
        <v/>
      </c>
      <c r="Z503">
        <f>IF(P503="","",LEN(SUBSTITUTE(SUBSTITUTE(SUBSTITUTE(SUBSTITUTE(SUBSTITUTE(SUBSTITUTE(P503,"!",""),",",""),".",""),";",""),":",""),"""","")))</f>
      </c>
      <c r="AA503">
        <f>IF(Q503="","",LEN(SUBSTITUTE(SUBSTITUTE(SUBSTITUTE(SUBSTITUTE(SUBSTITUTE(SUBSTITUTE(Q503,"!",""),",",""),".",""),";",""),":",""),"""","")))</f>
      </c>
      <c r="AB503">
        <f>IF(R503="","",LEN(SUBSTITUTE(SUBSTITUTE(SUBSTITUTE(SUBSTITUTE(SUBSTITUTE(SUBSTITUTE(R503,"!",""),",",""),".",""),";",""),":",""),"""","")))</f>
      </c>
      <c r="AC503">
        <f>IF(S503="","",LEN(SUBSTITUTE(SUBSTITUTE(SUBSTITUTE(SUBSTITUTE(SUBSTITUTE(SUBSTITUTE(S503,"!",""),",",""),".",""),";",""),":",""),"""","")))</f>
      </c>
      <c r="AD503">
        <f>IF(T503="","",LEN(SUBSTITUTE(SUBSTITUTE(SUBSTITUTE(SUBSTITUTE(SUBSTITUTE(SUBSTITUTE(T503,"!",""),",",""),".",""),";",""),":",""),"""","")))</f>
      </c>
      <c r="AE503">
        <f>IF(U503="","",LEN(SUBSTITUTE(SUBSTITUTE(SUBSTITUTE(SUBSTITUTE(SUBSTITUTE(SUBSTITUTE(U503,"!",""),",",""),".",""),";",""),":",""),"""","")))</f>
      </c>
      <c r="AF503">
        <f>IF(V503="","",LEN(SUBSTITUTE(SUBSTITUTE(SUBSTITUTE(SUBSTITUTE(SUBSTITUTE(SUBSTITUTE(V503,"!",""),",",""),".",""),";",""),":",""),"""","")))</f>
      </c>
      <c r="AG503">
        <f>IF(W503="","",LEN(SUBSTITUTE(SUBSTITUTE(SUBSTITUTE(SUBSTITUTE(SUBSTITUTE(SUBSTITUTE(W503,"!",""),",",""),".",""),";",""),":",""),"""","")))</f>
      </c>
      <c r="AH503">
        <f>IF(X503="","",LEN(SUBSTITUTE(SUBSTITUTE(SUBSTITUTE(SUBSTITUTE(SUBSTITUTE(SUBSTITUTE(X503,"!",""),",",""),".",""),";",""),":",""),"""","")))</f>
      </c>
      <c r="AI503">
        <f>IF(Y503="","",LEN(SUBSTITUTE(SUBSTITUTE(SUBSTITUTE(SUBSTITUTE(SUBSTITUTE(SUBSTITUTE(Y503,"!",""),",",""),".",""),";",""),":",""),"""","")))</f>
      </c>
      <c r="AJ503" t="str">
        <v>https://direct.yandex.ru/images/direct/4407725/4v9Ues0nSt0Opcum5SKGQA</v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s="1" t="str">
        <v/>
      </c>
      <c r="AS503" s="1" t="str">
        <v/>
      </c>
      <c r="AT503" s="1" t="str">
        <v/>
      </c>
      <c r="AU503" s="1" t="str">
        <v/>
      </c>
      <c r="AV503" t="str">
        <v>https://printyard.spb.ru/industries/food</v>
      </c>
      <c r="AW503" s="1" t="str">
        <v/>
      </c>
      <c r="AX503" s="1" t="str">
        <v>205929759852</v>
      </c>
      <c r="AY503" s="1" t="str">
        <v>Россия, -Сибирь, -Дальний Восток</v>
      </c>
      <c r="AZ503" s="1" t="str">
        <v>-</v>
      </c>
      <c r="BA503" s="1" t="str">
        <v/>
      </c>
      <c r="BB503" s="1" t="str">
        <v/>
      </c>
      <c r="BC503" s="1" t="str">
        <v>Остановлено</v>
      </c>
      <c r="BD503" s="1" t="str">
        <v>Работает везде</v>
      </c>
      <c r="BE503" s="1" t="str">
        <v>Портфолио Food||Коробки для еды||Крафт-упаковка||Упаковка для Non-food||О компании||Контакты||||</v>
      </c>
      <c r="BF503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3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3" s="1" t="str">
        <v/>
      </c>
      <c r="BI503" s="1" t="str">
        <v/>
      </c>
      <c r="BJ503" s="1" t="str">
        <v/>
      </c>
      <c r="BK503" s="1" t="str">
        <v/>
      </c>
      <c r="BL503" t="str">
        <v/>
      </c>
      <c r="BM503" t="str">
        <v/>
      </c>
      <c r="BN503" t="str">
        <v>Безопасные краски||Крафтовая упаковка||Упаковка для продуктов||Самосборные лотки||Тиражи от 1000 штук||Упаковка для товаров</v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</row>
    <row r="504">
      <c r="A504" s="1" t="str">
        <v>-</v>
      </c>
      <c r="B504" s="1" t="str">
        <v>Комбинаторное</v>
      </c>
      <c r="C504" s="1" t="str">
        <v>-</v>
      </c>
      <c r="D504" t="str">
        <v>5768580603</v>
      </c>
      <c r="E504" s="1" t="str">
        <v>Food &amp; Non-food (Автотаргетинг)</v>
      </c>
      <c r="F504" t="str">
        <v>11</v>
      </c>
      <c r="G504" s="1" t="str">
        <v>57919097550</v>
      </c>
      <c r="H504" t="str">
        <v>[коробки для продуктов питания]</v>
      </c>
      <c r="I504" s="1" t="str">
        <v>17769397473</v>
      </c>
      <c r="J504" t="str">
        <v/>
      </c>
      <c r="K504" t="str">
        <v/>
      </c>
      <c r="L504" s="1" t="str">
        <v/>
      </c>
      <c r="M504">
        <f>IF(J504="","",LEN(SUBSTITUTE(SUBSTITUTE(SUBSTITUTE(SUBSTITUTE(SUBSTITUTE(SUBSTITUTE(J504,"!",""),",",""),".",""),";",""),":",""),"""","")))</f>
      </c>
      <c r="N504">
        <f>IF(K504="","",LEN(SUBSTITUTE(SUBSTITUTE(SUBSTITUTE(SUBSTITUTE(SUBSTITUTE(SUBSTITUTE(K504,"!",""),",",""),".",""),";",""),":",""),"""","")))</f>
      </c>
      <c r="O504">
        <f>IF(L504="","",LEN(SUBSTITUTE(SUBSTITUTE(SUBSTITUTE(SUBSTITUTE(SUBSTITUTE(SUBSTITUTE(L504,"!",""),",",""),".",""),";",""),":",""),"""","")))</f>
      </c>
      <c r="P504" t="str">
        <v>#Упаковка для кондитеров#</v>
      </c>
      <c r="Q504" t="str">
        <v>#Коробки для сладостей#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>Коробки для кондитерских изделий. Печать полноцвет, микрогофрокартон. Крафт-бумага.</v>
      </c>
      <c r="X504" t="str">
        <v/>
      </c>
      <c r="Y504" t="str">
        <v/>
      </c>
      <c r="Z504">
        <f>IF(P504="","",LEN(SUBSTITUTE(SUBSTITUTE(SUBSTITUTE(SUBSTITUTE(SUBSTITUTE(SUBSTITUTE(P504,"!",""),",",""),".",""),";",""),":",""),"""","")))</f>
      </c>
      <c r="AA504">
        <f>IF(Q504="","",LEN(SUBSTITUTE(SUBSTITUTE(SUBSTITUTE(SUBSTITUTE(SUBSTITUTE(SUBSTITUTE(Q504,"!",""),",",""),".",""),";",""),":",""),"""","")))</f>
      </c>
      <c r="AB504">
        <f>IF(R504="","",LEN(SUBSTITUTE(SUBSTITUTE(SUBSTITUTE(SUBSTITUTE(SUBSTITUTE(SUBSTITUTE(R504,"!",""),",",""),".",""),";",""),":",""),"""","")))</f>
      </c>
      <c r="AC504">
        <f>IF(S504="","",LEN(SUBSTITUTE(SUBSTITUTE(SUBSTITUTE(SUBSTITUTE(SUBSTITUTE(SUBSTITUTE(S504,"!",""),",",""),".",""),";",""),":",""),"""","")))</f>
      </c>
      <c r="AD504">
        <f>IF(T504="","",LEN(SUBSTITUTE(SUBSTITUTE(SUBSTITUTE(SUBSTITUTE(SUBSTITUTE(SUBSTITUTE(T504,"!",""),",",""),".",""),";",""),":",""),"""","")))</f>
      </c>
      <c r="AE504">
        <f>IF(U504="","",LEN(SUBSTITUTE(SUBSTITUTE(SUBSTITUTE(SUBSTITUTE(SUBSTITUTE(SUBSTITUTE(U504,"!",""),",",""),".",""),";",""),":",""),"""","")))</f>
      </c>
      <c r="AF504">
        <f>IF(V504="","",LEN(SUBSTITUTE(SUBSTITUTE(SUBSTITUTE(SUBSTITUTE(SUBSTITUTE(SUBSTITUTE(V504,"!",""),",",""),".",""),";",""),":",""),"""","")))</f>
      </c>
      <c r="AG504">
        <f>IF(W504="","",LEN(SUBSTITUTE(SUBSTITUTE(SUBSTITUTE(SUBSTITUTE(SUBSTITUTE(SUBSTITUTE(W504,"!",""),",",""),".",""),";",""),":",""),"""","")))</f>
      </c>
      <c r="AH504">
        <f>IF(X504="","",LEN(SUBSTITUTE(SUBSTITUTE(SUBSTITUTE(SUBSTITUTE(SUBSTITUTE(SUBSTITUTE(X504,"!",""),",",""),".",""),";",""),":",""),"""","")))</f>
      </c>
      <c r="AI504">
        <f>IF(Y504="","",LEN(SUBSTITUTE(SUBSTITUTE(SUBSTITUTE(SUBSTITUTE(SUBSTITUTE(SUBSTITUTE(Y504,"!",""),",",""),".",""),";",""),":",""),"""","")))</f>
      </c>
      <c r="AJ504" t="str">
        <v>https://direct.yandex.ru/images/direct/4407725/4v9Ues0nSt0Opcum5SKGQA</v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s="1" t="str">
        <v/>
      </c>
      <c r="AS504" s="1" t="str">
        <v/>
      </c>
      <c r="AT504" s="1" t="str">
        <v/>
      </c>
      <c r="AU504" s="1" t="str">
        <v/>
      </c>
      <c r="AV504" t="str">
        <v>https://printyard.spb.ru/industries/food</v>
      </c>
      <c r="AW504" s="1" t="str">
        <v/>
      </c>
      <c r="AX504" s="1" t="str">
        <v>205929759852</v>
      </c>
      <c r="AY504" s="1" t="str">
        <v>Россия, -Сибирь, -Дальний Восток</v>
      </c>
      <c r="AZ504" s="1" t="str">
        <v>-</v>
      </c>
      <c r="BA504" s="1" t="str">
        <v/>
      </c>
      <c r="BB504" s="1" t="str">
        <v/>
      </c>
      <c r="BC504" s="1" t="str">
        <v>Остановлено</v>
      </c>
      <c r="BD504" s="1" t="str">
        <v>Работает везде</v>
      </c>
      <c r="BE504" s="1" t="str">
        <v>Портфолио Food||Коробки для еды||Крафт-упаковка||Упаковка для Non-food||О компании||Контакты||||</v>
      </c>
      <c r="BF504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4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4" s="1" t="str">
        <v/>
      </c>
      <c r="BI504" s="1" t="str">
        <v/>
      </c>
      <c r="BJ504" s="1" t="str">
        <v/>
      </c>
      <c r="BK504" s="1" t="str">
        <v/>
      </c>
      <c r="BL504" t="str">
        <v/>
      </c>
      <c r="BM504" t="str">
        <v/>
      </c>
      <c r="BN504" t="str">
        <v>Безопасные краски||Крафтовая упаковка||Упаковка для продуктов||Самосборные лотки||Тиражи от 1000 штук||Упаковка для товаров</v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</row>
    <row r="505">
      <c r="A505" s="1" t="str">
        <v>-</v>
      </c>
      <c r="B505" s="1" t="str">
        <v>Комбинаторное</v>
      </c>
      <c r="C505" s="1" t="str">
        <v>-</v>
      </c>
      <c r="D505" t="str">
        <v>5768580603</v>
      </c>
      <c r="E505" s="1" t="str">
        <v>Food &amp; Non-food (Автотаргетинг)</v>
      </c>
      <c r="F505" t="str">
        <v>11</v>
      </c>
      <c r="G505" s="1" t="str">
        <v>57996136825</v>
      </c>
      <c r="H505" t="str">
        <v>типографии по изготовлению упаковки</v>
      </c>
      <c r="I505" s="1" t="str">
        <v>17769397473</v>
      </c>
      <c r="J505" t="str">
        <v/>
      </c>
      <c r="K505" t="str">
        <v/>
      </c>
      <c r="L505" s="1" t="str">
        <v/>
      </c>
      <c r="M505">
        <f>IF(J505="","",LEN(SUBSTITUTE(SUBSTITUTE(SUBSTITUTE(SUBSTITUTE(SUBSTITUTE(SUBSTITUTE(J505,"!",""),",",""),".",""),";",""),":",""),"""","")))</f>
      </c>
      <c r="N505">
        <f>IF(K505="","",LEN(SUBSTITUTE(SUBSTITUTE(SUBSTITUTE(SUBSTITUTE(SUBSTITUTE(SUBSTITUTE(K505,"!",""),",",""),".",""),";",""),":",""),"""","")))</f>
      </c>
      <c r="O505">
        <f>IF(L505="","",LEN(SUBSTITUTE(SUBSTITUTE(SUBSTITUTE(SUBSTITUTE(SUBSTITUTE(SUBSTITUTE(L505,"!",""),",",""),".",""),";",""),":",""),"""","")))</f>
      </c>
      <c r="P505" t="str">
        <v>#Упаковка для кондитеров#</v>
      </c>
      <c r="Q505" t="str">
        <v>#Коробки для сладостей#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>Коробки для кондитерских изделий. Печать полноцвет, микрогофрокартон. Крафт-бумага.</v>
      </c>
      <c r="X505" t="str">
        <v/>
      </c>
      <c r="Y505" t="str">
        <v/>
      </c>
      <c r="Z505">
        <f>IF(P505="","",LEN(SUBSTITUTE(SUBSTITUTE(SUBSTITUTE(SUBSTITUTE(SUBSTITUTE(SUBSTITUTE(P505,"!",""),",",""),".",""),";",""),":",""),"""","")))</f>
      </c>
      <c r="AA505">
        <f>IF(Q505="","",LEN(SUBSTITUTE(SUBSTITUTE(SUBSTITUTE(SUBSTITUTE(SUBSTITUTE(SUBSTITUTE(Q505,"!",""),",",""),".",""),";",""),":",""),"""","")))</f>
      </c>
      <c r="AB505">
        <f>IF(R505="","",LEN(SUBSTITUTE(SUBSTITUTE(SUBSTITUTE(SUBSTITUTE(SUBSTITUTE(SUBSTITUTE(R505,"!",""),",",""),".",""),";",""),":",""),"""","")))</f>
      </c>
      <c r="AC505">
        <f>IF(S505="","",LEN(SUBSTITUTE(SUBSTITUTE(SUBSTITUTE(SUBSTITUTE(SUBSTITUTE(SUBSTITUTE(S505,"!",""),",",""),".",""),";",""),":",""),"""","")))</f>
      </c>
      <c r="AD505">
        <f>IF(T505="","",LEN(SUBSTITUTE(SUBSTITUTE(SUBSTITUTE(SUBSTITUTE(SUBSTITUTE(SUBSTITUTE(T505,"!",""),",",""),".",""),";",""),":",""),"""","")))</f>
      </c>
      <c r="AE505">
        <f>IF(U505="","",LEN(SUBSTITUTE(SUBSTITUTE(SUBSTITUTE(SUBSTITUTE(SUBSTITUTE(SUBSTITUTE(U505,"!",""),",",""),".",""),";",""),":",""),"""","")))</f>
      </c>
      <c r="AF505">
        <f>IF(V505="","",LEN(SUBSTITUTE(SUBSTITUTE(SUBSTITUTE(SUBSTITUTE(SUBSTITUTE(SUBSTITUTE(V505,"!",""),",",""),".",""),";",""),":",""),"""","")))</f>
      </c>
      <c r="AG505">
        <f>IF(W505="","",LEN(SUBSTITUTE(SUBSTITUTE(SUBSTITUTE(SUBSTITUTE(SUBSTITUTE(SUBSTITUTE(W505,"!",""),",",""),".",""),";",""),":",""),"""","")))</f>
      </c>
      <c r="AH505">
        <f>IF(X505="","",LEN(SUBSTITUTE(SUBSTITUTE(SUBSTITUTE(SUBSTITUTE(SUBSTITUTE(SUBSTITUTE(X505,"!",""),",",""),".",""),";",""),":",""),"""","")))</f>
      </c>
      <c r="AI505">
        <f>IF(Y505="","",LEN(SUBSTITUTE(SUBSTITUTE(SUBSTITUTE(SUBSTITUTE(SUBSTITUTE(SUBSTITUTE(Y505,"!",""),",",""),".",""),";",""),":",""),"""","")))</f>
      </c>
      <c r="AJ505" t="str">
        <v>https://direct.yandex.ru/images/direct/4407725/4v9Ues0nSt0Opcum5SKGQA</v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s="1" t="str">
        <v/>
      </c>
      <c r="AS505" s="1" t="str">
        <v/>
      </c>
      <c r="AT505" s="1" t="str">
        <v/>
      </c>
      <c r="AU505" s="1" t="str">
        <v/>
      </c>
      <c r="AV505" t="str">
        <v>https://printyard.spb.ru/industries/food</v>
      </c>
      <c r="AW505" s="1" t="str">
        <v/>
      </c>
      <c r="AX505" s="1" t="str">
        <v>205929759852</v>
      </c>
      <c r="AY505" s="1" t="str">
        <v>Россия, -Сибирь, -Дальний Восток</v>
      </c>
      <c r="AZ505" s="1" t="str">
        <v>-</v>
      </c>
      <c r="BA505" s="1" t="str">
        <v/>
      </c>
      <c r="BB505" s="1" t="str">
        <v/>
      </c>
      <c r="BC505" s="1" t="str">
        <v>Остановлено</v>
      </c>
      <c r="BD505" s="1" t="str">
        <v>Работает везде</v>
      </c>
      <c r="BE505" s="1" t="str">
        <v>Портфолио Food||Коробки для еды||Крафт-упаковка||Упаковка для Non-food||О компании||Контакты||||</v>
      </c>
      <c r="BF505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5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5" s="1" t="str">
        <v/>
      </c>
      <c r="BI505" s="1" t="str">
        <v/>
      </c>
      <c r="BJ505" s="1" t="str">
        <v/>
      </c>
      <c r="BK505" s="1" t="str">
        <v/>
      </c>
      <c r="BL505" t="str">
        <v/>
      </c>
      <c r="BM505" t="str">
        <v/>
      </c>
      <c r="BN505" t="str">
        <v>Безопасные краски||Крафтовая упаковка||Упаковка для продуктов||Самосборные лотки||Тиражи от 1000 штук||Упаковка для товаров</v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</row>
    <row r="506">
      <c r="A506" s="1" t="str">
        <v>-</v>
      </c>
      <c r="B506" s="1" t="str">
        <v>Комбинаторное</v>
      </c>
      <c r="C506" s="1" t="str">
        <v>-</v>
      </c>
      <c r="D506" t="str">
        <v>5768580603</v>
      </c>
      <c r="E506" s="1" t="str">
        <v>Food &amp; Non-food (Автотаргетинг)</v>
      </c>
      <c r="F506" t="str">
        <v>11</v>
      </c>
      <c r="G506" s="1" t="str">
        <v>205768580603</v>
      </c>
      <c r="H506" t="str">
        <v>---autotargeting</v>
      </c>
      <c r="I506" s="1" t="str">
        <v>17769397473</v>
      </c>
      <c r="J506" t="str">
        <v/>
      </c>
      <c r="K506" t="str">
        <v/>
      </c>
      <c r="L506" s="1" t="str">
        <v/>
      </c>
      <c r="M506">
        <f>IF(J506="","",LEN(SUBSTITUTE(SUBSTITUTE(SUBSTITUTE(SUBSTITUTE(SUBSTITUTE(SUBSTITUTE(J506,"!",""),",",""),".",""),";",""),":",""),"""","")))</f>
      </c>
      <c r="N506">
        <f>IF(K506="","",LEN(SUBSTITUTE(SUBSTITUTE(SUBSTITUTE(SUBSTITUTE(SUBSTITUTE(SUBSTITUTE(K506,"!",""),",",""),".",""),";",""),":",""),"""","")))</f>
      </c>
      <c r="O506">
        <f>IF(L506="","",LEN(SUBSTITUTE(SUBSTITUTE(SUBSTITUTE(SUBSTITUTE(SUBSTITUTE(SUBSTITUTE(L506,"!",""),",",""),".",""),";",""),":",""),"""","")))</f>
      </c>
      <c r="P506" t="str">
        <v>#Упаковка для кондитеров#</v>
      </c>
      <c r="Q506" t="str">
        <v>#Коробки для сладостей#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>Коробки для кондитерских изделий. Печать полноцвет, микрогофрокартон. Крафт-бумага.</v>
      </c>
      <c r="X506" t="str">
        <v/>
      </c>
      <c r="Y506" t="str">
        <v/>
      </c>
      <c r="Z506">
        <f>IF(P506="","",LEN(SUBSTITUTE(SUBSTITUTE(SUBSTITUTE(SUBSTITUTE(SUBSTITUTE(SUBSTITUTE(P506,"!",""),",",""),".",""),";",""),":",""),"""","")))</f>
      </c>
      <c r="AA506">
        <f>IF(Q506="","",LEN(SUBSTITUTE(SUBSTITUTE(SUBSTITUTE(SUBSTITUTE(SUBSTITUTE(SUBSTITUTE(Q506,"!",""),",",""),".",""),";",""),":",""),"""","")))</f>
      </c>
      <c r="AB506">
        <f>IF(R506="","",LEN(SUBSTITUTE(SUBSTITUTE(SUBSTITUTE(SUBSTITUTE(SUBSTITUTE(SUBSTITUTE(R506,"!",""),",",""),".",""),";",""),":",""),"""","")))</f>
      </c>
      <c r="AC506">
        <f>IF(S506="","",LEN(SUBSTITUTE(SUBSTITUTE(SUBSTITUTE(SUBSTITUTE(SUBSTITUTE(SUBSTITUTE(S506,"!",""),",",""),".",""),";",""),":",""),"""","")))</f>
      </c>
      <c r="AD506">
        <f>IF(T506="","",LEN(SUBSTITUTE(SUBSTITUTE(SUBSTITUTE(SUBSTITUTE(SUBSTITUTE(SUBSTITUTE(T506,"!",""),",",""),".",""),";",""),":",""),"""","")))</f>
      </c>
      <c r="AE506">
        <f>IF(U506="","",LEN(SUBSTITUTE(SUBSTITUTE(SUBSTITUTE(SUBSTITUTE(SUBSTITUTE(SUBSTITUTE(U506,"!",""),",",""),".",""),";",""),":",""),"""","")))</f>
      </c>
      <c r="AF506">
        <f>IF(V506="","",LEN(SUBSTITUTE(SUBSTITUTE(SUBSTITUTE(SUBSTITUTE(SUBSTITUTE(SUBSTITUTE(V506,"!",""),",",""),".",""),";",""),":",""),"""","")))</f>
      </c>
      <c r="AG506">
        <f>IF(W506="","",LEN(SUBSTITUTE(SUBSTITUTE(SUBSTITUTE(SUBSTITUTE(SUBSTITUTE(SUBSTITUTE(W506,"!",""),",",""),".",""),";",""),":",""),"""","")))</f>
      </c>
      <c r="AH506">
        <f>IF(X506="","",LEN(SUBSTITUTE(SUBSTITUTE(SUBSTITUTE(SUBSTITUTE(SUBSTITUTE(SUBSTITUTE(X506,"!",""),",",""),".",""),";",""),":",""),"""","")))</f>
      </c>
      <c r="AI506">
        <f>IF(Y506="","",LEN(SUBSTITUTE(SUBSTITUTE(SUBSTITUTE(SUBSTITUTE(SUBSTITUTE(SUBSTITUTE(Y506,"!",""),",",""),".",""),";",""),":",""),"""","")))</f>
      </c>
      <c r="AJ506" t="str">
        <v>https://direct.yandex.ru/images/direct/4407725/4v9Ues0nSt0Opcum5SKGQA</v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s="1" t="str">
        <v/>
      </c>
      <c r="AS506" s="1" t="str">
        <v/>
      </c>
      <c r="AT506" s="1" t="str">
        <v/>
      </c>
      <c r="AU506" s="1" t="str">
        <v/>
      </c>
      <c r="AV506" t="str">
        <v>https://printyard.spb.ru/industries/food</v>
      </c>
      <c r="AW506" s="1" t="str">
        <v/>
      </c>
      <c r="AX506" s="1" t="str">
        <v>205929759852</v>
      </c>
      <c r="AY506" s="1" t="str">
        <v>Россия, -Сибирь, -Дальний Восток</v>
      </c>
      <c r="AZ506" s="1" t="str">
        <v>-</v>
      </c>
      <c r="BA506" s="1" t="str">
        <v/>
      </c>
      <c r="BB506" s="1" t="str">
        <v/>
      </c>
      <c r="BC506" s="1" t="str">
        <v>Остановлено</v>
      </c>
      <c r="BD506" s="1" t="str">
        <v>Приостановлена</v>
      </c>
      <c r="BE506" s="1" t="str">
        <v>Портфолио Food||Коробки для еды||Крафт-упаковка||Упаковка для Non-food||О компании||Контакты||||</v>
      </c>
      <c r="BF506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6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6" s="1" t="str">
        <v/>
      </c>
      <c r="BI506" s="1" t="str">
        <v/>
      </c>
      <c r="BJ506" s="1" t="str">
        <v/>
      </c>
      <c r="BK506" s="1" t="str">
        <v/>
      </c>
      <c r="BL506" t="str">
        <v/>
      </c>
      <c r="BM506" t="str">
        <v/>
      </c>
      <c r="BN506" t="str">
        <v>Безопасные краски||Крафтовая упаковка||Упаковка для продуктов||Самосборные лотки||Тиражи от 1000 штук||Упаковка для товаров</v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 t="str">
        <v/>
      </c>
    </row>
    <row r="507">
      <c r="A507" s="1" t="str">
        <v>+</v>
      </c>
      <c r="B507" s="1" t="str">
        <v>Комбинаторное</v>
      </c>
      <c r="C507" s="1" t="str">
        <v>-</v>
      </c>
      <c r="D507" t="str">
        <v>5768580603</v>
      </c>
      <c r="E507" s="1" t="str">
        <v>Food &amp; Non-food (Автотаргетинг)</v>
      </c>
      <c r="F507" t="str">
        <v>11</v>
      </c>
      <c r="G507" s="1" t="str">
        <v/>
      </c>
      <c r="H507" t="str">
        <v/>
      </c>
      <c r="I507" s="1" t="str">
        <v>17769397474</v>
      </c>
      <c r="J507" t="str">
        <v/>
      </c>
      <c r="K507" t="str">
        <v/>
      </c>
      <c r="L507" s="1" t="str">
        <v/>
      </c>
      <c r="M507">
        <f>IF(J507="","",LEN(SUBSTITUTE(SUBSTITUTE(SUBSTITUTE(SUBSTITUTE(SUBSTITUTE(SUBSTITUTE(J507,"!",""),",",""),".",""),";",""),":",""),"""","")))</f>
      </c>
      <c r="N507">
        <f>IF(K507="","",LEN(SUBSTITUTE(SUBSTITUTE(SUBSTITUTE(SUBSTITUTE(SUBSTITUTE(SUBSTITUTE(K507,"!",""),",",""),".",""),";",""),":",""),"""","")))</f>
      </c>
      <c r="O507">
        <f>IF(L507="","",LEN(SUBSTITUTE(SUBSTITUTE(SUBSTITUTE(SUBSTITUTE(SUBSTITUTE(SUBSTITUTE(L507,"!",""),",",""),".",""),";",""),":",""),"""","")))</f>
      </c>
      <c r="P507" t="str">
        <v>Коробки для чая. Упаковка для чая СПб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Картонные коробки для чая и кофе. Печать на крафте, дизайнерской бумаге.</v>
      </c>
      <c r="X507" t="str">
        <v/>
      </c>
      <c r="Y507" t="str">
        <v/>
      </c>
      <c r="Z507">
        <f>IF(P507="","",LEN(SUBSTITUTE(SUBSTITUTE(SUBSTITUTE(SUBSTITUTE(SUBSTITUTE(SUBSTITUTE(P507,"!",""),",",""),".",""),";",""),":",""),"""","")))</f>
      </c>
      <c r="AA507">
        <f>IF(Q507="","",LEN(SUBSTITUTE(SUBSTITUTE(SUBSTITUTE(SUBSTITUTE(SUBSTITUTE(SUBSTITUTE(Q507,"!",""),",",""),".",""),";",""),":",""),"""","")))</f>
      </c>
      <c r="AB507">
        <f>IF(R507="","",LEN(SUBSTITUTE(SUBSTITUTE(SUBSTITUTE(SUBSTITUTE(SUBSTITUTE(SUBSTITUTE(R507,"!",""),",",""),".",""),";",""),":",""),"""","")))</f>
      </c>
      <c r="AC507">
        <f>IF(S507="","",LEN(SUBSTITUTE(SUBSTITUTE(SUBSTITUTE(SUBSTITUTE(SUBSTITUTE(SUBSTITUTE(S507,"!",""),",",""),".",""),";",""),":",""),"""","")))</f>
      </c>
      <c r="AD507">
        <f>IF(T507="","",LEN(SUBSTITUTE(SUBSTITUTE(SUBSTITUTE(SUBSTITUTE(SUBSTITUTE(SUBSTITUTE(T507,"!",""),",",""),".",""),";",""),":",""),"""","")))</f>
      </c>
      <c r="AE507">
        <f>IF(U507="","",LEN(SUBSTITUTE(SUBSTITUTE(SUBSTITUTE(SUBSTITUTE(SUBSTITUTE(SUBSTITUTE(U507,"!",""),",",""),".",""),";",""),":",""),"""","")))</f>
      </c>
      <c r="AF507">
        <f>IF(V507="","",LEN(SUBSTITUTE(SUBSTITUTE(SUBSTITUTE(SUBSTITUTE(SUBSTITUTE(SUBSTITUTE(V507,"!",""),",",""),".",""),";",""),":",""),"""","")))</f>
      </c>
      <c r="AG507">
        <f>IF(W507="","",LEN(SUBSTITUTE(SUBSTITUTE(SUBSTITUTE(SUBSTITUTE(SUBSTITUTE(SUBSTITUTE(W507,"!",""),",",""),".",""),";",""),":",""),"""","")))</f>
      </c>
      <c r="AH507">
        <f>IF(X507="","",LEN(SUBSTITUTE(SUBSTITUTE(SUBSTITUTE(SUBSTITUTE(SUBSTITUTE(SUBSTITUTE(X507,"!",""),",",""),".",""),";",""),":",""),"""","")))</f>
      </c>
      <c r="AI507">
        <f>IF(Y507="","",LEN(SUBSTITUTE(SUBSTITUTE(SUBSTITUTE(SUBSTITUTE(SUBSTITUTE(SUBSTITUTE(Y507,"!",""),",",""),".",""),";",""),":",""),"""","")))</f>
      </c>
      <c r="AJ507" t="str">
        <v>https://direct.yandex.ru/images/direct/5342602/agofBrLVBJDFXMV2waD5kA</v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s="1" t="str">
        <v/>
      </c>
      <c r="AS507" s="1" t="str">
        <v/>
      </c>
      <c r="AT507" s="1" t="str">
        <v/>
      </c>
      <c r="AU507" s="1" t="str">
        <v/>
      </c>
      <c r="AV507" t="str">
        <v>https://printyard.spb.ru/industries/food</v>
      </c>
      <c r="AW507" s="1" t="str">
        <v/>
      </c>
      <c r="AX507" s="1" t="str">
        <v>205929759852</v>
      </c>
      <c r="AY507" s="1" t="str">
        <v/>
      </c>
      <c r="AZ507" s="1" t="str">
        <v>-</v>
      </c>
      <c r="BA507" s="1" t="str">
        <v/>
      </c>
      <c r="BB507" s="1" t="str">
        <v/>
      </c>
      <c r="BC507" s="1" t="str">
        <v>Остановлено</v>
      </c>
      <c r="BD507" s="1" t="str">
        <v/>
      </c>
      <c r="BE507" s="1" t="str">
        <v>Портфолио Food||Коробки для еды||Крафт-упаковка||Упаковка для Non-food||О компании||Контакты||||</v>
      </c>
      <c r="BF507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7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7" s="1" t="str">
        <v/>
      </c>
      <c r="BI507" s="1" t="str">
        <v/>
      </c>
      <c r="BJ507" s="1" t="str">
        <v/>
      </c>
      <c r="BK507" s="1" t="str">
        <v/>
      </c>
      <c r="BL507" t="str">
        <v/>
      </c>
      <c r="BM507" t="str">
        <v/>
      </c>
      <c r="BN507" t="str">
        <v>Безопасные краски||Крафтовая упаковка||Упаковка для продуктов||Самосборные лотки||Тиражи от 1000 штук||Упаковка для товаров</v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 t="str">
        <v/>
      </c>
    </row>
    <row r="508">
      <c r="A508" s="1" t="str">
        <v>+</v>
      </c>
      <c r="B508" s="1" t="str">
        <v>Комбинаторное</v>
      </c>
      <c r="C508" s="1" t="str">
        <v>-</v>
      </c>
      <c r="D508" t="str">
        <v>5768580603</v>
      </c>
      <c r="E508" s="1" t="str">
        <v>Food &amp; Non-food (Автотаргетинг)</v>
      </c>
      <c r="F508" t="str">
        <v>11</v>
      </c>
      <c r="G508" s="1" t="str">
        <v/>
      </c>
      <c r="H508" t="str">
        <v/>
      </c>
      <c r="I508" s="1" t="str">
        <v>1914118935363890347</v>
      </c>
      <c r="J508" t="str">
        <v/>
      </c>
      <c r="K508" t="str">
        <v/>
      </c>
      <c r="L508" s="1" t="str">
        <v/>
      </c>
      <c r="M508">
        <f>IF(J508="","",LEN(SUBSTITUTE(SUBSTITUTE(SUBSTITUTE(SUBSTITUTE(SUBSTITUTE(SUBSTITUTE(J508,"!",""),",",""),".",""),";",""),":",""),"""","")))</f>
      </c>
      <c r="N508">
        <f>IF(K508="","",LEN(SUBSTITUTE(SUBSTITUTE(SUBSTITUTE(SUBSTITUTE(SUBSTITUTE(SUBSTITUTE(K508,"!",""),",",""),".",""),";",""),":",""),"""","")))</f>
      </c>
      <c r="O508">
        <f>IF(L508="","",LEN(SUBSTITUTE(SUBSTITUTE(SUBSTITUTE(SUBSTITUTE(SUBSTITUTE(SUBSTITUTE(L508,"!",""),",",""),".",""),";",""),":",""),"""","")))</f>
      </c>
      <c r="P508" t="str">
        <v>Упаковка для пищевых производств</v>
      </c>
      <c r="Q508" t="str">
        <v>Коробки для продуктов питания</v>
      </c>
      <c r="R508" t="str">
        <v>Пищевая упаковка оптом от производителя</v>
      </c>
      <c r="S508" t="str">
        <v>Коробки для чая и кофе</v>
      </c>
      <c r="T508" t="str">
        <v>Кондитерская упаковка для тортов</v>
      </c>
      <c r="U508" t="str">
        <v>Самосборные коробки для пищевых продуктов</v>
      </c>
      <c r="V508" t="str">
        <v>Картонная упаковка для кондитеров</v>
      </c>
      <c r="W508" t="str">
        <v>Картонная упаковка для кондитерских изделий, чая, кофе. Печать, сборка. От 500 шт.</v>
      </c>
      <c r="X508" t="str">
        <v>Полный цикл: дизайн, печать, вырубка, сборка. Упаковка для пищевых производств.</v>
      </c>
      <c r="Y508" t="str">
        <v>Производство пищевой упаковки в СПб. Коробки для тортов, сладостей, бакалеи.</v>
      </c>
      <c r="Z508">
        <f>IF(P508="","",LEN(SUBSTITUTE(SUBSTITUTE(SUBSTITUTE(SUBSTITUTE(SUBSTITUTE(SUBSTITUTE(P508,"!",""),",",""),".",""),";",""),":",""),"""","")))</f>
      </c>
      <c r="AA508">
        <f>IF(Q508="","",LEN(SUBSTITUTE(SUBSTITUTE(SUBSTITUTE(SUBSTITUTE(SUBSTITUTE(SUBSTITUTE(Q508,"!",""),",",""),".",""),";",""),":",""),"""","")))</f>
      </c>
      <c r="AB508">
        <f>IF(R508="","",LEN(SUBSTITUTE(SUBSTITUTE(SUBSTITUTE(SUBSTITUTE(SUBSTITUTE(SUBSTITUTE(R508,"!",""),",",""),".",""),";",""),":",""),"""","")))</f>
      </c>
      <c r="AC508">
        <f>IF(S508="","",LEN(SUBSTITUTE(SUBSTITUTE(SUBSTITUTE(SUBSTITUTE(SUBSTITUTE(SUBSTITUTE(S508,"!",""),",",""),".",""),";",""),":",""),"""","")))</f>
      </c>
      <c r="AD508">
        <f>IF(T508="","",LEN(SUBSTITUTE(SUBSTITUTE(SUBSTITUTE(SUBSTITUTE(SUBSTITUTE(SUBSTITUTE(T508,"!",""),",",""),".",""),";",""),":",""),"""","")))</f>
      </c>
      <c r="AE508">
        <f>IF(U508="","",LEN(SUBSTITUTE(SUBSTITUTE(SUBSTITUTE(SUBSTITUTE(SUBSTITUTE(SUBSTITUTE(U508,"!",""),",",""),".",""),";",""),":",""),"""","")))</f>
      </c>
      <c r="AF508">
        <f>IF(V508="","",LEN(SUBSTITUTE(SUBSTITUTE(SUBSTITUTE(SUBSTITUTE(SUBSTITUTE(SUBSTITUTE(V508,"!",""),",",""),".",""),";",""),":",""),"""","")))</f>
      </c>
      <c r="AG508">
        <f>IF(W508="","",LEN(SUBSTITUTE(SUBSTITUTE(SUBSTITUTE(SUBSTITUTE(SUBSTITUTE(SUBSTITUTE(W508,"!",""),",",""),".",""),";",""),":",""),"""","")))</f>
      </c>
      <c r="AH508">
        <f>IF(X508="","",LEN(SUBSTITUTE(SUBSTITUTE(SUBSTITUTE(SUBSTITUTE(SUBSTITUTE(SUBSTITUTE(X508,"!",""),",",""),".",""),";",""),":",""),"""","")))</f>
      </c>
      <c r="AI508">
        <f>IF(Y508="","",LEN(SUBSTITUTE(SUBSTITUTE(SUBSTITUTE(SUBSTITUTE(SUBSTITUTE(SUBSTITUTE(Y508,"!",""),",",""),".",""),";",""),":",""),"""","")))</f>
      </c>
      <c r="AJ508" t="str">
        <v>https://direct.yandex.ru/images/direct/5207321/Fw41qSPvVahmPhEe0WUxlw</v>
      </c>
      <c r="AK508" t="str">
        <v>https://direct.yandex.ru/images/direct/4759133/4r8l-NGseIwc6gs2JogRtA</v>
      </c>
      <c r="AL508" t="str">
        <v>https://direct.yandex.ru/images/direct/4219223/Mm3106oHpUpurb-QE8lJNw</v>
      </c>
      <c r="AM508" t="str">
        <v>https://direct.yandex.ru/images/direct/5241276/rvPC6c4JzNflDNvsy85uGw</v>
      </c>
      <c r="AN508" t="str">
        <v>https://direct.yandex.ru/images/direct/4841362/r8gjHSg6_C_5WRlhHf9HwA</v>
      </c>
      <c r="AO508" t="str">
        <v/>
      </c>
      <c r="AP508" t="str">
        <v/>
      </c>
      <c r="AQ508" t="str">
        <v/>
      </c>
      <c r="AR508" s="1" t="str">
        <v/>
      </c>
      <c r="AS508" s="1" t="str">
        <v/>
      </c>
      <c r="AT508" s="1" t="str">
        <v/>
      </c>
      <c r="AU508" s="1" t="str">
        <v/>
      </c>
      <c r="AV508" t="str">
        <v>https://printyard.spb.ru/industries/food</v>
      </c>
      <c r="AW508" s="1" t="str">
        <v/>
      </c>
      <c r="AX508" s="1" t="str">
        <v>205929759852</v>
      </c>
      <c r="AY508" s="1" t="str">
        <v/>
      </c>
      <c r="AZ508" s="1" t="str">
        <v>-</v>
      </c>
      <c r="BA508" s="1" t="str">
        <v/>
      </c>
      <c r="BB508" s="1" t="str">
        <v/>
      </c>
      <c r="BC508" s="1" t="str">
        <v>Остановлено</v>
      </c>
      <c r="BD508" s="1" t="str">
        <v/>
      </c>
      <c r="BE508" s="1" t="str">
        <v>Портфолио Food||Коробки для еды||Крафт-упаковка||Упаковка для Non-food||О компании||Контакты||||</v>
      </c>
      <c r="BF508" s="1" t="str">
        <v>Упаковка для продуктов и непищевых||Картонные коробки для продуктов||Эко-упаковка из крафта||Коробки для непищевых товаров||Типография PrintYard в СПб||Свяжитесь с нами||||</v>
      </c>
      <c r="BG508" s="1" t="str">
        <v>https://printyard.spb.ru/portfolio/food||https://printyard.spb.ru/portfolio/food||https://printyard.spb.ru/portfolio/food||https://printyard.spb.ru/portfolio/food||https://printyard.spb.ru/about||https://printyard.spb.ru/contacts||||</v>
      </c>
      <c r="BH508" s="1" t="str">
        <v/>
      </c>
      <c r="BI508" s="1" t="str">
        <v/>
      </c>
      <c r="BJ508" s="1" t="str">
        <v/>
      </c>
      <c r="BK508" s="1" t="str">
        <v/>
      </c>
      <c r="BL508" t="str">
        <v/>
      </c>
      <c r="BM508" t="str">
        <v/>
      </c>
      <c r="BN508" t="str">
        <v>Безопасные краски||Крафтовая упаковка||Упаковка для продуктов||Самосборные лотки||Тиражи от 1000 штук||Упаковка для товаров</v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</row>
    <row r="509">
      <c r="A509" s="1" t="str">
        <v>-</v>
      </c>
      <c r="B509" s="1" t="str">
        <v>Комбинаторное</v>
      </c>
      <c r="C509" s="1" t="str">
        <v>-</v>
      </c>
      <c r="D509" t="str">
        <v>5768586030</v>
      </c>
      <c r="E509" s="1" t="str">
        <v>Retail и FMCG (Автотаргетинг)</v>
      </c>
      <c r="F509" t="str">
        <v>12</v>
      </c>
      <c r="G509" s="1" t="str">
        <v>41762401</v>
      </c>
      <c r="H509" t="str">
        <v>audience:Были на сайте типографии больше 50 секунд</v>
      </c>
      <c r="I509" s="1" t="str">
        <v>17769403559</v>
      </c>
      <c r="J509" t="str">
        <v/>
      </c>
      <c r="K509" t="str">
        <v/>
      </c>
      <c r="L509" s="1" t="str">
        <v/>
      </c>
      <c r="M509">
        <f>IF(J509="","",LEN(SUBSTITUTE(SUBSTITUTE(SUBSTITUTE(SUBSTITUTE(SUBSTITUTE(SUBSTITUTE(J509,"!",""),",",""),".",""),";",""),":",""),"""","")))</f>
      </c>
      <c r="N509">
        <f>IF(K509="","",LEN(SUBSTITUTE(SUBSTITUTE(SUBSTITUTE(SUBSTITUTE(SUBSTITUTE(SUBSTITUTE(K509,"!",""),",",""),".",""),";",""),":",""),"""","")))</f>
      </c>
      <c r="O509">
        <f>IF(L509="","",LEN(SUBSTITUTE(SUBSTITUTE(SUBSTITUTE(SUBSTITUTE(SUBSTITUTE(SUBSTITUTE(L509,"!",""),",",""),".",""),";",""),":",""),"""","")))</f>
      </c>
      <c r="P509" t="str">
        <v>#Большие тиражи упаковки спб#</v>
      </c>
      <c r="Q509" t="str">
        <v>#Массовая печать упаковки#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Печать упаковки. Собственный парк офсетных машин. Цветопроба, контроль качества.</v>
      </c>
      <c r="X509" t="str">
        <v/>
      </c>
      <c r="Y509" t="str">
        <v/>
      </c>
      <c r="Z509">
        <f>IF(P509="","",LEN(SUBSTITUTE(SUBSTITUTE(SUBSTITUTE(SUBSTITUTE(SUBSTITUTE(SUBSTITUTE(P509,"!",""),",",""),".",""),";",""),":",""),"""","")))</f>
      </c>
      <c r="AA509">
        <f>IF(Q509="","",LEN(SUBSTITUTE(SUBSTITUTE(SUBSTITUTE(SUBSTITUTE(SUBSTITUTE(SUBSTITUTE(Q509,"!",""),",",""),".",""),";",""),":",""),"""","")))</f>
      </c>
      <c r="AB509">
        <f>IF(R509="","",LEN(SUBSTITUTE(SUBSTITUTE(SUBSTITUTE(SUBSTITUTE(SUBSTITUTE(SUBSTITUTE(R509,"!",""),",",""),".",""),";",""),":",""),"""","")))</f>
      </c>
      <c r="AC509">
        <f>IF(S509="","",LEN(SUBSTITUTE(SUBSTITUTE(SUBSTITUTE(SUBSTITUTE(SUBSTITUTE(SUBSTITUTE(S509,"!",""),",",""),".",""),";",""),":",""),"""","")))</f>
      </c>
      <c r="AD509">
        <f>IF(T509="","",LEN(SUBSTITUTE(SUBSTITUTE(SUBSTITUTE(SUBSTITUTE(SUBSTITUTE(SUBSTITUTE(T509,"!",""),",",""),".",""),";",""),":",""),"""","")))</f>
      </c>
      <c r="AE509">
        <f>IF(U509="","",LEN(SUBSTITUTE(SUBSTITUTE(SUBSTITUTE(SUBSTITUTE(SUBSTITUTE(SUBSTITUTE(U509,"!",""),",",""),".",""),";",""),":",""),"""","")))</f>
      </c>
      <c r="AF509">
        <f>IF(V509="","",LEN(SUBSTITUTE(SUBSTITUTE(SUBSTITUTE(SUBSTITUTE(SUBSTITUTE(SUBSTITUTE(V509,"!",""),",",""),".",""),";",""),":",""),"""","")))</f>
      </c>
      <c r="AG509">
        <f>IF(W509="","",LEN(SUBSTITUTE(SUBSTITUTE(SUBSTITUTE(SUBSTITUTE(SUBSTITUTE(SUBSTITUTE(W509,"!",""),",",""),".",""),";",""),":",""),"""","")))</f>
      </c>
      <c r="AH509">
        <f>IF(X509="","",LEN(SUBSTITUTE(SUBSTITUTE(SUBSTITUTE(SUBSTITUTE(SUBSTITUTE(SUBSTITUTE(X509,"!",""),",",""),".",""),";",""),":",""),"""","")))</f>
      </c>
      <c r="AI509">
        <f>IF(Y509="","",LEN(SUBSTITUTE(SUBSTITUTE(SUBSTITUTE(SUBSTITUTE(SUBSTITUTE(SUBSTITUTE(Y509,"!",""),",",""),".",""),";",""),":",""),"""","")))</f>
      </c>
      <c r="AJ509" t="str">
        <v>https://direct.yandex.ru/images/direct/4768991/XnDuJCrFEHvVU2_puOXbUg</v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s="1" t="str">
        <v/>
      </c>
      <c r="AS509" s="1" t="str">
        <v/>
      </c>
      <c r="AT509" s="1" t="str">
        <v/>
      </c>
      <c r="AU509" s="1" t="str">
        <v/>
      </c>
      <c r="AV509" t="str">
        <v>https://printyard.spb.ru/industries/retail</v>
      </c>
      <c r="AW509" s="1" t="str">
        <v/>
      </c>
      <c r="AX509" s="1" t="str">
        <v>205929759852</v>
      </c>
      <c r="AY509" s="1" t="str">
        <v>Россия, -Сибирь, -Дальний Восток</v>
      </c>
      <c r="AZ509" s="1" t="str">
        <v>-</v>
      </c>
      <c r="BA509" s="1" t="str">
        <v/>
      </c>
      <c r="BB509" s="1" t="str">
        <v>0,3</v>
      </c>
      <c r="BC509" s="1" t="str">
        <v>Остановлено</v>
      </c>
      <c r="BD509" s="1" t="str">
        <v/>
      </c>
      <c r="BE509" s="1" t="str">
        <v>Портфолио Retail||Коробки для WB и Ozon||FMCG-упаковка||Большие тиражи||О компании||Контакты||||</v>
      </c>
      <c r="BF50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0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09" s="1" t="str">
        <v/>
      </c>
      <c r="BI509" s="1" t="str">
        <v/>
      </c>
      <c r="BJ509" s="1" t="str">
        <v/>
      </c>
      <c r="BK509" s="1" t="str">
        <v/>
      </c>
      <c r="BL509" t="str">
        <v/>
      </c>
      <c r="BM509" t="str">
        <v/>
      </c>
      <c r="BN50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09" t="str">
        <v>-!как -!как сделать -!когда -!от 1 шт -!своими -!своими руками -!чего -!чем -!что -!что !такое -1 шт -3d -3д -ai -cdr -horeca -ozon -pdf -png -podrochu -psd -wb -wildberries -youtube -авито -аксессуары -алкоголь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-дизайнерский -диплом -зарплата -зачем -значение -исходник -ищем -какое -карточка товара -комментарии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-премиум -пример -работа -развертка -резюме -рейтинг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-фармацевтика -фильм -фляга -форум -фулфилмент -хранение -хуже -цветомания -чача -чертеж -шаблон -шаблон макета -шелкография -шт -штук -штучно -эксклюзивный -юла -ютуб -яндекс маркет</v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</row>
    <row r="510">
      <c r="A510" s="1" t="str">
        <v>-</v>
      </c>
      <c r="B510" s="1" t="str">
        <v>Комбинаторное</v>
      </c>
      <c r="C510" s="1" t="str">
        <v>-</v>
      </c>
      <c r="D510" t="str">
        <v>5768586030</v>
      </c>
      <c r="E510" s="1" t="str">
        <v>Retail и FMCG (Автотаргетинг)</v>
      </c>
      <c r="F510" t="str">
        <v>12</v>
      </c>
      <c r="G510" s="1" t="str">
        <v>41115562</v>
      </c>
      <c r="H510" t="str">
        <v xml:space="preserve">audience:Был на сайте Типографии </v>
      </c>
      <c r="I510" s="1" t="str">
        <v>17769403559</v>
      </c>
      <c r="J510" t="str">
        <v/>
      </c>
      <c r="K510" t="str">
        <v/>
      </c>
      <c r="L510" s="1" t="str">
        <v/>
      </c>
      <c r="M510">
        <f>IF(J510="","",LEN(SUBSTITUTE(SUBSTITUTE(SUBSTITUTE(SUBSTITUTE(SUBSTITUTE(SUBSTITUTE(J510,"!",""),",",""),".",""),";",""),":",""),"""","")))</f>
      </c>
      <c r="N510">
        <f>IF(K510="","",LEN(SUBSTITUTE(SUBSTITUTE(SUBSTITUTE(SUBSTITUTE(SUBSTITUTE(SUBSTITUTE(K510,"!",""),",",""),".",""),";",""),":",""),"""","")))</f>
      </c>
      <c r="O510">
        <f>IF(L510="","",LEN(SUBSTITUTE(SUBSTITUTE(SUBSTITUTE(SUBSTITUTE(SUBSTITUTE(SUBSTITUTE(L510,"!",""),",",""),".",""),";",""),":",""),"""","")))</f>
      </c>
      <c r="P510" t="str">
        <v>#Большие тиражи упаковки спб#</v>
      </c>
      <c r="Q510" t="str">
        <v>#Массовая печать упаковки#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Печать упаковки. Собственный парк офсетных машин. Цветопроба, контроль качества.</v>
      </c>
      <c r="X510" t="str">
        <v/>
      </c>
      <c r="Y510" t="str">
        <v/>
      </c>
      <c r="Z510">
        <f>IF(P510="","",LEN(SUBSTITUTE(SUBSTITUTE(SUBSTITUTE(SUBSTITUTE(SUBSTITUTE(SUBSTITUTE(P510,"!",""),",",""),".",""),";",""),":",""),"""","")))</f>
      </c>
      <c r="AA510">
        <f>IF(Q510="","",LEN(SUBSTITUTE(SUBSTITUTE(SUBSTITUTE(SUBSTITUTE(SUBSTITUTE(SUBSTITUTE(Q510,"!",""),",",""),".",""),";",""),":",""),"""","")))</f>
      </c>
      <c r="AB510">
        <f>IF(R510="","",LEN(SUBSTITUTE(SUBSTITUTE(SUBSTITUTE(SUBSTITUTE(SUBSTITUTE(SUBSTITUTE(R510,"!",""),",",""),".",""),";",""),":",""),"""","")))</f>
      </c>
      <c r="AC510">
        <f>IF(S510="","",LEN(SUBSTITUTE(SUBSTITUTE(SUBSTITUTE(SUBSTITUTE(SUBSTITUTE(SUBSTITUTE(S510,"!",""),",",""),".",""),";",""),":",""),"""","")))</f>
      </c>
      <c r="AD510">
        <f>IF(T510="","",LEN(SUBSTITUTE(SUBSTITUTE(SUBSTITUTE(SUBSTITUTE(SUBSTITUTE(SUBSTITUTE(T510,"!",""),",",""),".",""),";",""),":",""),"""","")))</f>
      </c>
      <c r="AE510">
        <f>IF(U510="","",LEN(SUBSTITUTE(SUBSTITUTE(SUBSTITUTE(SUBSTITUTE(SUBSTITUTE(SUBSTITUTE(U510,"!",""),",",""),".",""),";",""),":",""),"""","")))</f>
      </c>
      <c r="AF510">
        <f>IF(V510="","",LEN(SUBSTITUTE(SUBSTITUTE(SUBSTITUTE(SUBSTITUTE(SUBSTITUTE(SUBSTITUTE(V510,"!",""),",",""),".",""),";",""),":",""),"""","")))</f>
      </c>
      <c r="AG510">
        <f>IF(W510="","",LEN(SUBSTITUTE(SUBSTITUTE(SUBSTITUTE(SUBSTITUTE(SUBSTITUTE(SUBSTITUTE(W510,"!",""),",",""),".",""),";",""),":",""),"""","")))</f>
      </c>
      <c r="AH510">
        <f>IF(X510="","",LEN(SUBSTITUTE(SUBSTITUTE(SUBSTITUTE(SUBSTITUTE(SUBSTITUTE(SUBSTITUTE(X510,"!",""),",",""),".",""),";",""),":",""),"""","")))</f>
      </c>
      <c r="AI510">
        <f>IF(Y510="","",LEN(SUBSTITUTE(SUBSTITUTE(SUBSTITUTE(SUBSTITUTE(SUBSTITUTE(SUBSTITUTE(Y510,"!",""),",",""),".",""),";",""),":",""),"""","")))</f>
      </c>
      <c r="AJ510" t="str">
        <v>https://direct.yandex.ru/images/direct/4768991/XnDuJCrFEHvVU2_puOXbUg</v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s="1" t="str">
        <v/>
      </c>
      <c r="AS510" s="1" t="str">
        <v/>
      </c>
      <c r="AT510" s="1" t="str">
        <v/>
      </c>
      <c r="AU510" s="1" t="str">
        <v/>
      </c>
      <c r="AV510" t="str">
        <v>https://printyard.spb.ru/industries/retail</v>
      </c>
      <c r="AW510" s="1" t="str">
        <v/>
      </c>
      <c r="AX510" s="1" t="str">
        <v>205929759852</v>
      </c>
      <c r="AY510" s="1" t="str">
        <v>Россия, -Сибирь, -Дальний Восток</v>
      </c>
      <c r="AZ510" s="1" t="str">
        <v>-</v>
      </c>
      <c r="BA510" s="1" t="str">
        <v/>
      </c>
      <c r="BB510" s="1" t="str">
        <v>0,3</v>
      </c>
      <c r="BC510" s="1" t="str">
        <v>Остановлено</v>
      </c>
      <c r="BD510" s="1" t="str">
        <v/>
      </c>
      <c r="BE510" s="1" t="str">
        <v>Портфолио Retail||Коробки для WB и Ozon||FMCG-упаковка||Большие тиражи||О компании||Контакты||||</v>
      </c>
      <c r="BF51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0" s="1" t="str">
        <v/>
      </c>
      <c r="BI510" s="1" t="str">
        <v/>
      </c>
      <c r="BJ510" s="1" t="str">
        <v/>
      </c>
      <c r="BK510" s="1" t="str">
        <v/>
      </c>
      <c r="BL510" t="str">
        <v/>
      </c>
      <c r="BM510" t="str">
        <v/>
      </c>
      <c r="BN51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 t="str">
        <v/>
      </c>
    </row>
    <row r="511">
      <c r="A511" s="1" t="str">
        <v>-</v>
      </c>
      <c r="B511" s="1" t="str">
        <v>Комбинаторное</v>
      </c>
      <c r="C511" s="1" t="str">
        <v>-</v>
      </c>
      <c r="D511" t="str">
        <v>5768586030</v>
      </c>
      <c r="E511" s="1" t="str">
        <v>Retail и FMCG (Автотаргетинг)</v>
      </c>
      <c r="F511" t="str">
        <v>12</v>
      </c>
      <c r="G511" s="1" t="str">
        <v>42126735</v>
      </c>
      <c r="H511" t="str">
        <v>audience: Были на сайте типографии больше 30 сек и смотрели партфолио Retail и FCMG</v>
      </c>
      <c r="I511" s="1" t="str">
        <v>17769403559</v>
      </c>
      <c r="J511" t="str">
        <v/>
      </c>
      <c r="K511" t="str">
        <v/>
      </c>
      <c r="L511" s="1" t="str">
        <v/>
      </c>
      <c r="M511">
        <f>IF(J511="","",LEN(SUBSTITUTE(SUBSTITUTE(SUBSTITUTE(SUBSTITUTE(SUBSTITUTE(SUBSTITUTE(J511,"!",""),",",""),".",""),";",""),":",""),"""","")))</f>
      </c>
      <c r="N511">
        <f>IF(K511="","",LEN(SUBSTITUTE(SUBSTITUTE(SUBSTITUTE(SUBSTITUTE(SUBSTITUTE(SUBSTITUTE(K511,"!",""),",",""),".",""),";",""),":",""),"""","")))</f>
      </c>
      <c r="O511">
        <f>IF(L511="","",LEN(SUBSTITUTE(SUBSTITUTE(SUBSTITUTE(SUBSTITUTE(SUBSTITUTE(SUBSTITUTE(L511,"!",""),",",""),".",""),";",""),":",""),"""","")))</f>
      </c>
      <c r="P511" t="str">
        <v>#Большие тиражи упаковки спб#</v>
      </c>
      <c r="Q511" t="str">
        <v>#Массовая печать упаковки#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Печать упаковки. Собственный парк офсетных машин. Цветопроба, контроль качества.</v>
      </c>
      <c r="X511" t="str">
        <v/>
      </c>
      <c r="Y511" t="str">
        <v/>
      </c>
      <c r="Z511">
        <f>IF(P511="","",LEN(SUBSTITUTE(SUBSTITUTE(SUBSTITUTE(SUBSTITUTE(SUBSTITUTE(SUBSTITUTE(P511,"!",""),",",""),".",""),";",""),":",""),"""","")))</f>
      </c>
      <c r="AA511">
        <f>IF(Q511="","",LEN(SUBSTITUTE(SUBSTITUTE(SUBSTITUTE(SUBSTITUTE(SUBSTITUTE(SUBSTITUTE(Q511,"!",""),",",""),".",""),";",""),":",""),"""","")))</f>
      </c>
      <c r="AB511">
        <f>IF(R511="","",LEN(SUBSTITUTE(SUBSTITUTE(SUBSTITUTE(SUBSTITUTE(SUBSTITUTE(SUBSTITUTE(R511,"!",""),",",""),".",""),";",""),":",""),"""","")))</f>
      </c>
      <c r="AC511">
        <f>IF(S511="","",LEN(SUBSTITUTE(SUBSTITUTE(SUBSTITUTE(SUBSTITUTE(SUBSTITUTE(SUBSTITUTE(S511,"!",""),",",""),".",""),";",""),":",""),"""","")))</f>
      </c>
      <c r="AD511">
        <f>IF(T511="","",LEN(SUBSTITUTE(SUBSTITUTE(SUBSTITUTE(SUBSTITUTE(SUBSTITUTE(SUBSTITUTE(T511,"!",""),",",""),".",""),";",""),":",""),"""","")))</f>
      </c>
      <c r="AE511">
        <f>IF(U511="","",LEN(SUBSTITUTE(SUBSTITUTE(SUBSTITUTE(SUBSTITUTE(SUBSTITUTE(SUBSTITUTE(U511,"!",""),",",""),".",""),";",""),":",""),"""","")))</f>
      </c>
      <c r="AF511">
        <f>IF(V511="","",LEN(SUBSTITUTE(SUBSTITUTE(SUBSTITUTE(SUBSTITUTE(SUBSTITUTE(SUBSTITUTE(V511,"!",""),",",""),".",""),";",""),":",""),"""","")))</f>
      </c>
      <c r="AG511">
        <f>IF(W511="","",LEN(SUBSTITUTE(SUBSTITUTE(SUBSTITUTE(SUBSTITUTE(SUBSTITUTE(SUBSTITUTE(W511,"!",""),",",""),".",""),";",""),":",""),"""","")))</f>
      </c>
      <c r="AH511">
        <f>IF(X511="","",LEN(SUBSTITUTE(SUBSTITUTE(SUBSTITUTE(SUBSTITUTE(SUBSTITUTE(SUBSTITUTE(X511,"!",""),",",""),".",""),";",""),":",""),"""","")))</f>
      </c>
      <c r="AI511">
        <f>IF(Y511="","",LEN(SUBSTITUTE(SUBSTITUTE(SUBSTITUTE(SUBSTITUTE(SUBSTITUTE(SUBSTITUTE(Y511,"!",""),",",""),".",""),";",""),":",""),"""","")))</f>
      </c>
      <c r="AJ511" t="str">
        <v>https://direct.yandex.ru/images/direct/4768991/XnDuJCrFEHvVU2_puOXbUg</v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s="1" t="str">
        <v/>
      </c>
      <c r="AS511" s="1" t="str">
        <v/>
      </c>
      <c r="AT511" s="1" t="str">
        <v/>
      </c>
      <c r="AU511" s="1" t="str">
        <v/>
      </c>
      <c r="AV511" t="str">
        <v>https://printyard.spb.ru/industries/retail</v>
      </c>
      <c r="AW511" s="1" t="str">
        <v/>
      </c>
      <c r="AX511" s="1" t="str">
        <v>205929759852</v>
      </c>
      <c r="AY511" s="1" t="str">
        <v>Россия, -Сибирь, -Дальний Восток</v>
      </c>
      <c r="AZ511" s="1" t="str">
        <v>-</v>
      </c>
      <c r="BA511" s="1" t="str">
        <v/>
      </c>
      <c r="BB511" s="1" t="str">
        <v>0,3</v>
      </c>
      <c r="BC511" s="1" t="str">
        <v>Остановлено</v>
      </c>
      <c r="BD511" s="1" t="str">
        <v/>
      </c>
      <c r="BE511" s="1" t="str">
        <v>Портфолио Retail||Коробки для WB и Ozon||FMCG-упаковка||Большие тиражи||О компании||Контакты||||</v>
      </c>
      <c r="BF51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1" s="1" t="str">
        <v/>
      </c>
      <c r="BI511" s="1" t="str">
        <v/>
      </c>
      <c r="BJ511" s="1" t="str">
        <v/>
      </c>
      <c r="BK511" s="1" t="str">
        <v/>
      </c>
      <c r="BL511" t="str">
        <v/>
      </c>
      <c r="BM511" t="str">
        <v/>
      </c>
      <c r="BN51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</row>
    <row r="512">
      <c r="A512" s="1" t="str">
        <v>-</v>
      </c>
      <c r="B512" s="1" t="str">
        <v>Комбинаторное</v>
      </c>
      <c r="C512" s="1" t="str">
        <v>-</v>
      </c>
      <c r="D512" t="str">
        <v>5768586030</v>
      </c>
      <c r="E512" s="1" t="str">
        <v>Retail и FMCG (Автотаргетинг)</v>
      </c>
      <c r="F512" t="str">
        <v>12</v>
      </c>
      <c r="G512" s="1" t="str">
        <v>57561873224</v>
      </c>
      <c r="H512" t="str">
        <v>упаковка для ритейла спб</v>
      </c>
      <c r="I512" s="1" t="str">
        <v>17769403559</v>
      </c>
      <c r="J512" t="str">
        <v/>
      </c>
      <c r="K512" t="str">
        <v/>
      </c>
      <c r="L512" s="1" t="str">
        <v/>
      </c>
      <c r="M512">
        <f>IF(J512="","",LEN(SUBSTITUTE(SUBSTITUTE(SUBSTITUTE(SUBSTITUTE(SUBSTITUTE(SUBSTITUTE(J512,"!",""),",",""),".",""),";",""),":",""),"""","")))</f>
      </c>
      <c r="N512">
        <f>IF(K512="","",LEN(SUBSTITUTE(SUBSTITUTE(SUBSTITUTE(SUBSTITUTE(SUBSTITUTE(SUBSTITUTE(K512,"!",""),",",""),".",""),";",""),":",""),"""","")))</f>
      </c>
      <c r="O512">
        <f>IF(L512="","",LEN(SUBSTITUTE(SUBSTITUTE(SUBSTITUTE(SUBSTITUTE(SUBSTITUTE(SUBSTITUTE(L512,"!",""),",",""),".",""),";",""),":",""),"""","")))</f>
      </c>
      <c r="P512" t="str">
        <v>#Большие тиражи упаковки спб#</v>
      </c>
      <c r="Q512" t="str">
        <v>#Массовая печать упаковки#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>Печать упаковки. Собственный парк офсетных машин. Цветопроба, контроль качества.</v>
      </c>
      <c r="X512" t="str">
        <v/>
      </c>
      <c r="Y512" t="str">
        <v/>
      </c>
      <c r="Z512">
        <f>IF(P512="","",LEN(SUBSTITUTE(SUBSTITUTE(SUBSTITUTE(SUBSTITUTE(SUBSTITUTE(SUBSTITUTE(P512,"!",""),",",""),".",""),";",""),":",""),"""","")))</f>
      </c>
      <c r="AA512">
        <f>IF(Q512="","",LEN(SUBSTITUTE(SUBSTITUTE(SUBSTITUTE(SUBSTITUTE(SUBSTITUTE(SUBSTITUTE(Q512,"!",""),",",""),".",""),";",""),":",""),"""","")))</f>
      </c>
      <c r="AB512">
        <f>IF(R512="","",LEN(SUBSTITUTE(SUBSTITUTE(SUBSTITUTE(SUBSTITUTE(SUBSTITUTE(SUBSTITUTE(R512,"!",""),",",""),".",""),";",""),":",""),"""","")))</f>
      </c>
      <c r="AC512">
        <f>IF(S512="","",LEN(SUBSTITUTE(SUBSTITUTE(SUBSTITUTE(SUBSTITUTE(SUBSTITUTE(SUBSTITUTE(S512,"!",""),",",""),".",""),";",""),":",""),"""","")))</f>
      </c>
      <c r="AD512">
        <f>IF(T512="","",LEN(SUBSTITUTE(SUBSTITUTE(SUBSTITUTE(SUBSTITUTE(SUBSTITUTE(SUBSTITUTE(T512,"!",""),",",""),".",""),";",""),":",""),"""","")))</f>
      </c>
      <c r="AE512">
        <f>IF(U512="","",LEN(SUBSTITUTE(SUBSTITUTE(SUBSTITUTE(SUBSTITUTE(SUBSTITUTE(SUBSTITUTE(U512,"!",""),",",""),".",""),";",""),":",""),"""","")))</f>
      </c>
      <c r="AF512">
        <f>IF(V512="","",LEN(SUBSTITUTE(SUBSTITUTE(SUBSTITUTE(SUBSTITUTE(SUBSTITUTE(SUBSTITUTE(V512,"!",""),",",""),".",""),";",""),":",""),"""","")))</f>
      </c>
      <c r="AG512">
        <f>IF(W512="","",LEN(SUBSTITUTE(SUBSTITUTE(SUBSTITUTE(SUBSTITUTE(SUBSTITUTE(SUBSTITUTE(W512,"!",""),",",""),".",""),";",""),":",""),"""","")))</f>
      </c>
      <c r="AH512">
        <f>IF(X512="","",LEN(SUBSTITUTE(SUBSTITUTE(SUBSTITUTE(SUBSTITUTE(SUBSTITUTE(SUBSTITUTE(X512,"!",""),",",""),".",""),";",""),":",""),"""","")))</f>
      </c>
      <c r="AI512">
        <f>IF(Y512="","",LEN(SUBSTITUTE(SUBSTITUTE(SUBSTITUTE(SUBSTITUTE(SUBSTITUTE(SUBSTITUTE(Y512,"!",""),",",""),".",""),";",""),":",""),"""","")))</f>
      </c>
      <c r="AJ512" t="str">
        <v>https://direct.yandex.ru/images/direct/4768991/XnDuJCrFEHvVU2_puOXbUg</v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s="1" t="str">
        <v/>
      </c>
      <c r="AS512" s="1" t="str">
        <v/>
      </c>
      <c r="AT512" s="1" t="str">
        <v/>
      </c>
      <c r="AU512" s="1" t="str">
        <v/>
      </c>
      <c r="AV512" t="str">
        <v>https://printyard.spb.ru/industries/retail</v>
      </c>
      <c r="AW512" s="1" t="str">
        <v/>
      </c>
      <c r="AX512" s="1" t="str">
        <v>205929759852</v>
      </c>
      <c r="AY512" s="1" t="str">
        <v>Россия, -Сибирь, -Дальний Восток</v>
      </c>
      <c r="AZ512" s="1" t="str">
        <v>-</v>
      </c>
      <c r="BA512" s="1" t="str">
        <v/>
      </c>
      <c r="BB512" s="1" t="str">
        <v/>
      </c>
      <c r="BC512" s="1" t="str">
        <v>Остановлено</v>
      </c>
      <c r="BD512" s="1" t="str">
        <v>Работает везде</v>
      </c>
      <c r="BE512" s="1" t="str">
        <v>Портфолио Retail||Коробки для WB и Ozon||FMCG-упаковка||Большие тиражи||О компании||Контакты||||</v>
      </c>
      <c r="BF51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2" s="1" t="str">
        <v/>
      </c>
      <c r="BI512" s="1" t="str">
        <v/>
      </c>
      <c r="BJ512" s="1" t="str">
        <v/>
      </c>
      <c r="BK512" s="1" t="str">
        <v/>
      </c>
      <c r="BL512" t="str">
        <v/>
      </c>
      <c r="BM512" t="str">
        <v/>
      </c>
      <c r="BN51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</row>
    <row r="513">
      <c r="A513" s="1" t="str">
        <v>-</v>
      </c>
      <c r="B513" s="1" t="str">
        <v>Комбинаторное</v>
      </c>
      <c r="C513" s="1" t="str">
        <v>-</v>
      </c>
      <c r="D513" t="str">
        <v>5768586030</v>
      </c>
      <c r="E513" s="1" t="str">
        <v>Retail и FMCG (Автотаргетинг)</v>
      </c>
      <c r="F513" t="str">
        <v>12</v>
      </c>
      <c r="G513" s="1" t="str">
        <v>57561873225</v>
      </c>
      <c r="H513" t="str">
        <v>коробки для e commerce спб</v>
      </c>
      <c r="I513" s="1" t="str">
        <v>17769403559</v>
      </c>
      <c r="J513" t="str">
        <v/>
      </c>
      <c r="K513" t="str">
        <v/>
      </c>
      <c r="L513" s="1" t="str">
        <v/>
      </c>
      <c r="M513">
        <f>IF(J513="","",LEN(SUBSTITUTE(SUBSTITUTE(SUBSTITUTE(SUBSTITUTE(SUBSTITUTE(SUBSTITUTE(J513,"!",""),",",""),".",""),";",""),":",""),"""","")))</f>
      </c>
      <c r="N513">
        <f>IF(K513="","",LEN(SUBSTITUTE(SUBSTITUTE(SUBSTITUTE(SUBSTITUTE(SUBSTITUTE(SUBSTITUTE(K513,"!",""),",",""),".",""),";",""),":",""),"""","")))</f>
      </c>
      <c r="O513">
        <f>IF(L513="","",LEN(SUBSTITUTE(SUBSTITUTE(SUBSTITUTE(SUBSTITUTE(SUBSTITUTE(SUBSTITUTE(L513,"!",""),",",""),".",""),";",""),":",""),"""","")))</f>
      </c>
      <c r="P513" t="str">
        <v>#Большие тиражи упаковки спб#</v>
      </c>
      <c r="Q513" t="str">
        <v>#Массовая печать упаковки#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>Печать упаковки. Собственный парк офсетных машин. Цветопроба, контроль качества.</v>
      </c>
      <c r="X513" t="str">
        <v/>
      </c>
      <c r="Y513" t="str">
        <v/>
      </c>
      <c r="Z513">
        <f>IF(P513="","",LEN(SUBSTITUTE(SUBSTITUTE(SUBSTITUTE(SUBSTITUTE(SUBSTITUTE(SUBSTITUTE(P513,"!",""),",",""),".",""),";",""),":",""),"""","")))</f>
      </c>
      <c r="AA513">
        <f>IF(Q513="","",LEN(SUBSTITUTE(SUBSTITUTE(SUBSTITUTE(SUBSTITUTE(SUBSTITUTE(SUBSTITUTE(Q513,"!",""),",",""),".",""),";",""),":",""),"""","")))</f>
      </c>
      <c r="AB513">
        <f>IF(R513="","",LEN(SUBSTITUTE(SUBSTITUTE(SUBSTITUTE(SUBSTITUTE(SUBSTITUTE(SUBSTITUTE(R513,"!",""),",",""),".",""),";",""),":",""),"""","")))</f>
      </c>
      <c r="AC513">
        <f>IF(S513="","",LEN(SUBSTITUTE(SUBSTITUTE(SUBSTITUTE(SUBSTITUTE(SUBSTITUTE(SUBSTITUTE(S513,"!",""),",",""),".",""),";",""),":",""),"""","")))</f>
      </c>
      <c r="AD513">
        <f>IF(T513="","",LEN(SUBSTITUTE(SUBSTITUTE(SUBSTITUTE(SUBSTITUTE(SUBSTITUTE(SUBSTITUTE(T513,"!",""),",",""),".",""),";",""),":",""),"""","")))</f>
      </c>
      <c r="AE513">
        <f>IF(U513="","",LEN(SUBSTITUTE(SUBSTITUTE(SUBSTITUTE(SUBSTITUTE(SUBSTITUTE(SUBSTITUTE(U513,"!",""),",",""),".",""),";",""),":",""),"""","")))</f>
      </c>
      <c r="AF513">
        <f>IF(V513="","",LEN(SUBSTITUTE(SUBSTITUTE(SUBSTITUTE(SUBSTITUTE(SUBSTITUTE(SUBSTITUTE(V513,"!",""),",",""),".",""),";",""),":",""),"""","")))</f>
      </c>
      <c r="AG513">
        <f>IF(W513="","",LEN(SUBSTITUTE(SUBSTITUTE(SUBSTITUTE(SUBSTITUTE(SUBSTITUTE(SUBSTITUTE(W513,"!",""),",",""),".",""),";",""),":",""),"""","")))</f>
      </c>
      <c r="AH513">
        <f>IF(X513="","",LEN(SUBSTITUTE(SUBSTITUTE(SUBSTITUTE(SUBSTITUTE(SUBSTITUTE(SUBSTITUTE(X513,"!",""),",",""),".",""),";",""),":",""),"""","")))</f>
      </c>
      <c r="AI513">
        <f>IF(Y513="","",LEN(SUBSTITUTE(SUBSTITUTE(SUBSTITUTE(SUBSTITUTE(SUBSTITUTE(SUBSTITUTE(Y513,"!",""),",",""),".",""),";",""),":",""),"""","")))</f>
      </c>
      <c r="AJ513" t="str">
        <v>https://direct.yandex.ru/images/direct/4768991/XnDuJCrFEHvVU2_puOXbUg</v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s="1" t="str">
        <v/>
      </c>
      <c r="AS513" s="1" t="str">
        <v/>
      </c>
      <c r="AT513" s="1" t="str">
        <v/>
      </c>
      <c r="AU513" s="1" t="str">
        <v/>
      </c>
      <c r="AV513" t="str">
        <v>https://printyard.spb.ru/industries/retail</v>
      </c>
      <c r="AW513" s="1" t="str">
        <v/>
      </c>
      <c r="AX513" s="1" t="str">
        <v>205929759852</v>
      </c>
      <c r="AY513" s="1" t="str">
        <v>Россия, -Сибирь, -Дальний Восток</v>
      </c>
      <c r="AZ513" s="1" t="str">
        <v>-</v>
      </c>
      <c r="BA513" s="1" t="str">
        <v/>
      </c>
      <c r="BB513" s="1" t="str">
        <v/>
      </c>
      <c r="BC513" s="1" t="str">
        <v>Остановлено</v>
      </c>
      <c r="BD513" s="1" t="str">
        <v>Работает везде</v>
      </c>
      <c r="BE513" s="1" t="str">
        <v>Портфолио Retail||Коробки для WB и Ozon||FMCG-упаковка||Большие тиражи||О компании||Контакты||||</v>
      </c>
      <c r="BF51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3" s="1" t="str">
        <v/>
      </c>
      <c r="BI513" s="1" t="str">
        <v/>
      </c>
      <c r="BJ513" s="1" t="str">
        <v/>
      </c>
      <c r="BK513" s="1" t="str">
        <v/>
      </c>
      <c r="BL513" t="str">
        <v/>
      </c>
      <c r="BM513" t="str">
        <v/>
      </c>
      <c r="BN51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</row>
    <row r="514">
      <c r="A514" s="1" t="str">
        <v>-</v>
      </c>
      <c r="B514" s="1" t="str">
        <v>Комбинаторное</v>
      </c>
      <c r="C514" s="1" t="str">
        <v>-</v>
      </c>
      <c r="D514" t="str">
        <v>5768586030</v>
      </c>
      <c r="E514" s="1" t="str">
        <v>Retail и FMCG (Автотаргетинг)</v>
      </c>
      <c r="F514" t="str">
        <v>12</v>
      </c>
      <c r="G514" s="1" t="str">
        <v>57561873226</v>
      </c>
      <c r="H514" t="str">
        <v>fmcg упаковка спб</v>
      </c>
      <c r="I514" s="1" t="str">
        <v>17769403559</v>
      </c>
      <c r="J514" t="str">
        <v/>
      </c>
      <c r="K514" t="str">
        <v/>
      </c>
      <c r="L514" s="1" t="str">
        <v/>
      </c>
      <c r="M514">
        <f>IF(J514="","",LEN(SUBSTITUTE(SUBSTITUTE(SUBSTITUTE(SUBSTITUTE(SUBSTITUTE(SUBSTITUTE(J514,"!",""),",",""),".",""),";",""),":",""),"""","")))</f>
      </c>
      <c r="N514">
        <f>IF(K514="","",LEN(SUBSTITUTE(SUBSTITUTE(SUBSTITUTE(SUBSTITUTE(SUBSTITUTE(SUBSTITUTE(K514,"!",""),",",""),".",""),";",""),":",""),"""","")))</f>
      </c>
      <c r="O514">
        <f>IF(L514="","",LEN(SUBSTITUTE(SUBSTITUTE(SUBSTITUTE(SUBSTITUTE(SUBSTITUTE(SUBSTITUTE(L514,"!",""),",",""),".",""),";",""),":",""),"""","")))</f>
      </c>
      <c r="P514" t="str">
        <v>#Большие тиражи упаковки спб#</v>
      </c>
      <c r="Q514" t="str">
        <v>#Массовая печать упаковки#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>Печать упаковки. Собственный парк офсетных машин. Цветопроба, контроль качества.</v>
      </c>
      <c r="X514" t="str">
        <v/>
      </c>
      <c r="Y514" t="str">
        <v/>
      </c>
      <c r="Z514">
        <f>IF(P514="","",LEN(SUBSTITUTE(SUBSTITUTE(SUBSTITUTE(SUBSTITUTE(SUBSTITUTE(SUBSTITUTE(P514,"!",""),",",""),".",""),";",""),":",""),"""","")))</f>
      </c>
      <c r="AA514">
        <f>IF(Q514="","",LEN(SUBSTITUTE(SUBSTITUTE(SUBSTITUTE(SUBSTITUTE(SUBSTITUTE(SUBSTITUTE(Q514,"!",""),",",""),".",""),";",""),":",""),"""","")))</f>
      </c>
      <c r="AB514">
        <f>IF(R514="","",LEN(SUBSTITUTE(SUBSTITUTE(SUBSTITUTE(SUBSTITUTE(SUBSTITUTE(SUBSTITUTE(R514,"!",""),",",""),".",""),";",""),":",""),"""","")))</f>
      </c>
      <c r="AC514">
        <f>IF(S514="","",LEN(SUBSTITUTE(SUBSTITUTE(SUBSTITUTE(SUBSTITUTE(SUBSTITUTE(SUBSTITUTE(S514,"!",""),",",""),".",""),";",""),":",""),"""","")))</f>
      </c>
      <c r="AD514">
        <f>IF(T514="","",LEN(SUBSTITUTE(SUBSTITUTE(SUBSTITUTE(SUBSTITUTE(SUBSTITUTE(SUBSTITUTE(T514,"!",""),",",""),".",""),";",""),":",""),"""","")))</f>
      </c>
      <c r="AE514">
        <f>IF(U514="","",LEN(SUBSTITUTE(SUBSTITUTE(SUBSTITUTE(SUBSTITUTE(SUBSTITUTE(SUBSTITUTE(U514,"!",""),",",""),".",""),";",""),":",""),"""","")))</f>
      </c>
      <c r="AF514">
        <f>IF(V514="","",LEN(SUBSTITUTE(SUBSTITUTE(SUBSTITUTE(SUBSTITUTE(SUBSTITUTE(SUBSTITUTE(V514,"!",""),",",""),".",""),";",""),":",""),"""","")))</f>
      </c>
      <c r="AG514">
        <f>IF(W514="","",LEN(SUBSTITUTE(SUBSTITUTE(SUBSTITUTE(SUBSTITUTE(SUBSTITUTE(SUBSTITUTE(W514,"!",""),",",""),".",""),";",""),":",""),"""","")))</f>
      </c>
      <c r="AH514">
        <f>IF(X514="","",LEN(SUBSTITUTE(SUBSTITUTE(SUBSTITUTE(SUBSTITUTE(SUBSTITUTE(SUBSTITUTE(X514,"!",""),",",""),".",""),";",""),":",""),"""","")))</f>
      </c>
      <c r="AI514">
        <f>IF(Y514="","",LEN(SUBSTITUTE(SUBSTITUTE(SUBSTITUTE(SUBSTITUTE(SUBSTITUTE(SUBSTITUTE(Y514,"!",""),",",""),".",""),";",""),":",""),"""","")))</f>
      </c>
      <c r="AJ514" t="str">
        <v>https://direct.yandex.ru/images/direct/4768991/XnDuJCrFEHvVU2_puOXbUg</v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s="1" t="str">
        <v/>
      </c>
      <c r="AS514" s="1" t="str">
        <v/>
      </c>
      <c r="AT514" s="1" t="str">
        <v/>
      </c>
      <c r="AU514" s="1" t="str">
        <v/>
      </c>
      <c r="AV514" t="str">
        <v>https://printyard.spb.ru/industries/retail</v>
      </c>
      <c r="AW514" s="1" t="str">
        <v/>
      </c>
      <c r="AX514" s="1" t="str">
        <v>205929759852</v>
      </c>
      <c r="AY514" s="1" t="str">
        <v>Россия, -Сибирь, -Дальний Восток</v>
      </c>
      <c r="AZ514" s="1" t="str">
        <v>-</v>
      </c>
      <c r="BA514" s="1" t="str">
        <v/>
      </c>
      <c r="BB514" s="1" t="str">
        <v/>
      </c>
      <c r="BC514" s="1" t="str">
        <v>Остановлено</v>
      </c>
      <c r="BD514" s="1" t="str">
        <v>Работает везде</v>
      </c>
      <c r="BE514" s="1" t="str">
        <v>Портфолио Retail||Коробки для WB и Ozon||FMCG-упаковка||Большие тиражи||О компании||Контакты||||</v>
      </c>
      <c r="BF51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4" s="1" t="str">
        <v/>
      </c>
      <c r="BI514" s="1" t="str">
        <v/>
      </c>
      <c r="BJ514" s="1" t="str">
        <v/>
      </c>
      <c r="BK514" s="1" t="str">
        <v/>
      </c>
      <c r="BL514" t="str">
        <v/>
      </c>
      <c r="BM514" t="str">
        <v/>
      </c>
      <c r="BN51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</row>
    <row r="515">
      <c r="A515" s="1" t="str">
        <v>-</v>
      </c>
      <c r="B515" s="1" t="str">
        <v>Комбинаторное</v>
      </c>
      <c r="C515" s="1" t="str">
        <v>-</v>
      </c>
      <c r="D515" t="str">
        <v>5768586030</v>
      </c>
      <c r="E515" s="1" t="str">
        <v>Retail и FMCG (Автотаргетинг)</v>
      </c>
      <c r="F515" t="str">
        <v>12</v>
      </c>
      <c r="G515" s="1" t="str">
        <v>57561873227</v>
      </c>
      <c r="H515" t="str">
        <v>упаковка для маркетплейсов спб</v>
      </c>
      <c r="I515" s="1" t="str">
        <v>17769403559</v>
      </c>
      <c r="J515" t="str">
        <v/>
      </c>
      <c r="K515" t="str">
        <v/>
      </c>
      <c r="L515" s="1" t="str">
        <v/>
      </c>
      <c r="M515">
        <f>IF(J515="","",LEN(SUBSTITUTE(SUBSTITUTE(SUBSTITUTE(SUBSTITUTE(SUBSTITUTE(SUBSTITUTE(J515,"!",""),",",""),".",""),";",""),":",""),"""","")))</f>
      </c>
      <c r="N515">
        <f>IF(K515="","",LEN(SUBSTITUTE(SUBSTITUTE(SUBSTITUTE(SUBSTITUTE(SUBSTITUTE(SUBSTITUTE(K515,"!",""),",",""),".",""),";",""),":",""),"""","")))</f>
      </c>
      <c r="O515">
        <f>IF(L515="","",LEN(SUBSTITUTE(SUBSTITUTE(SUBSTITUTE(SUBSTITUTE(SUBSTITUTE(SUBSTITUTE(L515,"!",""),",",""),".",""),";",""),":",""),"""","")))</f>
      </c>
      <c r="P515" t="str">
        <v>#Большие тиражи упаковки спб#</v>
      </c>
      <c r="Q515" t="str">
        <v>#Массовая печать упаковки#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>Печать упаковки. Собственный парк офсетных машин. Цветопроба, контроль качества.</v>
      </c>
      <c r="X515" t="str">
        <v/>
      </c>
      <c r="Y515" t="str">
        <v/>
      </c>
      <c r="Z515">
        <f>IF(P515="","",LEN(SUBSTITUTE(SUBSTITUTE(SUBSTITUTE(SUBSTITUTE(SUBSTITUTE(SUBSTITUTE(P515,"!",""),",",""),".",""),";",""),":",""),"""","")))</f>
      </c>
      <c r="AA515">
        <f>IF(Q515="","",LEN(SUBSTITUTE(SUBSTITUTE(SUBSTITUTE(SUBSTITUTE(SUBSTITUTE(SUBSTITUTE(Q515,"!",""),",",""),".",""),";",""),":",""),"""","")))</f>
      </c>
      <c r="AB515">
        <f>IF(R515="","",LEN(SUBSTITUTE(SUBSTITUTE(SUBSTITUTE(SUBSTITUTE(SUBSTITUTE(SUBSTITUTE(R515,"!",""),",",""),".",""),";",""),":",""),"""","")))</f>
      </c>
      <c r="AC515">
        <f>IF(S515="","",LEN(SUBSTITUTE(SUBSTITUTE(SUBSTITUTE(SUBSTITUTE(SUBSTITUTE(SUBSTITUTE(S515,"!",""),",",""),".",""),";",""),":",""),"""","")))</f>
      </c>
      <c r="AD515">
        <f>IF(T515="","",LEN(SUBSTITUTE(SUBSTITUTE(SUBSTITUTE(SUBSTITUTE(SUBSTITUTE(SUBSTITUTE(T515,"!",""),",",""),".",""),";",""),":",""),"""","")))</f>
      </c>
      <c r="AE515">
        <f>IF(U515="","",LEN(SUBSTITUTE(SUBSTITUTE(SUBSTITUTE(SUBSTITUTE(SUBSTITUTE(SUBSTITUTE(U515,"!",""),",",""),".",""),";",""),":",""),"""","")))</f>
      </c>
      <c r="AF515">
        <f>IF(V515="","",LEN(SUBSTITUTE(SUBSTITUTE(SUBSTITUTE(SUBSTITUTE(SUBSTITUTE(SUBSTITUTE(V515,"!",""),",",""),".",""),";",""),":",""),"""","")))</f>
      </c>
      <c r="AG515">
        <f>IF(W515="","",LEN(SUBSTITUTE(SUBSTITUTE(SUBSTITUTE(SUBSTITUTE(SUBSTITUTE(SUBSTITUTE(W515,"!",""),",",""),".",""),";",""),":",""),"""","")))</f>
      </c>
      <c r="AH515">
        <f>IF(X515="","",LEN(SUBSTITUTE(SUBSTITUTE(SUBSTITUTE(SUBSTITUTE(SUBSTITUTE(SUBSTITUTE(X515,"!",""),",",""),".",""),";",""),":",""),"""","")))</f>
      </c>
      <c r="AI515">
        <f>IF(Y515="","",LEN(SUBSTITUTE(SUBSTITUTE(SUBSTITUTE(SUBSTITUTE(SUBSTITUTE(SUBSTITUTE(Y515,"!",""),",",""),".",""),";",""),":",""),"""","")))</f>
      </c>
      <c r="AJ515" t="str">
        <v>https://direct.yandex.ru/images/direct/4768991/XnDuJCrFEHvVU2_puOXbUg</v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s="1" t="str">
        <v/>
      </c>
      <c r="AS515" s="1" t="str">
        <v/>
      </c>
      <c r="AT515" s="1" t="str">
        <v/>
      </c>
      <c r="AU515" s="1" t="str">
        <v/>
      </c>
      <c r="AV515" t="str">
        <v>https://printyard.spb.ru/industries/retail</v>
      </c>
      <c r="AW515" s="1" t="str">
        <v/>
      </c>
      <c r="AX515" s="1" t="str">
        <v>205929759852</v>
      </c>
      <c r="AY515" s="1" t="str">
        <v>Россия, -Сибирь, -Дальний Восток</v>
      </c>
      <c r="AZ515" s="1" t="str">
        <v>-</v>
      </c>
      <c r="BA515" s="1" t="str">
        <v/>
      </c>
      <c r="BB515" s="1" t="str">
        <v/>
      </c>
      <c r="BC515" s="1" t="str">
        <v>Остановлено</v>
      </c>
      <c r="BD515" s="1" t="str">
        <v>Работает везде</v>
      </c>
      <c r="BE515" s="1" t="str">
        <v>Портфолио Retail||Коробки для WB и Ozon||FMCG-упаковка||Большие тиражи||О компании||Контакты||||</v>
      </c>
      <c r="BF51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5" s="1" t="str">
        <v/>
      </c>
      <c r="BI515" s="1" t="str">
        <v/>
      </c>
      <c r="BJ515" s="1" t="str">
        <v/>
      </c>
      <c r="BK515" s="1" t="str">
        <v/>
      </c>
      <c r="BL515" t="str">
        <v/>
      </c>
      <c r="BM515" t="str">
        <v/>
      </c>
      <c r="BN51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</row>
    <row r="516">
      <c r="A516" s="1" t="str">
        <v>-</v>
      </c>
      <c r="B516" s="1" t="str">
        <v>Комбинаторное</v>
      </c>
      <c r="C516" s="1" t="str">
        <v>-</v>
      </c>
      <c r="D516" t="str">
        <v>5768586030</v>
      </c>
      <c r="E516" s="1" t="str">
        <v>Retail и FMCG (Автотаргетинг)</v>
      </c>
      <c r="F516" t="str">
        <v>12</v>
      </c>
      <c r="G516" s="1" t="str">
        <v>57561873228</v>
      </c>
      <c r="H516" t="str">
        <v>картонные коробки оптом спб</v>
      </c>
      <c r="I516" s="1" t="str">
        <v>17769403559</v>
      </c>
      <c r="J516" t="str">
        <v/>
      </c>
      <c r="K516" t="str">
        <v/>
      </c>
      <c r="L516" s="1" t="str">
        <v/>
      </c>
      <c r="M516">
        <f>IF(J516="","",LEN(SUBSTITUTE(SUBSTITUTE(SUBSTITUTE(SUBSTITUTE(SUBSTITUTE(SUBSTITUTE(J516,"!",""),",",""),".",""),";",""),":",""),"""","")))</f>
      </c>
      <c r="N516">
        <f>IF(K516="","",LEN(SUBSTITUTE(SUBSTITUTE(SUBSTITUTE(SUBSTITUTE(SUBSTITUTE(SUBSTITUTE(K516,"!",""),",",""),".",""),";",""),":",""),"""","")))</f>
      </c>
      <c r="O516">
        <f>IF(L516="","",LEN(SUBSTITUTE(SUBSTITUTE(SUBSTITUTE(SUBSTITUTE(SUBSTITUTE(SUBSTITUTE(L516,"!",""),",",""),".",""),";",""),":",""),"""","")))</f>
      </c>
      <c r="P516" t="str">
        <v>#Большие тиражи упаковки спб#</v>
      </c>
      <c r="Q516" t="str">
        <v>#Массовая печать упаковки#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>Печать упаковки. Собственный парк офсетных машин. Цветопроба, контроль качества.</v>
      </c>
      <c r="X516" t="str">
        <v/>
      </c>
      <c r="Y516" t="str">
        <v/>
      </c>
      <c r="Z516">
        <f>IF(P516="","",LEN(SUBSTITUTE(SUBSTITUTE(SUBSTITUTE(SUBSTITUTE(SUBSTITUTE(SUBSTITUTE(P516,"!",""),",",""),".",""),";",""),":",""),"""","")))</f>
      </c>
      <c r="AA516">
        <f>IF(Q516="","",LEN(SUBSTITUTE(SUBSTITUTE(SUBSTITUTE(SUBSTITUTE(SUBSTITUTE(SUBSTITUTE(Q516,"!",""),",",""),".",""),";",""),":",""),"""","")))</f>
      </c>
      <c r="AB516">
        <f>IF(R516="","",LEN(SUBSTITUTE(SUBSTITUTE(SUBSTITUTE(SUBSTITUTE(SUBSTITUTE(SUBSTITUTE(R516,"!",""),",",""),".",""),";",""),":",""),"""","")))</f>
      </c>
      <c r="AC516">
        <f>IF(S516="","",LEN(SUBSTITUTE(SUBSTITUTE(SUBSTITUTE(SUBSTITUTE(SUBSTITUTE(SUBSTITUTE(S516,"!",""),",",""),".",""),";",""),":",""),"""","")))</f>
      </c>
      <c r="AD516">
        <f>IF(T516="","",LEN(SUBSTITUTE(SUBSTITUTE(SUBSTITUTE(SUBSTITUTE(SUBSTITUTE(SUBSTITUTE(T516,"!",""),",",""),".",""),";",""),":",""),"""","")))</f>
      </c>
      <c r="AE516">
        <f>IF(U516="","",LEN(SUBSTITUTE(SUBSTITUTE(SUBSTITUTE(SUBSTITUTE(SUBSTITUTE(SUBSTITUTE(U516,"!",""),",",""),".",""),";",""),":",""),"""","")))</f>
      </c>
      <c r="AF516">
        <f>IF(V516="","",LEN(SUBSTITUTE(SUBSTITUTE(SUBSTITUTE(SUBSTITUTE(SUBSTITUTE(SUBSTITUTE(V516,"!",""),",",""),".",""),";",""),":",""),"""","")))</f>
      </c>
      <c r="AG516">
        <f>IF(W516="","",LEN(SUBSTITUTE(SUBSTITUTE(SUBSTITUTE(SUBSTITUTE(SUBSTITUTE(SUBSTITUTE(W516,"!",""),",",""),".",""),";",""),":",""),"""","")))</f>
      </c>
      <c r="AH516">
        <f>IF(X516="","",LEN(SUBSTITUTE(SUBSTITUTE(SUBSTITUTE(SUBSTITUTE(SUBSTITUTE(SUBSTITUTE(X516,"!",""),",",""),".",""),";",""),":",""),"""","")))</f>
      </c>
      <c r="AI516">
        <f>IF(Y516="","",LEN(SUBSTITUTE(SUBSTITUTE(SUBSTITUTE(SUBSTITUTE(SUBSTITUTE(SUBSTITUTE(Y516,"!",""),",",""),".",""),";",""),":",""),"""","")))</f>
      </c>
      <c r="AJ516" t="str">
        <v>https://direct.yandex.ru/images/direct/4768991/XnDuJCrFEHvVU2_puOXbUg</v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s="1" t="str">
        <v/>
      </c>
      <c r="AS516" s="1" t="str">
        <v/>
      </c>
      <c r="AT516" s="1" t="str">
        <v/>
      </c>
      <c r="AU516" s="1" t="str">
        <v/>
      </c>
      <c r="AV516" t="str">
        <v>https://printyard.spb.ru/industries/retail</v>
      </c>
      <c r="AW516" s="1" t="str">
        <v/>
      </c>
      <c r="AX516" s="1" t="str">
        <v>205929759852</v>
      </c>
      <c r="AY516" s="1" t="str">
        <v>Россия, -Сибирь, -Дальний Восток</v>
      </c>
      <c r="AZ516" s="1" t="str">
        <v>-</v>
      </c>
      <c r="BA516" s="1" t="str">
        <v/>
      </c>
      <c r="BB516" s="1" t="str">
        <v/>
      </c>
      <c r="BC516" s="1" t="str">
        <v>Остановлено</v>
      </c>
      <c r="BD516" s="1" t="str">
        <v>Работает везде</v>
      </c>
      <c r="BE516" s="1" t="str">
        <v>Портфолио Retail||Коробки для WB и Ozon||FMCG-упаковка||Большие тиражи||О компании||Контакты||||</v>
      </c>
      <c r="BF51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6" s="1" t="str">
        <v/>
      </c>
      <c r="BI516" s="1" t="str">
        <v/>
      </c>
      <c r="BJ516" s="1" t="str">
        <v/>
      </c>
      <c r="BK516" s="1" t="str">
        <v/>
      </c>
      <c r="BL516" t="str">
        <v/>
      </c>
      <c r="BM516" t="str">
        <v/>
      </c>
      <c r="BN51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</row>
    <row r="517">
      <c r="A517" s="1" t="str">
        <v>-</v>
      </c>
      <c r="B517" s="1" t="str">
        <v>Комбинаторное</v>
      </c>
      <c r="C517" s="1" t="str">
        <v>-</v>
      </c>
      <c r="D517" t="str">
        <v>5768586030</v>
      </c>
      <c r="E517" s="1" t="str">
        <v>Retail и FMCG (Автотаргетинг)</v>
      </c>
      <c r="F517" t="str">
        <v>12</v>
      </c>
      <c r="G517" s="1" t="str">
        <v>57561873229</v>
      </c>
      <c r="H517" t="str">
        <v>серийная упаковка спб</v>
      </c>
      <c r="I517" s="1" t="str">
        <v>17769403559</v>
      </c>
      <c r="J517" t="str">
        <v/>
      </c>
      <c r="K517" t="str">
        <v/>
      </c>
      <c r="L517" s="1" t="str">
        <v/>
      </c>
      <c r="M517">
        <f>IF(J517="","",LEN(SUBSTITUTE(SUBSTITUTE(SUBSTITUTE(SUBSTITUTE(SUBSTITUTE(SUBSTITUTE(J517,"!",""),",",""),".",""),";",""),":",""),"""","")))</f>
      </c>
      <c r="N517">
        <f>IF(K517="","",LEN(SUBSTITUTE(SUBSTITUTE(SUBSTITUTE(SUBSTITUTE(SUBSTITUTE(SUBSTITUTE(K517,"!",""),",",""),".",""),";",""),":",""),"""","")))</f>
      </c>
      <c r="O517">
        <f>IF(L517="","",LEN(SUBSTITUTE(SUBSTITUTE(SUBSTITUTE(SUBSTITUTE(SUBSTITUTE(SUBSTITUTE(L517,"!",""),",",""),".",""),";",""),":",""),"""","")))</f>
      </c>
      <c r="P517" t="str">
        <v>#Большие тиражи упаковки спб#</v>
      </c>
      <c r="Q517" t="str">
        <v>#Массовая печать упаковки#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>Печать упаковки. Собственный парк офсетных машин. Цветопроба, контроль качества.</v>
      </c>
      <c r="X517" t="str">
        <v/>
      </c>
      <c r="Y517" t="str">
        <v/>
      </c>
      <c r="Z517">
        <f>IF(P517="","",LEN(SUBSTITUTE(SUBSTITUTE(SUBSTITUTE(SUBSTITUTE(SUBSTITUTE(SUBSTITUTE(P517,"!",""),",",""),".",""),";",""),":",""),"""","")))</f>
      </c>
      <c r="AA517">
        <f>IF(Q517="","",LEN(SUBSTITUTE(SUBSTITUTE(SUBSTITUTE(SUBSTITUTE(SUBSTITUTE(SUBSTITUTE(Q517,"!",""),",",""),".",""),";",""),":",""),"""","")))</f>
      </c>
      <c r="AB517">
        <f>IF(R517="","",LEN(SUBSTITUTE(SUBSTITUTE(SUBSTITUTE(SUBSTITUTE(SUBSTITUTE(SUBSTITUTE(R517,"!",""),",",""),".",""),";",""),":",""),"""","")))</f>
      </c>
      <c r="AC517">
        <f>IF(S517="","",LEN(SUBSTITUTE(SUBSTITUTE(SUBSTITUTE(SUBSTITUTE(SUBSTITUTE(SUBSTITUTE(S517,"!",""),",",""),".",""),";",""),":",""),"""","")))</f>
      </c>
      <c r="AD517">
        <f>IF(T517="","",LEN(SUBSTITUTE(SUBSTITUTE(SUBSTITUTE(SUBSTITUTE(SUBSTITUTE(SUBSTITUTE(T517,"!",""),",",""),".",""),";",""),":",""),"""","")))</f>
      </c>
      <c r="AE517">
        <f>IF(U517="","",LEN(SUBSTITUTE(SUBSTITUTE(SUBSTITUTE(SUBSTITUTE(SUBSTITUTE(SUBSTITUTE(U517,"!",""),",",""),".",""),";",""),":",""),"""","")))</f>
      </c>
      <c r="AF517">
        <f>IF(V517="","",LEN(SUBSTITUTE(SUBSTITUTE(SUBSTITUTE(SUBSTITUTE(SUBSTITUTE(SUBSTITUTE(V517,"!",""),",",""),".",""),";",""),":",""),"""","")))</f>
      </c>
      <c r="AG517">
        <f>IF(W517="","",LEN(SUBSTITUTE(SUBSTITUTE(SUBSTITUTE(SUBSTITUTE(SUBSTITUTE(SUBSTITUTE(W517,"!",""),",",""),".",""),";",""),":",""),"""","")))</f>
      </c>
      <c r="AH517">
        <f>IF(X517="","",LEN(SUBSTITUTE(SUBSTITUTE(SUBSTITUTE(SUBSTITUTE(SUBSTITUTE(SUBSTITUTE(X517,"!",""),",",""),".",""),";",""),":",""),"""","")))</f>
      </c>
      <c r="AI517">
        <f>IF(Y517="","",LEN(SUBSTITUTE(SUBSTITUTE(SUBSTITUTE(SUBSTITUTE(SUBSTITUTE(SUBSTITUTE(Y517,"!",""),",",""),".",""),";",""),":",""),"""","")))</f>
      </c>
      <c r="AJ517" t="str">
        <v>https://direct.yandex.ru/images/direct/4768991/XnDuJCrFEHvVU2_puOXbUg</v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s="1" t="str">
        <v/>
      </c>
      <c r="AS517" s="1" t="str">
        <v/>
      </c>
      <c r="AT517" s="1" t="str">
        <v/>
      </c>
      <c r="AU517" s="1" t="str">
        <v/>
      </c>
      <c r="AV517" t="str">
        <v>https://printyard.spb.ru/industries/retail</v>
      </c>
      <c r="AW517" s="1" t="str">
        <v/>
      </c>
      <c r="AX517" s="1" t="str">
        <v>205929759852</v>
      </c>
      <c r="AY517" s="1" t="str">
        <v>Россия, -Сибирь, -Дальний Восток</v>
      </c>
      <c r="AZ517" s="1" t="str">
        <v>-</v>
      </c>
      <c r="BA517" s="1" t="str">
        <v/>
      </c>
      <c r="BB517" s="1" t="str">
        <v/>
      </c>
      <c r="BC517" s="1" t="str">
        <v>Остановлено</v>
      </c>
      <c r="BD517" s="1" t="str">
        <v>Работает везде</v>
      </c>
      <c r="BE517" s="1" t="str">
        <v>Портфолио Retail||Коробки для WB и Ozon||FMCG-упаковка||Большие тиражи||О компании||Контакты||||</v>
      </c>
      <c r="BF51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7" s="1" t="str">
        <v/>
      </c>
      <c r="BI517" s="1" t="str">
        <v/>
      </c>
      <c r="BJ517" s="1" t="str">
        <v/>
      </c>
      <c r="BK517" s="1" t="str">
        <v/>
      </c>
      <c r="BL517" t="str">
        <v/>
      </c>
      <c r="BM517" t="str">
        <v/>
      </c>
      <c r="BN51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</row>
    <row r="518">
      <c r="A518" s="1" t="str">
        <v>-</v>
      </c>
      <c r="B518" s="1" t="str">
        <v>Комбинаторное</v>
      </c>
      <c r="C518" s="1" t="str">
        <v>-</v>
      </c>
      <c r="D518" t="str">
        <v>5768586030</v>
      </c>
      <c r="E518" s="1" t="str">
        <v>Retail и FMCG (Автотаргетинг)</v>
      </c>
      <c r="F518" t="str">
        <v>12</v>
      </c>
      <c r="G518" s="1" t="str">
        <v>57561873230</v>
      </c>
      <c r="H518" t="str">
        <v>большие тиражи упаковки спб</v>
      </c>
      <c r="I518" s="1" t="str">
        <v>17769403559</v>
      </c>
      <c r="J518" t="str">
        <v/>
      </c>
      <c r="K518" t="str">
        <v/>
      </c>
      <c r="L518" s="1" t="str">
        <v/>
      </c>
      <c r="M518">
        <f>IF(J518="","",LEN(SUBSTITUTE(SUBSTITUTE(SUBSTITUTE(SUBSTITUTE(SUBSTITUTE(SUBSTITUTE(J518,"!",""),",",""),".",""),";",""),":",""),"""","")))</f>
      </c>
      <c r="N518">
        <f>IF(K518="","",LEN(SUBSTITUTE(SUBSTITUTE(SUBSTITUTE(SUBSTITUTE(SUBSTITUTE(SUBSTITUTE(K518,"!",""),",",""),".",""),";",""),":",""),"""","")))</f>
      </c>
      <c r="O518">
        <f>IF(L518="","",LEN(SUBSTITUTE(SUBSTITUTE(SUBSTITUTE(SUBSTITUTE(SUBSTITUTE(SUBSTITUTE(L518,"!",""),",",""),".",""),";",""),":",""),"""","")))</f>
      </c>
      <c r="P518" t="str">
        <v>#Большие тиражи упаковки спб#</v>
      </c>
      <c r="Q518" t="str">
        <v>#Массовая печать упаковки#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>Печать упаковки. Собственный парк офсетных машин. Цветопроба, контроль качества.</v>
      </c>
      <c r="X518" t="str">
        <v/>
      </c>
      <c r="Y518" t="str">
        <v/>
      </c>
      <c r="Z518">
        <f>IF(P518="","",LEN(SUBSTITUTE(SUBSTITUTE(SUBSTITUTE(SUBSTITUTE(SUBSTITUTE(SUBSTITUTE(P518,"!",""),",",""),".",""),";",""),":",""),"""","")))</f>
      </c>
      <c r="AA518">
        <f>IF(Q518="","",LEN(SUBSTITUTE(SUBSTITUTE(SUBSTITUTE(SUBSTITUTE(SUBSTITUTE(SUBSTITUTE(Q518,"!",""),",",""),".",""),";",""),":",""),"""","")))</f>
      </c>
      <c r="AB518">
        <f>IF(R518="","",LEN(SUBSTITUTE(SUBSTITUTE(SUBSTITUTE(SUBSTITUTE(SUBSTITUTE(SUBSTITUTE(R518,"!",""),",",""),".",""),";",""),":",""),"""","")))</f>
      </c>
      <c r="AC518">
        <f>IF(S518="","",LEN(SUBSTITUTE(SUBSTITUTE(SUBSTITUTE(SUBSTITUTE(SUBSTITUTE(SUBSTITUTE(S518,"!",""),",",""),".",""),";",""),":",""),"""","")))</f>
      </c>
      <c r="AD518">
        <f>IF(T518="","",LEN(SUBSTITUTE(SUBSTITUTE(SUBSTITUTE(SUBSTITUTE(SUBSTITUTE(SUBSTITUTE(T518,"!",""),",",""),".",""),";",""),":",""),"""","")))</f>
      </c>
      <c r="AE518">
        <f>IF(U518="","",LEN(SUBSTITUTE(SUBSTITUTE(SUBSTITUTE(SUBSTITUTE(SUBSTITUTE(SUBSTITUTE(U518,"!",""),",",""),".",""),";",""),":",""),"""","")))</f>
      </c>
      <c r="AF518">
        <f>IF(V518="","",LEN(SUBSTITUTE(SUBSTITUTE(SUBSTITUTE(SUBSTITUTE(SUBSTITUTE(SUBSTITUTE(V518,"!",""),",",""),".",""),";",""),":",""),"""","")))</f>
      </c>
      <c r="AG518">
        <f>IF(W518="","",LEN(SUBSTITUTE(SUBSTITUTE(SUBSTITUTE(SUBSTITUTE(SUBSTITUTE(SUBSTITUTE(W518,"!",""),",",""),".",""),";",""),":",""),"""","")))</f>
      </c>
      <c r="AH518">
        <f>IF(X518="","",LEN(SUBSTITUTE(SUBSTITUTE(SUBSTITUTE(SUBSTITUTE(SUBSTITUTE(SUBSTITUTE(X518,"!",""),",",""),".",""),";",""),":",""),"""","")))</f>
      </c>
      <c r="AI518">
        <f>IF(Y518="","",LEN(SUBSTITUTE(SUBSTITUTE(SUBSTITUTE(SUBSTITUTE(SUBSTITUTE(SUBSTITUTE(Y518,"!",""),",",""),".",""),";",""),":",""),"""","")))</f>
      </c>
      <c r="AJ518" t="str">
        <v>https://direct.yandex.ru/images/direct/4768991/XnDuJCrFEHvVU2_puOXbUg</v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s="1" t="str">
        <v/>
      </c>
      <c r="AS518" s="1" t="str">
        <v/>
      </c>
      <c r="AT518" s="1" t="str">
        <v/>
      </c>
      <c r="AU518" s="1" t="str">
        <v/>
      </c>
      <c r="AV518" t="str">
        <v>https://printyard.spb.ru/industries/retail</v>
      </c>
      <c r="AW518" s="1" t="str">
        <v/>
      </c>
      <c r="AX518" s="1" t="str">
        <v>205929759852</v>
      </c>
      <c r="AY518" s="1" t="str">
        <v>Россия, -Сибирь, -Дальний Восток</v>
      </c>
      <c r="AZ518" s="1" t="str">
        <v>-</v>
      </c>
      <c r="BA518" s="1" t="str">
        <v/>
      </c>
      <c r="BB518" s="1" t="str">
        <v/>
      </c>
      <c r="BC518" s="1" t="str">
        <v>Остановлено</v>
      </c>
      <c r="BD518" s="1" t="str">
        <v>Работает везде</v>
      </c>
      <c r="BE518" s="1" t="str">
        <v>Портфолио Retail||Коробки для WB и Ozon||FMCG-упаковка||Большие тиражи||О компании||Контакты||||</v>
      </c>
      <c r="BF51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8" s="1" t="str">
        <v/>
      </c>
      <c r="BI518" s="1" t="str">
        <v/>
      </c>
      <c r="BJ518" s="1" t="str">
        <v/>
      </c>
      <c r="BK518" s="1" t="str">
        <v/>
      </c>
      <c r="BL518" t="str">
        <v/>
      </c>
      <c r="BM518" t="str">
        <v/>
      </c>
      <c r="BN51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</row>
    <row r="519">
      <c r="A519" s="1" t="str">
        <v>-</v>
      </c>
      <c r="B519" s="1" t="str">
        <v>Комбинаторное</v>
      </c>
      <c r="C519" s="1" t="str">
        <v>-</v>
      </c>
      <c r="D519" t="str">
        <v>5768586030</v>
      </c>
      <c r="E519" s="1" t="str">
        <v>Retail и FMCG (Автотаргетинг)</v>
      </c>
      <c r="F519" t="str">
        <v>12</v>
      </c>
      <c r="G519" s="1" t="str">
        <v>57908641978</v>
      </c>
      <c r="H519" t="str">
        <v>"производство упаковки"</v>
      </c>
      <c r="I519" s="1" t="str">
        <v>17769403559</v>
      </c>
      <c r="J519" t="str">
        <v/>
      </c>
      <c r="K519" t="str">
        <v/>
      </c>
      <c r="L519" s="1" t="str">
        <v/>
      </c>
      <c r="M519">
        <f>IF(J519="","",LEN(SUBSTITUTE(SUBSTITUTE(SUBSTITUTE(SUBSTITUTE(SUBSTITUTE(SUBSTITUTE(J519,"!",""),",",""),".",""),";",""),":",""),"""","")))</f>
      </c>
      <c r="N519">
        <f>IF(K519="","",LEN(SUBSTITUTE(SUBSTITUTE(SUBSTITUTE(SUBSTITUTE(SUBSTITUTE(SUBSTITUTE(K519,"!",""),",",""),".",""),";",""),":",""),"""","")))</f>
      </c>
      <c r="O519">
        <f>IF(L519="","",LEN(SUBSTITUTE(SUBSTITUTE(SUBSTITUTE(SUBSTITUTE(SUBSTITUTE(SUBSTITUTE(L519,"!",""),",",""),".",""),";",""),":",""),"""","")))</f>
      </c>
      <c r="P519" t="str">
        <v>#Большие тиражи упаковки спб#</v>
      </c>
      <c r="Q519" t="str">
        <v>#Массовая печать упаковки#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Печать упаковки. Собственный парк офсетных машин. Цветопроба, контроль качества.</v>
      </c>
      <c r="X519" t="str">
        <v/>
      </c>
      <c r="Y519" t="str">
        <v/>
      </c>
      <c r="Z519">
        <f>IF(P519="","",LEN(SUBSTITUTE(SUBSTITUTE(SUBSTITUTE(SUBSTITUTE(SUBSTITUTE(SUBSTITUTE(P519,"!",""),",",""),".",""),";",""),":",""),"""","")))</f>
      </c>
      <c r="AA519">
        <f>IF(Q519="","",LEN(SUBSTITUTE(SUBSTITUTE(SUBSTITUTE(SUBSTITUTE(SUBSTITUTE(SUBSTITUTE(Q519,"!",""),",",""),".",""),";",""),":",""),"""","")))</f>
      </c>
      <c r="AB519">
        <f>IF(R519="","",LEN(SUBSTITUTE(SUBSTITUTE(SUBSTITUTE(SUBSTITUTE(SUBSTITUTE(SUBSTITUTE(R519,"!",""),",",""),".",""),";",""),":",""),"""","")))</f>
      </c>
      <c r="AC519">
        <f>IF(S519="","",LEN(SUBSTITUTE(SUBSTITUTE(SUBSTITUTE(SUBSTITUTE(SUBSTITUTE(SUBSTITUTE(S519,"!",""),",",""),".",""),";",""),":",""),"""","")))</f>
      </c>
      <c r="AD519">
        <f>IF(T519="","",LEN(SUBSTITUTE(SUBSTITUTE(SUBSTITUTE(SUBSTITUTE(SUBSTITUTE(SUBSTITUTE(T519,"!",""),",",""),".",""),";",""),":",""),"""","")))</f>
      </c>
      <c r="AE519">
        <f>IF(U519="","",LEN(SUBSTITUTE(SUBSTITUTE(SUBSTITUTE(SUBSTITUTE(SUBSTITUTE(SUBSTITUTE(U519,"!",""),",",""),".",""),";",""),":",""),"""","")))</f>
      </c>
      <c r="AF519">
        <f>IF(V519="","",LEN(SUBSTITUTE(SUBSTITUTE(SUBSTITUTE(SUBSTITUTE(SUBSTITUTE(SUBSTITUTE(V519,"!",""),",",""),".",""),";",""),":",""),"""","")))</f>
      </c>
      <c r="AG519">
        <f>IF(W519="","",LEN(SUBSTITUTE(SUBSTITUTE(SUBSTITUTE(SUBSTITUTE(SUBSTITUTE(SUBSTITUTE(W519,"!",""),",",""),".",""),";",""),":",""),"""","")))</f>
      </c>
      <c r="AH519">
        <f>IF(X519="","",LEN(SUBSTITUTE(SUBSTITUTE(SUBSTITUTE(SUBSTITUTE(SUBSTITUTE(SUBSTITUTE(X519,"!",""),",",""),".",""),";",""),":",""),"""","")))</f>
      </c>
      <c r="AI519">
        <f>IF(Y519="","",LEN(SUBSTITUTE(SUBSTITUTE(SUBSTITUTE(SUBSTITUTE(SUBSTITUTE(SUBSTITUTE(Y519,"!",""),",",""),".",""),";",""),":",""),"""","")))</f>
      </c>
      <c r="AJ519" t="str">
        <v>https://direct.yandex.ru/images/direct/4768991/XnDuJCrFEHvVU2_puOXbUg</v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s="1" t="str">
        <v/>
      </c>
      <c r="AS519" s="1" t="str">
        <v/>
      </c>
      <c r="AT519" s="1" t="str">
        <v/>
      </c>
      <c r="AU519" s="1" t="str">
        <v/>
      </c>
      <c r="AV519" t="str">
        <v>https://printyard.spb.ru/industries/retail</v>
      </c>
      <c r="AW519" s="1" t="str">
        <v/>
      </c>
      <c r="AX519" s="1" t="str">
        <v>205929759852</v>
      </c>
      <c r="AY519" s="1" t="str">
        <v>Россия, -Сибирь, -Дальний Восток</v>
      </c>
      <c r="AZ519" s="1" t="str">
        <v>-</v>
      </c>
      <c r="BA519" s="1" t="str">
        <v/>
      </c>
      <c r="BB519" s="1" t="str">
        <v/>
      </c>
      <c r="BC519" s="1" t="str">
        <v>Остановлено</v>
      </c>
      <c r="BD519" s="1" t="str">
        <v>Работает везде</v>
      </c>
      <c r="BE519" s="1" t="str">
        <v>Портфолио Retail||Коробки для WB и Ozon||FMCG-упаковка||Большие тиражи||О компании||Контакты||||</v>
      </c>
      <c r="BF51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1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19" s="1" t="str">
        <v/>
      </c>
      <c r="BI519" s="1" t="str">
        <v/>
      </c>
      <c r="BJ519" s="1" t="str">
        <v/>
      </c>
      <c r="BK519" s="1" t="str">
        <v/>
      </c>
      <c r="BL519" t="str">
        <v/>
      </c>
      <c r="BM519" t="str">
        <v/>
      </c>
      <c r="BN51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</row>
    <row r="520">
      <c r="A520" s="1" t="str">
        <v>-</v>
      </c>
      <c r="B520" s="1" t="str">
        <v>Комбинаторное</v>
      </c>
      <c r="C520" s="1" t="str">
        <v>-</v>
      </c>
      <c r="D520" t="str">
        <v>5768586030</v>
      </c>
      <c r="E520" s="1" t="str">
        <v>Retail и FMCG (Автотаргетинг)</v>
      </c>
      <c r="F520" t="str">
        <v>12</v>
      </c>
      <c r="G520" s="1" t="str">
        <v>57908641979</v>
      </c>
      <c r="H520" t="str">
        <v>производство картонной упаковки</v>
      </c>
      <c r="I520" s="1" t="str">
        <v>17769403559</v>
      </c>
      <c r="J520" t="str">
        <v/>
      </c>
      <c r="K520" t="str">
        <v/>
      </c>
      <c r="L520" s="1" t="str">
        <v/>
      </c>
      <c r="M520">
        <f>IF(J520="","",LEN(SUBSTITUTE(SUBSTITUTE(SUBSTITUTE(SUBSTITUTE(SUBSTITUTE(SUBSTITUTE(J520,"!",""),",",""),".",""),";",""),":",""),"""","")))</f>
      </c>
      <c r="N520">
        <f>IF(K520="","",LEN(SUBSTITUTE(SUBSTITUTE(SUBSTITUTE(SUBSTITUTE(SUBSTITUTE(SUBSTITUTE(K520,"!",""),",",""),".",""),";",""),":",""),"""","")))</f>
      </c>
      <c r="O520">
        <f>IF(L520="","",LEN(SUBSTITUTE(SUBSTITUTE(SUBSTITUTE(SUBSTITUTE(SUBSTITUTE(SUBSTITUTE(L520,"!",""),",",""),".",""),";",""),":",""),"""","")))</f>
      </c>
      <c r="P520" t="str">
        <v>#Большие тиражи упаковки спб#</v>
      </c>
      <c r="Q520" t="str">
        <v>#Массовая печать упаковки#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>Печать упаковки. Собственный парк офсетных машин. Цветопроба, контроль качества.</v>
      </c>
      <c r="X520" t="str">
        <v/>
      </c>
      <c r="Y520" t="str">
        <v/>
      </c>
      <c r="Z520">
        <f>IF(P520="","",LEN(SUBSTITUTE(SUBSTITUTE(SUBSTITUTE(SUBSTITUTE(SUBSTITUTE(SUBSTITUTE(P520,"!",""),",",""),".",""),";",""),":",""),"""","")))</f>
      </c>
      <c r="AA520">
        <f>IF(Q520="","",LEN(SUBSTITUTE(SUBSTITUTE(SUBSTITUTE(SUBSTITUTE(SUBSTITUTE(SUBSTITUTE(Q520,"!",""),",",""),".",""),";",""),":",""),"""","")))</f>
      </c>
      <c r="AB520">
        <f>IF(R520="","",LEN(SUBSTITUTE(SUBSTITUTE(SUBSTITUTE(SUBSTITUTE(SUBSTITUTE(SUBSTITUTE(R520,"!",""),",",""),".",""),";",""),":",""),"""","")))</f>
      </c>
      <c r="AC520">
        <f>IF(S520="","",LEN(SUBSTITUTE(SUBSTITUTE(SUBSTITUTE(SUBSTITUTE(SUBSTITUTE(SUBSTITUTE(S520,"!",""),",",""),".",""),";",""),":",""),"""","")))</f>
      </c>
      <c r="AD520">
        <f>IF(T520="","",LEN(SUBSTITUTE(SUBSTITUTE(SUBSTITUTE(SUBSTITUTE(SUBSTITUTE(SUBSTITUTE(T520,"!",""),",",""),".",""),";",""),":",""),"""","")))</f>
      </c>
      <c r="AE520">
        <f>IF(U520="","",LEN(SUBSTITUTE(SUBSTITUTE(SUBSTITUTE(SUBSTITUTE(SUBSTITUTE(SUBSTITUTE(U520,"!",""),",",""),".",""),";",""),":",""),"""","")))</f>
      </c>
      <c r="AF520">
        <f>IF(V520="","",LEN(SUBSTITUTE(SUBSTITUTE(SUBSTITUTE(SUBSTITUTE(SUBSTITUTE(SUBSTITUTE(V520,"!",""),",",""),".",""),";",""),":",""),"""","")))</f>
      </c>
      <c r="AG520">
        <f>IF(W520="","",LEN(SUBSTITUTE(SUBSTITUTE(SUBSTITUTE(SUBSTITUTE(SUBSTITUTE(SUBSTITUTE(W520,"!",""),",",""),".",""),";",""),":",""),"""","")))</f>
      </c>
      <c r="AH520">
        <f>IF(X520="","",LEN(SUBSTITUTE(SUBSTITUTE(SUBSTITUTE(SUBSTITUTE(SUBSTITUTE(SUBSTITUTE(X520,"!",""),",",""),".",""),";",""),":",""),"""","")))</f>
      </c>
      <c r="AI520">
        <f>IF(Y520="","",LEN(SUBSTITUTE(SUBSTITUTE(SUBSTITUTE(SUBSTITUTE(SUBSTITUTE(SUBSTITUTE(Y520,"!",""),",",""),".",""),";",""),":",""),"""","")))</f>
      </c>
      <c r="AJ520" t="str">
        <v>https://direct.yandex.ru/images/direct/4768991/XnDuJCrFEHvVU2_puOXbUg</v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s="1" t="str">
        <v/>
      </c>
      <c r="AS520" s="1" t="str">
        <v/>
      </c>
      <c r="AT520" s="1" t="str">
        <v/>
      </c>
      <c r="AU520" s="1" t="str">
        <v/>
      </c>
      <c r="AV520" t="str">
        <v>https://printyard.spb.ru/industries/retail</v>
      </c>
      <c r="AW520" s="1" t="str">
        <v/>
      </c>
      <c r="AX520" s="1" t="str">
        <v>205929759852</v>
      </c>
      <c r="AY520" s="1" t="str">
        <v>Россия, -Сибирь, -Дальний Восток</v>
      </c>
      <c r="AZ520" s="1" t="str">
        <v>-</v>
      </c>
      <c r="BA520" s="1" t="str">
        <v/>
      </c>
      <c r="BB520" s="1" t="str">
        <v/>
      </c>
      <c r="BC520" s="1" t="str">
        <v>Остановлено</v>
      </c>
      <c r="BD520" s="1" t="str">
        <v>Работает везде</v>
      </c>
      <c r="BE520" s="1" t="str">
        <v>Портфолио Retail||Коробки для WB и Ozon||FMCG-упаковка||Большие тиражи||О компании||Контакты||||</v>
      </c>
      <c r="BF52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0" s="1" t="str">
        <v/>
      </c>
      <c r="BI520" s="1" t="str">
        <v/>
      </c>
      <c r="BJ520" s="1" t="str">
        <v/>
      </c>
      <c r="BK520" s="1" t="str">
        <v/>
      </c>
      <c r="BL520" t="str">
        <v/>
      </c>
      <c r="BM520" t="str">
        <v/>
      </c>
      <c r="BN52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</row>
    <row r="521">
      <c r="A521" s="1" t="str">
        <v>-</v>
      </c>
      <c r="B521" s="1" t="str">
        <v>Комбинаторное</v>
      </c>
      <c r="C521" s="1" t="str">
        <v>-</v>
      </c>
      <c r="D521" t="str">
        <v>5768586030</v>
      </c>
      <c r="E521" s="1" t="str">
        <v>Retail и FMCG (Автотаргетинг)</v>
      </c>
      <c r="F521" t="str">
        <v>12</v>
      </c>
      <c r="G521" s="1" t="str">
        <v>57908641980</v>
      </c>
      <c r="H521" t="str">
        <v>производство бумажной упаковки</v>
      </c>
      <c r="I521" s="1" t="str">
        <v>17769403559</v>
      </c>
      <c r="J521" t="str">
        <v/>
      </c>
      <c r="K521" t="str">
        <v/>
      </c>
      <c r="L521" s="1" t="str">
        <v/>
      </c>
      <c r="M521">
        <f>IF(J521="","",LEN(SUBSTITUTE(SUBSTITUTE(SUBSTITUTE(SUBSTITUTE(SUBSTITUTE(SUBSTITUTE(J521,"!",""),",",""),".",""),";",""),":",""),"""","")))</f>
      </c>
      <c r="N521">
        <f>IF(K521="","",LEN(SUBSTITUTE(SUBSTITUTE(SUBSTITUTE(SUBSTITUTE(SUBSTITUTE(SUBSTITUTE(K521,"!",""),",",""),".",""),";",""),":",""),"""","")))</f>
      </c>
      <c r="O521">
        <f>IF(L521="","",LEN(SUBSTITUTE(SUBSTITUTE(SUBSTITUTE(SUBSTITUTE(SUBSTITUTE(SUBSTITUTE(L521,"!",""),",",""),".",""),";",""),":",""),"""","")))</f>
      </c>
      <c r="P521" t="str">
        <v>#Большие тиражи упаковки спб#</v>
      </c>
      <c r="Q521" t="str">
        <v>#Массовая печать упаковки#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Печать упаковки. Собственный парк офсетных машин. Цветопроба, контроль качества.</v>
      </c>
      <c r="X521" t="str">
        <v/>
      </c>
      <c r="Y521" t="str">
        <v/>
      </c>
      <c r="Z521">
        <f>IF(P521="","",LEN(SUBSTITUTE(SUBSTITUTE(SUBSTITUTE(SUBSTITUTE(SUBSTITUTE(SUBSTITUTE(P521,"!",""),",",""),".",""),";",""),":",""),"""","")))</f>
      </c>
      <c r="AA521">
        <f>IF(Q521="","",LEN(SUBSTITUTE(SUBSTITUTE(SUBSTITUTE(SUBSTITUTE(SUBSTITUTE(SUBSTITUTE(Q521,"!",""),",",""),".",""),";",""),":",""),"""","")))</f>
      </c>
      <c r="AB521">
        <f>IF(R521="","",LEN(SUBSTITUTE(SUBSTITUTE(SUBSTITUTE(SUBSTITUTE(SUBSTITUTE(SUBSTITUTE(R521,"!",""),",",""),".",""),";",""),":",""),"""","")))</f>
      </c>
      <c r="AC521">
        <f>IF(S521="","",LEN(SUBSTITUTE(SUBSTITUTE(SUBSTITUTE(SUBSTITUTE(SUBSTITUTE(SUBSTITUTE(S521,"!",""),",",""),".",""),";",""),":",""),"""","")))</f>
      </c>
      <c r="AD521">
        <f>IF(T521="","",LEN(SUBSTITUTE(SUBSTITUTE(SUBSTITUTE(SUBSTITUTE(SUBSTITUTE(SUBSTITUTE(T521,"!",""),",",""),".",""),";",""),":",""),"""","")))</f>
      </c>
      <c r="AE521">
        <f>IF(U521="","",LEN(SUBSTITUTE(SUBSTITUTE(SUBSTITUTE(SUBSTITUTE(SUBSTITUTE(SUBSTITUTE(U521,"!",""),",",""),".",""),";",""),":",""),"""","")))</f>
      </c>
      <c r="AF521">
        <f>IF(V521="","",LEN(SUBSTITUTE(SUBSTITUTE(SUBSTITUTE(SUBSTITUTE(SUBSTITUTE(SUBSTITUTE(V521,"!",""),",",""),".",""),";",""),":",""),"""","")))</f>
      </c>
      <c r="AG521">
        <f>IF(W521="","",LEN(SUBSTITUTE(SUBSTITUTE(SUBSTITUTE(SUBSTITUTE(SUBSTITUTE(SUBSTITUTE(W521,"!",""),",",""),".",""),";",""),":",""),"""","")))</f>
      </c>
      <c r="AH521">
        <f>IF(X521="","",LEN(SUBSTITUTE(SUBSTITUTE(SUBSTITUTE(SUBSTITUTE(SUBSTITUTE(SUBSTITUTE(X521,"!",""),",",""),".",""),";",""),":",""),"""","")))</f>
      </c>
      <c r="AI521">
        <f>IF(Y521="","",LEN(SUBSTITUTE(SUBSTITUTE(SUBSTITUTE(SUBSTITUTE(SUBSTITUTE(SUBSTITUTE(Y521,"!",""),",",""),".",""),";",""),":",""),"""","")))</f>
      </c>
      <c r="AJ521" t="str">
        <v>https://direct.yandex.ru/images/direct/4768991/XnDuJCrFEHvVU2_puOXbUg</v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s="1" t="str">
        <v/>
      </c>
      <c r="AS521" s="1" t="str">
        <v/>
      </c>
      <c r="AT521" s="1" t="str">
        <v/>
      </c>
      <c r="AU521" s="1" t="str">
        <v/>
      </c>
      <c r="AV521" t="str">
        <v>https://printyard.spb.ru/industries/retail</v>
      </c>
      <c r="AW521" s="1" t="str">
        <v/>
      </c>
      <c r="AX521" s="1" t="str">
        <v>205929759852</v>
      </c>
      <c r="AY521" s="1" t="str">
        <v>Россия, -Сибирь, -Дальний Восток</v>
      </c>
      <c r="AZ521" s="1" t="str">
        <v>-</v>
      </c>
      <c r="BA521" s="1" t="str">
        <v/>
      </c>
      <c r="BB521" s="1" t="str">
        <v/>
      </c>
      <c r="BC521" s="1" t="str">
        <v>Остановлено</v>
      </c>
      <c r="BD521" s="1" t="str">
        <v>Работает везде</v>
      </c>
      <c r="BE521" s="1" t="str">
        <v>Портфолио Retail||Коробки для WB и Ozon||FMCG-упаковка||Большие тиражи||О компании||Контакты||||</v>
      </c>
      <c r="BF52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1" s="1" t="str">
        <v/>
      </c>
      <c r="BI521" s="1" t="str">
        <v/>
      </c>
      <c r="BJ521" s="1" t="str">
        <v/>
      </c>
      <c r="BK521" s="1" t="str">
        <v/>
      </c>
      <c r="BL521" t="str">
        <v/>
      </c>
      <c r="BM521" t="str">
        <v/>
      </c>
      <c r="BN52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</row>
    <row r="522">
      <c r="A522" s="1" t="str">
        <v>-</v>
      </c>
      <c r="B522" s="1" t="str">
        <v>Комбинаторное</v>
      </c>
      <c r="C522" s="1" t="str">
        <v>-</v>
      </c>
      <c r="D522" t="str">
        <v>5768586030</v>
      </c>
      <c r="E522" s="1" t="str">
        <v>Retail и FMCG (Автотаргетинг)</v>
      </c>
      <c r="F522" t="str">
        <v>12</v>
      </c>
      <c r="G522" s="1" t="str">
        <v>57908641981</v>
      </c>
      <c r="H522" t="str">
        <v>"упаковка из картона"</v>
      </c>
      <c r="I522" s="1" t="str">
        <v>17769403559</v>
      </c>
      <c r="J522" t="str">
        <v/>
      </c>
      <c r="K522" t="str">
        <v/>
      </c>
      <c r="L522" s="1" t="str">
        <v/>
      </c>
      <c r="M522">
        <f>IF(J522="","",LEN(SUBSTITUTE(SUBSTITUTE(SUBSTITUTE(SUBSTITUTE(SUBSTITUTE(SUBSTITUTE(J522,"!",""),",",""),".",""),";",""),":",""),"""","")))</f>
      </c>
      <c r="N522">
        <f>IF(K522="","",LEN(SUBSTITUTE(SUBSTITUTE(SUBSTITUTE(SUBSTITUTE(SUBSTITUTE(SUBSTITUTE(K522,"!",""),",",""),".",""),";",""),":",""),"""","")))</f>
      </c>
      <c r="O522">
        <f>IF(L522="","",LEN(SUBSTITUTE(SUBSTITUTE(SUBSTITUTE(SUBSTITUTE(SUBSTITUTE(SUBSTITUTE(L522,"!",""),",",""),".",""),";",""),":",""),"""","")))</f>
      </c>
      <c r="P522" t="str">
        <v>#Большие тиражи упаковки спб#</v>
      </c>
      <c r="Q522" t="str">
        <v>#Массовая печать упаковки#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>Печать упаковки. Собственный парк офсетных машин. Цветопроба, контроль качества.</v>
      </c>
      <c r="X522" t="str">
        <v/>
      </c>
      <c r="Y522" t="str">
        <v/>
      </c>
      <c r="Z522">
        <f>IF(P522="","",LEN(SUBSTITUTE(SUBSTITUTE(SUBSTITUTE(SUBSTITUTE(SUBSTITUTE(SUBSTITUTE(P522,"!",""),",",""),".",""),";",""),":",""),"""","")))</f>
      </c>
      <c r="AA522">
        <f>IF(Q522="","",LEN(SUBSTITUTE(SUBSTITUTE(SUBSTITUTE(SUBSTITUTE(SUBSTITUTE(SUBSTITUTE(Q522,"!",""),",",""),".",""),";",""),":",""),"""","")))</f>
      </c>
      <c r="AB522">
        <f>IF(R522="","",LEN(SUBSTITUTE(SUBSTITUTE(SUBSTITUTE(SUBSTITUTE(SUBSTITUTE(SUBSTITUTE(R522,"!",""),",",""),".",""),";",""),":",""),"""","")))</f>
      </c>
      <c r="AC522">
        <f>IF(S522="","",LEN(SUBSTITUTE(SUBSTITUTE(SUBSTITUTE(SUBSTITUTE(SUBSTITUTE(SUBSTITUTE(S522,"!",""),",",""),".",""),";",""),":",""),"""","")))</f>
      </c>
      <c r="AD522">
        <f>IF(T522="","",LEN(SUBSTITUTE(SUBSTITUTE(SUBSTITUTE(SUBSTITUTE(SUBSTITUTE(SUBSTITUTE(T522,"!",""),",",""),".",""),";",""),":",""),"""","")))</f>
      </c>
      <c r="AE522">
        <f>IF(U522="","",LEN(SUBSTITUTE(SUBSTITUTE(SUBSTITUTE(SUBSTITUTE(SUBSTITUTE(SUBSTITUTE(U522,"!",""),",",""),".",""),";",""),":",""),"""","")))</f>
      </c>
      <c r="AF522">
        <f>IF(V522="","",LEN(SUBSTITUTE(SUBSTITUTE(SUBSTITUTE(SUBSTITUTE(SUBSTITUTE(SUBSTITUTE(V522,"!",""),",",""),".",""),";",""),":",""),"""","")))</f>
      </c>
      <c r="AG522">
        <f>IF(W522="","",LEN(SUBSTITUTE(SUBSTITUTE(SUBSTITUTE(SUBSTITUTE(SUBSTITUTE(SUBSTITUTE(W522,"!",""),",",""),".",""),";",""),":",""),"""","")))</f>
      </c>
      <c r="AH522">
        <f>IF(X522="","",LEN(SUBSTITUTE(SUBSTITUTE(SUBSTITUTE(SUBSTITUTE(SUBSTITUTE(SUBSTITUTE(X522,"!",""),",",""),".",""),";",""),":",""),"""","")))</f>
      </c>
      <c r="AI522">
        <f>IF(Y522="","",LEN(SUBSTITUTE(SUBSTITUTE(SUBSTITUTE(SUBSTITUTE(SUBSTITUTE(SUBSTITUTE(Y522,"!",""),",",""),".",""),";",""),":",""),"""","")))</f>
      </c>
      <c r="AJ522" t="str">
        <v>https://direct.yandex.ru/images/direct/4768991/XnDuJCrFEHvVU2_puOXbUg</v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s="1" t="str">
        <v/>
      </c>
      <c r="AS522" s="1" t="str">
        <v/>
      </c>
      <c r="AT522" s="1" t="str">
        <v/>
      </c>
      <c r="AU522" s="1" t="str">
        <v/>
      </c>
      <c r="AV522" t="str">
        <v>https://printyard.spb.ru/industries/retail</v>
      </c>
      <c r="AW522" s="1" t="str">
        <v/>
      </c>
      <c r="AX522" s="1" t="str">
        <v>205929759852</v>
      </c>
      <c r="AY522" s="1" t="str">
        <v>Россия, -Сибирь, -Дальний Восток</v>
      </c>
      <c r="AZ522" s="1" t="str">
        <v>-</v>
      </c>
      <c r="BA522" s="1" t="str">
        <v/>
      </c>
      <c r="BB522" s="1" t="str">
        <v/>
      </c>
      <c r="BC522" s="1" t="str">
        <v>Остановлено</v>
      </c>
      <c r="BD522" s="1" t="str">
        <v>Работает везде</v>
      </c>
      <c r="BE522" s="1" t="str">
        <v>Портфолио Retail||Коробки для WB и Ozon||FMCG-упаковка||Большие тиражи||О компании||Контакты||||</v>
      </c>
      <c r="BF52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2" s="1" t="str">
        <v/>
      </c>
      <c r="BI522" s="1" t="str">
        <v/>
      </c>
      <c r="BJ522" s="1" t="str">
        <v/>
      </c>
      <c r="BK522" s="1" t="str">
        <v/>
      </c>
      <c r="BL522" t="str">
        <v/>
      </c>
      <c r="BM522" t="str">
        <v/>
      </c>
      <c r="BN52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</row>
    <row r="523">
      <c r="A523" s="1" t="str">
        <v>-</v>
      </c>
      <c r="B523" s="1" t="str">
        <v>Комбинаторное</v>
      </c>
      <c r="C523" s="1" t="str">
        <v>-</v>
      </c>
      <c r="D523" t="str">
        <v>5768586030</v>
      </c>
      <c r="E523" s="1" t="str">
        <v>Retail и FMCG (Автотаргетинг)</v>
      </c>
      <c r="F523" t="str">
        <v>12</v>
      </c>
      <c r="G523" s="1" t="str">
        <v>57908641982</v>
      </c>
      <c r="H523" t="str">
        <v>упаковка из бумаги и картона</v>
      </c>
      <c r="I523" s="1" t="str">
        <v>17769403559</v>
      </c>
      <c r="J523" t="str">
        <v/>
      </c>
      <c r="K523" t="str">
        <v/>
      </c>
      <c r="L523" s="1" t="str">
        <v/>
      </c>
      <c r="M523">
        <f>IF(J523="","",LEN(SUBSTITUTE(SUBSTITUTE(SUBSTITUTE(SUBSTITUTE(SUBSTITUTE(SUBSTITUTE(J523,"!",""),",",""),".",""),";",""),":",""),"""","")))</f>
      </c>
      <c r="N523">
        <f>IF(K523="","",LEN(SUBSTITUTE(SUBSTITUTE(SUBSTITUTE(SUBSTITUTE(SUBSTITUTE(SUBSTITUTE(K523,"!",""),",",""),".",""),";",""),":",""),"""","")))</f>
      </c>
      <c r="O523">
        <f>IF(L523="","",LEN(SUBSTITUTE(SUBSTITUTE(SUBSTITUTE(SUBSTITUTE(SUBSTITUTE(SUBSTITUTE(L523,"!",""),",",""),".",""),";",""),":",""),"""","")))</f>
      </c>
      <c r="P523" t="str">
        <v>#Большие тиражи упаковки спб#</v>
      </c>
      <c r="Q523" t="str">
        <v>#Массовая печать упаковки#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>Печать упаковки. Собственный парк офсетных машин. Цветопроба, контроль качества.</v>
      </c>
      <c r="X523" t="str">
        <v/>
      </c>
      <c r="Y523" t="str">
        <v/>
      </c>
      <c r="Z523">
        <f>IF(P523="","",LEN(SUBSTITUTE(SUBSTITUTE(SUBSTITUTE(SUBSTITUTE(SUBSTITUTE(SUBSTITUTE(P523,"!",""),",",""),".",""),";",""),":",""),"""","")))</f>
      </c>
      <c r="AA523">
        <f>IF(Q523="","",LEN(SUBSTITUTE(SUBSTITUTE(SUBSTITUTE(SUBSTITUTE(SUBSTITUTE(SUBSTITUTE(Q523,"!",""),",",""),".",""),";",""),":",""),"""","")))</f>
      </c>
      <c r="AB523">
        <f>IF(R523="","",LEN(SUBSTITUTE(SUBSTITUTE(SUBSTITUTE(SUBSTITUTE(SUBSTITUTE(SUBSTITUTE(R523,"!",""),",",""),".",""),";",""),":",""),"""","")))</f>
      </c>
      <c r="AC523">
        <f>IF(S523="","",LEN(SUBSTITUTE(SUBSTITUTE(SUBSTITUTE(SUBSTITUTE(SUBSTITUTE(SUBSTITUTE(S523,"!",""),",",""),".",""),";",""),":",""),"""","")))</f>
      </c>
      <c r="AD523">
        <f>IF(T523="","",LEN(SUBSTITUTE(SUBSTITUTE(SUBSTITUTE(SUBSTITUTE(SUBSTITUTE(SUBSTITUTE(T523,"!",""),",",""),".",""),";",""),":",""),"""","")))</f>
      </c>
      <c r="AE523">
        <f>IF(U523="","",LEN(SUBSTITUTE(SUBSTITUTE(SUBSTITUTE(SUBSTITUTE(SUBSTITUTE(SUBSTITUTE(U523,"!",""),",",""),".",""),";",""),":",""),"""","")))</f>
      </c>
      <c r="AF523">
        <f>IF(V523="","",LEN(SUBSTITUTE(SUBSTITUTE(SUBSTITUTE(SUBSTITUTE(SUBSTITUTE(SUBSTITUTE(V523,"!",""),",",""),".",""),";",""),":",""),"""","")))</f>
      </c>
      <c r="AG523">
        <f>IF(W523="","",LEN(SUBSTITUTE(SUBSTITUTE(SUBSTITUTE(SUBSTITUTE(SUBSTITUTE(SUBSTITUTE(W523,"!",""),",",""),".",""),";",""),":",""),"""","")))</f>
      </c>
      <c r="AH523">
        <f>IF(X523="","",LEN(SUBSTITUTE(SUBSTITUTE(SUBSTITUTE(SUBSTITUTE(SUBSTITUTE(SUBSTITUTE(X523,"!",""),",",""),".",""),";",""),":",""),"""","")))</f>
      </c>
      <c r="AI523">
        <f>IF(Y523="","",LEN(SUBSTITUTE(SUBSTITUTE(SUBSTITUTE(SUBSTITUTE(SUBSTITUTE(SUBSTITUTE(Y523,"!",""),",",""),".",""),";",""),":",""),"""","")))</f>
      </c>
      <c r="AJ523" t="str">
        <v>https://direct.yandex.ru/images/direct/4768991/XnDuJCrFEHvVU2_puOXbUg</v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s="1" t="str">
        <v/>
      </c>
      <c r="AS523" s="1" t="str">
        <v/>
      </c>
      <c r="AT523" s="1" t="str">
        <v/>
      </c>
      <c r="AU523" s="1" t="str">
        <v/>
      </c>
      <c r="AV523" t="str">
        <v>https://printyard.spb.ru/industries/retail</v>
      </c>
      <c r="AW523" s="1" t="str">
        <v/>
      </c>
      <c r="AX523" s="1" t="str">
        <v>205929759852</v>
      </c>
      <c r="AY523" s="1" t="str">
        <v>Россия, -Сибирь, -Дальний Восток</v>
      </c>
      <c r="AZ523" s="1" t="str">
        <v>-</v>
      </c>
      <c r="BA523" s="1" t="str">
        <v/>
      </c>
      <c r="BB523" s="1" t="str">
        <v/>
      </c>
      <c r="BC523" s="1" t="str">
        <v>Остановлено</v>
      </c>
      <c r="BD523" s="1" t="str">
        <v>Работает везде</v>
      </c>
      <c r="BE523" s="1" t="str">
        <v>Портфолио Retail||Коробки для WB и Ozon||FMCG-упаковка||Большие тиражи||О компании||Контакты||||</v>
      </c>
      <c r="BF52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3" s="1" t="str">
        <v/>
      </c>
      <c r="BI523" s="1" t="str">
        <v/>
      </c>
      <c r="BJ523" s="1" t="str">
        <v/>
      </c>
      <c r="BK523" s="1" t="str">
        <v/>
      </c>
      <c r="BL523" t="str">
        <v/>
      </c>
      <c r="BM523" t="str">
        <v/>
      </c>
      <c r="BN52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 t="str">
        <v/>
      </c>
    </row>
    <row r="524">
      <c r="A524" s="1" t="str">
        <v>-</v>
      </c>
      <c r="B524" s="1" t="str">
        <v>Комбинаторное</v>
      </c>
      <c r="C524" s="1" t="str">
        <v>-</v>
      </c>
      <c r="D524" t="str">
        <v>5768586030</v>
      </c>
      <c r="E524" s="1" t="str">
        <v>Retail и FMCG (Автотаргетинг)</v>
      </c>
      <c r="F524" t="str">
        <v>12</v>
      </c>
      <c r="G524" s="1" t="str">
        <v>57908641983</v>
      </c>
      <c r="H524" t="str">
        <v>"производство упаковки из картона"</v>
      </c>
      <c r="I524" s="1" t="str">
        <v>17769403559</v>
      </c>
      <c r="J524" t="str">
        <v/>
      </c>
      <c r="K524" t="str">
        <v/>
      </c>
      <c r="L524" s="1" t="str">
        <v/>
      </c>
      <c r="M524">
        <f>IF(J524="","",LEN(SUBSTITUTE(SUBSTITUTE(SUBSTITUTE(SUBSTITUTE(SUBSTITUTE(SUBSTITUTE(J524,"!",""),",",""),".",""),";",""),":",""),"""","")))</f>
      </c>
      <c r="N524">
        <f>IF(K524="","",LEN(SUBSTITUTE(SUBSTITUTE(SUBSTITUTE(SUBSTITUTE(SUBSTITUTE(SUBSTITUTE(K524,"!",""),",",""),".",""),";",""),":",""),"""","")))</f>
      </c>
      <c r="O524">
        <f>IF(L524="","",LEN(SUBSTITUTE(SUBSTITUTE(SUBSTITUTE(SUBSTITUTE(SUBSTITUTE(SUBSTITUTE(L524,"!",""),",",""),".",""),";",""),":",""),"""","")))</f>
      </c>
      <c r="P524" t="str">
        <v>#Большие тиражи упаковки спб#</v>
      </c>
      <c r="Q524" t="str">
        <v>#Массовая печать упаковки#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>Печать упаковки. Собственный парк офсетных машин. Цветопроба, контроль качества.</v>
      </c>
      <c r="X524" t="str">
        <v/>
      </c>
      <c r="Y524" t="str">
        <v/>
      </c>
      <c r="Z524">
        <f>IF(P524="","",LEN(SUBSTITUTE(SUBSTITUTE(SUBSTITUTE(SUBSTITUTE(SUBSTITUTE(SUBSTITUTE(P524,"!",""),",",""),".",""),";",""),":",""),"""","")))</f>
      </c>
      <c r="AA524">
        <f>IF(Q524="","",LEN(SUBSTITUTE(SUBSTITUTE(SUBSTITUTE(SUBSTITUTE(SUBSTITUTE(SUBSTITUTE(Q524,"!",""),",",""),".",""),";",""),":",""),"""","")))</f>
      </c>
      <c r="AB524">
        <f>IF(R524="","",LEN(SUBSTITUTE(SUBSTITUTE(SUBSTITUTE(SUBSTITUTE(SUBSTITUTE(SUBSTITUTE(R524,"!",""),",",""),".",""),";",""),":",""),"""","")))</f>
      </c>
      <c r="AC524">
        <f>IF(S524="","",LEN(SUBSTITUTE(SUBSTITUTE(SUBSTITUTE(SUBSTITUTE(SUBSTITUTE(SUBSTITUTE(S524,"!",""),",",""),".",""),";",""),":",""),"""","")))</f>
      </c>
      <c r="AD524">
        <f>IF(T524="","",LEN(SUBSTITUTE(SUBSTITUTE(SUBSTITUTE(SUBSTITUTE(SUBSTITUTE(SUBSTITUTE(T524,"!",""),",",""),".",""),";",""),":",""),"""","")))</f>
      </c>
      <c r="AE524">
        <f>IF(U524="","",LEN(SUBSTITUTE(SUBSTITUTE(SUBSTITUTE(SUBSTITUTE(SUBSTITUTE(SUBSTITUTE(U524,"!",""),",",""),".",""),";",""),":",""),"""","")))</f>
      </c>
      <c r="AF524">
        <f>IF(V524="","",LEN(SUBSTITUTE(SUBSTITUTE(SUBSTITUTE(SUBSTITUTE(SUBSTITUTE(SUBSTITUTE(V524,"!",""),",",""),".",""),";",""),":",""),"""","")))</f>
      </c>
      <c r="AG524">
        <f>IF(W524="","",LEN(SUBSTITUTE(SUBSTITUTE(SUBSTITUTE(SUBSTITUTE(SUBSTITUTE(SUBSTITUTE(W524,"!",""),",",""),".",""),";",""),":",""),"""","")))</f>
      </c>
      <c r="AH524">
        <f>IF(X524="","",LEN(SUBSTITUTE(SUBSTITUTE(SUBSTITUTE(SUBSTITUTE(SUBSTITUTE(SUBSTITUTE(X524,"!",""),",",""),".",""),";",""),":",""),"""","")))</f>
      </c>
      <c r="AI524">
        <f>IF(Y524="","",LEN(SUBSTITUTE(SUBSTITUTE(SUBSTITUTE(SUBSTITUTE(SUBSTITUTE(SUBSTITUTE(Y524,"!",""),",",""),".",""),";",""),":",""),"""","")))</f>
      </c>
      <c r="AJ524" t="str">
        <v>https://direct.yandex.ru/images/direct/4768991/XnDuJCrFEHvVU2_puOXbUg</v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s="1" t="str">
        <v/>
      </c>
      <c r="AS524" s="1" t="str">
        <v/>
      </c>
      <c r="AT524" s="1" t="str">
        <v/>
      </c>
      <c r="AU524" s="1" t="str">
        <v/>
      </c>
      <c r="AV524" t="str">
        <v>https://printyard.spb.ru/industries/retail</v>
      </c>
      <c r="AW524" s="1" t="str">
        <v/>
      </c>
      <c r="AX524" s="1" t="str">
        <v>205929759852</v>
      </c>
      <c r="AY524" s="1" t="str">
        <v>Россия, -Сибирь, -Дальний Восток</v>
      </c>
      <c r="AZ524" s="1" t="str">
        <v>-</v>
      </c>
      <c r="BA524" s="1" t="str">
        <v/>
      </c>
      <c r="BB524" s="1" t="str">
        <v/>
      </c>
      <c r="BC524" s="1" t="str">
        <v>Остановлено</v>
      </c>
      <c r="BD524" s="1" t="str">
        <v>Работает везде</v>
      </c>
      <c r="BE524" s="1" t="str">
        <v>Портфолио Retail||Коробки для WB и Ozon||FMCG-упаковка||Большие тиражи||О компании||Контакты||||</v>
      </c>
      <c r="BF52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4" s="1" t="str">
        <v/>
      </c>
      <c r="BI524" s="1" t="str">
        <v/>
      </c>
      <c r="BJ524" s="1" t="str">
        <v/>
      </c>
      <c r="BK524" s="1" t="str">
        <v/>
      </c>
      <c r="BL524" t="str">
        <v/>
      </c>
      <c r="BM524" t="str">
        <v/>
      </c>
      <c r="BN52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 t="str">
        <v/>
      </c>
    </row>
    <row r="525">
      <c r="A525" s="1" t="str">
        <v>-</v>
      </c>
      <c r="B525" s="1" t="str">
        <v>Комбинаторное</v>
      </c>
      <c r="C525" s="1" t="str">
        <v>-</v>
      </c>
      <c r="D525" t="str">
        <v>5768586030</v>
      </c>
      <c r="E525" s="1" t="str">
        <v>Retail и FMCG (Автотаргетинг)</v>
      </c>
      <c r="F525" t="str">
        <v>12</v>
      </c>
      <c r="G525" s="1" t="str">
        <v>57908641984</v>
      </c>
      <c r="H525" t="str">
        <v>изготовление упаковки из картона</v>
      </c>
      <c r="I525" s="1" t="str">
        <v>17769403559</v>
      </c>
      <c r="J525" t="str">
        <v/>
      </c>
      <c r="K525" t="str">
        <v/>
      </c>
      <c r="L525" s="1" t="str">
        <v/>
      </c>
      <c r="M525">
        <f>IF(J525="","",LEN(SUBSTITUTE(SUBSTITUTE(SUBSTITUTE(SUBSTITUTE(SUBSTITUTE(SUBSTITUTE(J525,"!",""),",",""),".",""),";",""),":",""),"""","")))</f>
      </c>
      <c r="N525">
        <f>IF(K525="","",LEN(SUBSTITUTE(SUBSTITUTE(SUBSTITUTE(SUBSTITUTE(SUBSTITUTE(SUBSTITUTE(K525,"!",""),",",""),".",""),";",""),":",""),"""","")))</f>
      </c>
      <c r="O525">
        <f>IF(L525="","",LEN(SUBSTITUTE(SUBSTITUTE(SUBSTITUTE(SUBSTITUTE(SUBSTITUTE(SUBSTITUTE(L525,"!",""),",",""),".",""),";",""),":",""),"""","")))</f>
      </c>
      <c r="P525" t="str">
        <v>#Большие тиражи упаковки спб#</v>
      </c>
      <c r="Q525" t="str">
        <v>#Массовая печать упаковки#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Печать упаковки. Собственный парк офсетных машин. Цветопроба, контроль качества.</v>
      </c>
      <c r="X525" t="str">
        <v/>
      </c>
      <c r="Y525" t="str">
        <v/>
      </c>
      <c r="Z525">
        <f>IF(P525="","",LEN(SUBSTITUTE(SUBSTITUTE(SUBSTITUTE(SUBSTITUTE(SUBSTITUTE(SUBSTITUTE(P525,"!",""),",",""),".",""),";",""),":",""),"""","")))</f>
      </c>
      <c r="AA525">
        <f>IF(Q525="","",LEN(SUBSTITUTE(SUBSTITUTE(SUBSTITUTE(SUBSTITUTE(SUBSTITUTE(SUBSTITUTE(Q525,"!",""),",",""),".",""),";",""),":",""),"""","")))</f>
      </c>
      <c r="AB525">
        <f>IF(R525="","",LEN(SUBSTITUTE(SUBSTITUTE(SUBSTITUTE(SUBSTITUTE(SUBSTITUTE(SUBSTITUTE(R525,"!",""),",",""),".",""),";",""),":",""),"""","")))</f>
      </c>
      <c r="AC525">
        <f>IF(S525="","",LEN(SUBSTITUTE(SUBSTITUTE(SUBSTITUTE(SUBSTITUTE(SUBSTITUTE(SUBSTITUTE(S525,"!",""),",",""),".",""),";",""),":",""),"""","")))</f>
      </c>
      <c r="AD525">
        <f>IF(T525="","",LEN(SUBSTITUTE(SUBSTITUTE(SUBSTITUTE(SUBSTITUTE(SUBSTITUTE(SUBSTITUTE(T525,"!",""),",",""),".",""),";",""),":",""),"""","")))</f>
      </c>
      <c r="AE525">
        <f>IF(U525="","",LEN(SUBSTITUTE(SUBSTITUTE(SUBSTITUTE(SUBSTITUTE(SUBSTITUTE(SUBSTITUTE(U525,"!",""),",",""),".",""),";",""),":",""),"""","")))</f>
      </c>
      <c r="AF525">
        <f>IF(V525="","",LEN(SUBSTITUTE(SUBSTITUTE(SUBSTITUTE(SUBSTITUTE(SUBSTITUTE(SUBSTITUTE(V525,"!",""),",",""),".",""),";",""),":",""),"""","")))</f>
      </c>
      <c r="AG525">
        <f>IF(W525="","",LEN(SUBSTITUTE(SUBSTITUTE(SUBSTITUTE(SUBSTITUTE(SUBSTITUTE(SUBSTITUTE(W525,"!",""),",",""),".",""),";",""),":",""),"""","")))</f>
      </c>
      <c r="AH525">
        <f>IF(X525="","",LEN(SUBSTITUTE(SUBSTITUTE(SUBSTITUTE(SUBSTITUTE(SUBSTITUTE(SUBSTITUTE(X525,"!",""),",",""),".",""),";",""),":",""),"""","")))</f>
      </c>
      <c r="AI525">
        <f>IF(Y525="","",LEN(SUBSTITUTE(SUBSTITUTE(SUBSTITUTE(SUBSTITUTE(SUBSTITUTE(SUBSTITUTE(Y525,"!",""),",",""),".",""),";",""),":",""),"""","")))</f>
      </c>
      <c r="AJ525" t="str">
        <v>https://direct.yandex.ru/images/direct/4768991/XnDuJCrFEHvVU2_puOXbUg</v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s="1" t="str">
        <v/>
      </c>
      <c r="AS525" s="1" t="str">
        <v/>
      </c>
      <c r="AT525" s="1" t="str">
        <v/>
      </c>
      <c r="AU525" s="1" t="str">
        <v/>
      </c>
      <c r="AV525" t="str">
        <v>https://printyard.spb.ru/industries/retail</v>
      </c>
      <c r="AW525" s="1" t="str">
        <v/>
      </c>
      <c r="AX525" s="1" t="str">
        <v>205929759852</v>
      </c>
      <c r="AY525" s="1" t="str">
        <v>Россия, -Сибирь, -Дальний Восток</v>
      </c>
      <c r="AZ525" s="1" t="str">
        <v>-</v>
      </c>
      <c r="BA525" s="1" t="str">
        <v/>
      </c>
      <c r="BB525" s="1" t="str">
        <v/>
      </c>
      <c r="BC525" s="1" t="str">
        <v>Остановлено</v>
      </c>
      <c r="BD525" s="1" t="str">
        <v>Работает везде</v>
      </c>
      <c r="BE525" s="1" t="str">
        <v>Портфолио Retail||Коробки для WB и Ozon||FMCG-упаковка||Большие тиражи||О компании||Контакты||||</v>
      </c>
      <c r="BF52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5" s="1" t="str">
        <v/>
      </c>
      <c r="BI525" s="1" t="str">
        <v/>
      </c>
      <c r="BJ525" s="1" t="str">
        <v/>
      </c>
      <c r="BK525" s="1" t="str">
        <v/>
      </c>
      <c r="BL525" t="str">
        <v/>
      </c>
      <c r="BM525" t="str">
        <v/>
      </c>
      <c r="BN52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 t="str">
        <v/>
      </c>
    </row>
    <row r="526">
      <c r="A526" s="1" t="str">
        <v>-</v>
      </c>
      <c r="B526" s="1" t="str">
        <v>Комбинаторное</v>
      </c>
      <c r="C526" s="1" t="str">
        <v>-</v>
      </c>
      <c r="D526" t="str">
        <v>5768586030</v>
      </c>
      <c r="E526" s="1" t="str">
        <v>Retail и FMCG (Автотаргетинг)</v>
      </c>
      <c r="F526" t="str">
        <v>12</v>
      </c>
      <c r="G526" s="1" t="str">
        <v>57908641985</v>
      </c>
      <c r="H526" t="str">
        <v>купить упаковку из картона</v>
      </c>
      <c r="I526" s="1" t="str">
        <v>17769403559</v>
      </c>
      <c r="J526" t="str">
        <v/>
      </c>
      <c r="K526" t="str">
        <v/>
      </c>
      <c r="L526" s="1" t="str">
        <v/>
      </c>
      <c r="M526">
        <f>IF(J526="","",LEN(SUBSTITUTE(SUBSTITUTE(SUBSTITUTE(SUBSTITUTE(SUBSTITUTE(SUBSTITUTE(J526,"!",""),",",""),".",""),";",""),":",""),"""","")))</f>
      </c>
      <c r="N526">
        <f>IF(K526="","",LEN(SUBSTITUTE(SUBSTITUTE(SUBSTITUTE(SUBSTITUTE(SUBSTITUTE(SUBSTITUTE(K526,"!",""),",",""),".",""),";",""),":",""),"""","")))</f>
      </c>
      <c r="O526">
        <f>IF(L526="","",LEN(SUBSTITUTE(SUBSTITUTE(SUBSTITUTE(SUBSTITUTE(SUBSTITUTE(SUBSTITUTE(L526,"!",""),",",""),".",""),";",""),":",""),"""","")))</f>
      </c>
      <c r="P526" t="str">
        <v>#Большие тиражи упаковки спб#</v>
      </c>
      <c r="Q526" t="str">
        <v>#Массовая печать упаковки#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>Печать упаковки. Собственный парк офсетных машин. Цветопроба, контроль качества.</v>
      </c>
      <c r="X526" t="str">
        <v/>
      </c>
      <c r="Y526" t="str">
        <v/>
      </c>
      <c r="Z526">
        <f>IF(P526="","",LEN(SUBSTITUTE(SUBSTITUTE(SUBSTITUTE(SUBSTITUTE(SUBSTITUTE(SUBSTITUTE(P526,"!",""),",",""),".",""),";",""),":",""),"""","")))</f>
      </c>
      <c r="AA526">
        <f>IF(Q526="","",LEN(SUBSTITUTE(SUBSTITUTE(SUBSTITUTE(SUBSTITUTE(SUBSTITUTE(SUBSTITUTE(Q526,"!",""),",",""),".",""),";",""),":",""),"""","")))</f>
      </c>
      <c r="AB526">
        <f>IF(R526="","",LEN(SUBSTITUTE(SUBSTITUTE(SUBSTITUTE(SUBSTITUTE(SUBSTITUTE(SUBSTITUTE(R526,"!",""),",",""),".",""),";",""),":",""),"""","")))</f>
      </c>
      <c r="AC526">
        <f>IF(S526="","",LEN(SUBSTITUTE(SUBSTITUTE(SUBSTITUTE(SUBSTITUTE(SUBSTITUTE(SUBSTITUTE(S526,"!",""),",",""),".",""),";",""),":",""),"""","")))</f>
      </c>
      <c r="AD526">
        <f>IF(T526="","",LEN(SUBSTITUTE(SUBSTITUTE(SUBSTITUTE(SUBSTITUTE(SUBSTITUTE(SUBSTITUTE(T526,"!",""),",",""),".",""),";",""),":",""),"""","")))</f>
      </c>
      <c r="AE526">
        <f>IF(U526="","",LEN(SUBSTITUTE(SUBSTITUTE(SUBSTITUTE(SUBSTITUTE(SUBSTITUTE(SUBSTITUTE(U526,"!",""),",",""),".",""),";",""),":",""),"""","")))</f>
      </c>
      <c r="AF526">
        <f>IF(V526="","",LEN(SUBSTITUTE(SUBSTITUTE(SUBSTITUTE(SUBSTITUTE(SUBSTITUTE(SUBSTITUTE(V526,"!",""),",",""),".",""),";",""),":",""),"""","")))</f>
      </c>
      <c r="AG526">
        <f>IF(W526="","",LEN(SUBSTITUTE(SUBSTITUTE(SUBSTITUTE(SUBSTITUTE(SUBSTITUTE(SUBSTITUTE(W526,"!",""),",",""),".",""),";",""),":",""),"""","")))</f>
      </c>
      <c r="AH526">
        <f>IF(X526="","",LEN(SUBSTITUTE(SUBSTITUTE(SUBSTITUTE(SUBSTITUTE(SUBSTITUTE(SUBSTITUTE(X526,"!",""),",",""),".",""),";",""),":",""),"""","")))</f>
      </c>
      <c r="AI526">
        <f>IF(Y526="","",LEN(SUBSTITUTE(SUBSTITUTE(SUBSTITUTE(SUBSTITUTE(SUBSTITUTE(SUBSTITUTE(Y526,"!",""),",",""),".",""),";",""),":",""),"""","")))</f>
      </c>
      <c r="AJ526" t="str">
        <v>https://direct.yandex.ru/images/direct/4768991/XnDuJCrFEHvVU2_puOXbUg</v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s="1" t="str">
        <v/>
      </c>
      <c r="AS526" s="1" t="str">
        <v/>
      </c>
      <c r="AT526" s="1" t="str">
        <v/>
      </c>
      <c r="AU526" s="1" t="str">
        <v/>
      </c>
      <c r="AV526" t="str">
        <v>https://printyard.spb.ru/industries/retail</v>
      </c>
      <c r="AW526" s="1" t="str">
        <v/>
      </c>
      <c r="AX526" s="1" t="str">
        <v>205929759852</v>
      </c>
      <c r="AY526" s="1" t="str">
        <v>Россия, -Сибирь, -Дальний Восток</v>
      </c>
      <c r="AZ526" s="1" t="str">
        <v>-</v>
      </c>
      <c r="BA526" s="1" t="str">
        <v/>
      </c>
      <c r="BB526" s="1" t="str">
        <v/>
      </c>
      <c r="BC526" s="1" t="str">
        <v>Остановлено</v>
      </c>
      <c r="BD526" s="1" t="str">
        <v>Работает везде</v>
      </c>
      <c r="BE526" s="1" t="str">
        <v>Портфолио Retail||Коробки для WB и Ozon||FMCG-упаковка||Большие тиражи||О компании||Контакты||||</v>
      </c>
      <c r="BF52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6" s="1" t="str">
        <v/>
      </c>
      <c r="BI526" s="1" t="str">
        <v/>
      </c>
      <c r="BJ526" s="1" t="str">
        <v/>
      </c>
      <c r="BK526" s="1" t="str">
        <v/>
      </c>
      <c r="BL526" t="str">
        <v/>
      </c>
      <c r="BM526" t="str">
        <v/>
      </c>
      <c r="BN52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 t="str">
        <v/>
      </c>
    </row>
    <row r="527">
      <c r="A527" s="1" t="str">
        <v>-</v>
      </c>
      <c r="B527" s="1" t="str">
        <v>Комбинаторное</v>
      </c>
      <c r="C527" s="1" t="str">
        <v>-</v>
      </c>
      <c r="D527" t="str">
        <v>5768586030</v>
      </c>
      <c r="E527" s="1" t="str">
        <v>Retail и FMCG (Автотаргетинг)</v>
      </c>
      <c r="F527" t="str">
        <v>12</v>
      </c>
      <c r="G527" s="1" t="str">
        <v>57908641986</v>
      </c>
      <c r="H527" t="str">
        <v>упаковка из картона на заказ</v>
      </c>
      <c r="I527" s="1" t="str">
        <v>17769403559</v>
      </c>
      <c r="J527" t="str">
        <v/>
      </c>
      <c r="K527" t="str">
        <v/>
      </c>
      <c r="L527" s="1" t="str">
        <v/>
      </c>
      <c r="M527">
        <f>IF(J527="","",LEN(SUBSTITUTE(SUBSTITUTE(SUBSTITUTE(SUBSTITUTE(SUBSTITUTE(SUBSTITUTE(J527,"!",""),",",""),".",""),";",""),":",""),"""","")))</f>
      </c>
      <c r="N527">
        <f>IF(K527="","",LEN(SUBSTITUTE(SUBSTITUTE(SUBSTITUTE(SUBSTITUTE(SUBSTITUTE(SUBSTITUTE(K527,"!",""),",",""),".",""),";",""),":",""),"""","")))</f>
      </c>
      <c r="O527">
        <f>IF(L527="","",LEN(SUBSTITUTE(SUBSTITUTE(SUBSTITUTE(SUBSTITUTE(SUBSTITUTE(SUBSTITUTE(L527,"!",""),",",""),".",""),";",""),":",""),"""","")))</f>
      </c>
      <c r="P527" t="str">
        <v>#Большие тиражи упаковки спб#</v>
      </c>
      <c r="Q527" t="str">
        <v>#Массовая печать упаковки#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>Печать упаковки. Собственный парк офсетных машин. Цветопроба, контроль качества.</v>
      </c>
      <c r="X527" t="str">
        <v/>
      </c>
      <c r="Y527" t="str">
        <v/>
      </c>
      <c r="Z527">
        <f>IF(P527="","",LEN(SUBSTITUTE(SUBSTITUTE(SUBSTITUTE(SUBSTITUTE(SUBSTITUTE(SUBSTITUTE(P527,"!",""),",",""),".",""),";",""),":",""),"""","")))</f>
      </c>
      <c r="AA527">
        <f>IF(Q527="","",LEN(SUBSTITUTE(SUBSTITUTE(SUBSTITUTE(SUBSTITUTE(SUBSTITUTE(SUBSTITUTE(Q527,"!",""),",",""),".",""),";",""),":",""),"""","")))</f>
      </c>
      <c r="AB527">
        <f>IF(R527="","",LEN(SUBSTITUTE(SUBSTITUTE(SUBSTITUTE(SUBSTITUTE(SUBSTITUTE(SUBSTITUTE(R527,"!",""),",",""),".",""),";",""),":",""),"""","")))</f>
      </c>
      <c r="AC527">
        <f>IF(S527="","",LEN(SUBSTITUTE(SUBSTITUTE(SUBSTITUTE(SUBSTITUTE(SUBSTITUTE(SUBSTITUTE(S527,"!",""),",",""),".",""),";",""),":",""),"""","")))</f>
      </c>
      <c r="AD527">
        <f>IF(T527="","",LEN(SUBSTITUTE(SUBSTITUTE(SUBSTITUTE(SUBSTITUTE(SUBSTITUTE(SUBSTITUTE(T527,"!",""),",",""),".",""),";",""),":",""),"""","")))</f>
      </c>
      <c r="AE527">
        <f>IF(U527="","",LEN(SUBSTITUTE(SUBSTITUTE(SUBSTITUTE(SUBSTITUTE(SUBSTITUTE(SUBSTITUTE(U527,"!",""),",",""),".",""),";",""),":",""),"""","")))</f>
      </c>
      <c r="AF527">
        <f>IF(V527="","",LEN(SUBSTITUTE(SUBSTITUTE(SUBSTITUTE(SUBSTITUTE(SUBSTITUTE(SUBSTITUTE(V527,"!",""),",",""),".",""),";",""),":",""),"""","")))</f>
      </c>
      <c r="AG527">
        <f>IF(W527="","",LEN(SUBSTITUTE(SUBSTITUTE(SUBSTITUTE(SUBSTITUTE(SUBSTITUTE(SUBSTITUTE(W527,"!",""),",",""),".",""),";",""),":",""),"""","")))</f>
      </c>
      <c r="AH527">
        <f>IF(X527="","",LEN(SUBSTITUTE(SUBSTITUTE(SUBSTITUTE(SUBSTITUTE(SUBSTITUTE(SUBSTITUTE(X527,"!",""),",",""),".",""),";",""),":",""),"""","")))</f>
      </c>
      <c r="AI527">
        <f>IF(Y527="","",LEN(SUBSTITUTE(SUBSTITUTE(SUBSTITUTE(SUBSTITUTE(SUBSTITUTE(SUBSTITUTE(Y527,"!",""),",",""),".",""),";",""),":",""),"""","")))</f>
      </c>
      <c r="AJ527" t="str">
        <v>https://direct.yandex.ru/images/direct/4768991/XnDuJCrFEHvVU2_puOXbUg</v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s="1" t="str">
        <v/>
      </c>
      <c r="AS527" s="1" t="str">
        <v/>
      </c>
      <c r="AT527" s="1" t="str">
        <v/>
      </c>
      <c r="AU527" s="1" t="str">
        <v/>
      </c>
      <c r="AV527" t="str">
        <v>https://printyard.spb.ru/industries/retail</v>
      </c>
      <c r="AW527" s="1" t="str">
        <v/>
      </c>
      <c r="AX527" s="1" t="str">
        <v>205929759852</v>
      </c>
      <c r="AY527" s="1" t="str">
        <v>Россия, -Сибирь, -Дальний Восток</v>
      </c>
      <c r="AZ527" s="1" t="str">
        <v>-</v>
      </c>
      <c r="BA527" s="1" t="str">
        <v/>
      </c>
      <c r="BB527" s="1" t="str">
        <v/>
      </c>
      <c r="BC527" s="1" t="str">
        <v>Остановлено</v>
      </c>
      <c r="BD527" s="1" t="str">
        <v>Работает везде</v>
      </c>
      <c r="BE527" s="1" t="str">
        <v>Портфолио Retail||Коробки для WB и Ozon||FMCG-упаковка||Большие тиражи||О компании||Контакты||||</v>
      </c>
      <c r="BF52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7" s="1" t="str">
        <v/>
      </c>
      <c r="BI527" s="1" t="str">
        <v/>
      </c>
      <c r="BJ527" s="1" t="str">
        <v/>
      </c>
      <c r="BK527" s="1" t="str">
        <v/>
      </c>
      <c r="BL527" t="str">
        <v/>
      </c>
      <c r="BM527" t="str">
        <v/>
      </c>
      <c r="BN52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 t="str">
        <v/>
      </c>
    </row>
    <row r="528">
      <c r="A528" s="1" t="str">
        <v>-</v>
      </c>
      <c r="B528" s="1" t="str">
        <v>Комбинаторное</v>
      </c>
      <c r="C528" s="1" t="str">
        <v>-</v>
      </c>
      <c r="D528" t="str">
        <v>5768586030</v>
      </c>
      <c r="E528" s="1" t="str">
        <v>Retail и FMCG (Автотаргетинг)</v>
      </c>
      <c r="F528" t="str">
        <v>12</v>
      </c>
      <c r="G528" s="1" t="str">
        <v>57908641987</v>
      </c>
      <c r="H528" t="str">
        <v>упаковка коробок из картона</v>
      </c>
      <c r="I528" s="1" t="str">
        <v>17769403559</v>
      </c>
      <c r="J528" t="str">
        <v/>
      </c>
      <c r="K528" t="str">
        <v/>
      </c>
      <c r="L528" s="1" t="str">
        <v/>
      </c>
      <c r="M528">
        <f>IF(J528="","",LEN(SUBSTITUTE(SUBSTITUTE(SUBSTITUTE(SUBSTITUTE(SUBSTITUTE(SUBSTITUTE(J528,"!",""),",",""),".",""),";",""),":",""),"""","")))</f>
      </c>
      <c r="N528">
        <f>IF(K528="","",LEN(SUBSTITUTE(SUBSTITUTE(SUBSTITUTE(SUBSTITUTE(SUBSTITUTE(SUBSTITUTE(K528,"!",""),",",""),".",""),";",""),":",""),"""","")))</f>
      </c>
      <c r="O528">
        <f>IF(L528="","",LEN(SUBSTITUTE(SUBSTITUTE(SUBSTITUTE(SUBSTITUTE(SUBSTITUTE(SUBSTITUTE(L528,"!",""),",",""),".",""),";",""),":",""),"""","")))</f>
      </c>
      <c r="P528" t="str">
        <v>#Большие тиражи упаковки спб#</v>
      </c>
      <c r="Q528" t="str">
        <v>#Массовая печать упаковки#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Печать упаковки. Собственный парк офсетных машин. Цветопроба, контроль качества.</v>
      </c>
      <c r="X528" t="str">
        <v/>
      </c>
      <c r="Y528" t="str">
        <v/>
      </c>
      <c r="Z528">
        <f>IF(P528="","",LEN(SUBSTITUTE(SUBSTITUTE(SUBSTITUTE(SUBSTITUTE(SUBSTITUTE(SUBSTITUTE(P528,"!",""),",",""),".",""),";",""),":",""),"""","")))</f>
      </c>
      <c r="AA528">
        <f>IF(Q528="","",LEN(SUBSTITUTE(SUBSTITUTE(SUBSTITUTE(SUBSTITUTE(SUBSTITUTE(SUBSTITUTE(Q528,"!",""),",",""),".",""),";",""),":",""),"""","")))</f>
      </c>
      <c r="AB528">
        <f>IF(R528="","",LEN(SUBSTITUTE(SUBSTITUTE(SUBSTITUTE(SUBSTITUTE(SUBSTITUTE(SUBSTITUTE(R528,"!",""),",",""),".",""),";",""),":",""),"""","")))</f>
      </c>
      <c r="AC528">
        <f>IF(S528="","",LEN(SUBSTITUTE(SUBSTITUTE(SUBSTITUTE(SUBSTITUTE(SUBSTITUTE(SUBSTITUTE(S528,"!",""),",",""),".",""),";",""),":",""),"""","")))</f>
      </c>
      <c r="AD528">
        <f>IF(T528="","",LEN(SUBSTITUTE(SUBSTITUTE(SUBSTITUTE(SUBSTITUTE(SUBSTITUTE(SUBSTITUTE(T528,"!",""),",",""),".",""),";",""),":",""),"""","")))</f>
      </c>
      <c r="AE528">
        <f>IF(U528="","",LEN(SUBSTITUTE(SUBSTITUTE(SUBSTITUTE(SUBSTITUTE(SUBSTITUTE(SUBSTITUTE(U528,"!",""),",",""),".",""),";",""),":",""),"""","")))</f>
      </c>
      <c r="AF528">
        <f>IF(V528="","",LEN(SUBSTITUTE(SUBSTITUTE(SUBSTITUTE(SUBSTITUTE(SUBSTITUTE(SUBSTITUTE(V528,"!",""),",",""),".",""),";",""),":",""),"""","")))</f>
      </c>
      <c r="AG528">
        <f>IF(W528="","",LEN(SUBSTITUTE(SUBSTITUTE(SUBSTITUTE(SUBSTITUTE(SUBSTITUTE(SUBSTITUTE(W528,"!",""),",",""),".",""),";",""),":",""),"""","")))</f>
      </c>
      <c r="AH528">
        <f>IF(X528="","",LEN(SUBSTITUTE(SUBSTITUTE(SUBSTITUTE(SUBSTITUTE(SUBSTITUTE(SUBSTITUTE(X528,"!",""),",",""),".",""),";",""),":",""),"""","")))</f>
      </c>
      <c r="AI528">
        <f>IF(Y528="","",LEN(SUBSTITUTE(SUBSTITUTE(SUBSTITUTE(SUBSTITUTE(SUBSTITUTE(SUBSTITUTE(Y528,"!",""),",",""),".",""),";",""),":",""),"""","")))</f>
      </c>
      <c r="AJ528" t="str">
        <v>https://direct.yandex.ru/images/direct/4768991/XnDuJCrFEHvVU2_puOXbUg</v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s="1" t="str">
        <v/>
      </c>
      <c r="AS528" s="1" t="str">
        <v/>
      </c>
      <c r="AT528" s="1" t="str">
        <v/>
      </c>
      <c r="AU528" s="1" t="str">
        <v/>
      </c>
      <c r="AV528" t="str">
        <v>https://printyard.spb.ru/industries/retail</v>
      </c>
      <c r="AW528" s="1" t="str">
        <v/>
      </c>
      <c r="AX528" s="1" t="str">
        <v>205929759852</v>
      </c>
      <c r="AY528" s="1" t="str">
        <v>Россия, -Сибирь, -Дальний Восток</v>
      </c>
      <c r="AZ528" s="1" t="str">
        <v>-</v>
      </c>
      <c r="BA528" s="1" t="str">
        <v/>
      </c>
      <c r="BB528" s="1" t="str">
        <v/>
      </c>
      <c r="BC528" s="1" t="str">
        <v>Остановлено</v>
      </c>
      <c r="BD528" s="1" t="str">
        <v>Работает везде</v>
      </c>
      <c r="BE528" s="1" t="str">
        <v>Портфолио Retail||Коробки для WB и Ozon||FMCG-упаковка||Большие тиражи||О компании||Контакты||||</v>
      </c>
      <c r="BF52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8" s="1" t="str">
        <v/>
      </c>
      <c r="BI528" s="1" t="str">
        <v/>
      </c>
      <c r="BJ528" s="1" t="str">
        <v/>
      </c>
      <c r="BK528" s="1" t="str">
        <v/>
      </c>
      <c r="BL528" t="str">
        <v/>
      </c>
      <c r="BM528" t="str">
        <v/>
      </c>
      <c r="BN52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 t="str">
        <v/>
      </c>
    </row>
    <row r="529">
      <c r="A529" s="1" t="str">
        <v>-</v>
      </c>
      <c r="B529" s="1" t="str">
        <v>Комбинаторное</v>
      </c>
      <c r="C529" s="1" t="str">
        <v>-</v>
      </c>
      <c r="D529" t="str">
        <v>5768586030</v>
      </c>
      <c r="E529" s="1" t="str">
        <v>Retail и FMCG (Автотаргетинг)</v>
      </c>
      <c r="F529" t="str">
        <v>12</v>
      </c>
      <c r="G529" s="1" t="str">
        <v>57919098049</v>
      </c>
      <c r="H529" t="str">
        <v>"упаковка для ритейла"</v>
      </c>
      <c r="I529" s="1" t="str">
        <v>17769403559</v>
      </c>
      <c r="J529" t="str">
        <v/>
      </c>
      <c r="K529" t="str">
        <v/>
      </c>
      <c r="L529" s="1" t="str">
        <v/>
      </c>
      <c r="M529">
        <f>IF(J529="","",LEN(SUBSTITUTE(SUBSTITUTE(SUBSTITUTE(SUBSTITUTE(SUBSTITUTE(SUBSTITUTE(J529,"!",""),",",""),".",""),";",""),":",""),"""","")))</f>
      </c>
      <c r="N529">
        <f>IF(K529="","",LEN(SUBSTITUTE(SUBSTITUTE(SUBSTITUTE(SUBSTITUTE(SUBSTITUTE(SUBSTITUTE(K529,"!",""),",",""),".",""),";",""),":",""),"""","")))</f>
      </c>
      <c r="O529">
        <f>IF(L529="","",LEN(SUBSTITUTE(SUBSTITUTE(SUBSTITUTE(SUBSTITUTE(SUBSTITUTE(SUBSTITUTE(L529,"!",""),",",""),".",""),";",""),":",""),"""","")))</f>
      </c>
      <c r="P529" t="str">
        <v>#Большие тиражи упаковки спб#</v>
      </c>
      <c r="Q529" t="str">
        <v>#Массовая печать упаковки#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>Печать упаковки. Собственный парк офсетных машин. Цветопроба, контроль качества.</v>
      </c>
      <c r="X529" t="str">
        <v/>
      </c>
      <c r="Y529" t="str">
        <v/>
      </c>
      <c r="Z529">
        <f>IF(P529="","",LEN(SUBSTITUTE(SUBSTITUTE(SUBSTITUTE(SUBSTITUTE(SUBSTITUTE(SUBSTITUTE(P529,"!",""),",",""),".",""),";",""),":",""),"""","")))</f>
      </c>
      <c r="AA529">
        <f>IF(Q529="","",LEN(SUBSTITUTE(SUBSTITUTE(SUBSTITUTE(SUBSTITUTE(SUBSTITUTE(SUBSTITUTE(Q529,"!",""),",",""),".",""),";",""),":",""),"""","")))</f>
      </c>
      <c r="AB529">
        <f>IF(R529="","",LEN(SUBSTITUTE(SUBSTITUTE(SUBSTITUTE(SUBSTITUTE(SUBSTITUTE(SUBSTITUTE(R529,"!",""),",",""),".",""),";",""),":",""),"""","")))</f>
      </c>
      <c r="AC529">
        <f>IF(S529="","",LEN(SUBSTITUTE(SUBSTITUTE(SUBSTITUTE(SUBSTITUTE(SUBSTITUTE(SUBSTITUTE(S529,"!",""),",",""),".",""),";",""),":",""),"""","")))</f>
      </c>
      <c r="AD529">
        <f>IF(T529="","",LEN(SUBSTITUTE(SUBSTITUTE(SUBSTITUTE(SUBSTITUTE(SUBSTITUTE(SUBSTITUTE(T529,"!",""),",",""),".",""),";",""),":",""),"""","")))</f>
      </c>
      <c r="AE529">
        <f>IF(U529="","",LEN(SUBSTITUTE(SUBSTITUTE(SUBSTITUTE(SUBSTITUTE(SUBSTITUTE(SUBSTITUTE(U529,"!",""),",",""),".",""),";",""),":",""),"""","")))</f>
      </c>
      <c r="AF529">
        <f>IF(V529="","",LEN(SUBSTITUTE(SUBSTITUTE(SUBSTITUTE(SUBSTITUTE(SUBSTITUTE(SUBSTITUTE(V529,"!",""),",",""),".",""),";",""),":",""),"""","")))</f>
      </c>
      <c r="AG529">
        <f>IF(W529="","",LEN(SUBSTITUTE(SUBSTITUTE(SUBSTITUTE(SUBSTITUTE(SUBSTITUTE(SUBSTITUTE(W529,"!",""),",",""),".",""),";",""),":",""),"""","")))</f>
      </c>
      <c r="AH529">
        <f>IF(X529="","",LEN(SUBSTITUTE(SUBSTITUTE(SUBSTITUTE(SUBSTITUTE(SUBSTITUTE(SUBSTITUTE(X529,"!",""),",",""),".",""),";",""),":",""),"""","")))</f>
      </c>
      <c r="AI529">
        <f>IF(Y529="","",LEN(SUBSTITUTE(SUBSTITUTE(SUBSTITUTE(SUBSTITUTE(SUBSTITUTE(SUBSTITUTE(Y529,"!",""),",",""),".",""),";",""),":",""),"""","")))</f>
      </c>
      <c r="AJ529" t="str">
        <v>https://direct.yandex.ru/images/direct/4768991/XnDuJCrFEHvVU2_puOXbUg</v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s="1" t="str">
        <v/>
      </c>
      <c r="AS529" s="1" t="str">
        <v/>
      </c>
      <c r="AT529" s="1" t="str">
        <v/>
      </c>
      <c r="AU529" s="1" t="str">
        <v/>
      </c>
      <c r="AV529" t="str">
        <v>https://printyard.spb.ru/industries/retail</v>
      </c>
      <c r="AW529" s="1" t="str">
        <v/>
      </c>
      <c r="AX529" s="1" t="str">
        <v>205929759852</v>
      </c>
      <c r="AY529" s="1" t="str">
        <v>Россия, -Сибирь, -Дальний Восток</v>
      </c>
      <c r="AZ529" s="1" t="str">
        <v>-</v>
      </c>
      <c r="BA529" s="1" t="str">
        <v/>
      </c>
      <c r="BB529" s="1" t="str">
        <v/>
      </c>
      <c r="BC529" s="1" t="str">
        <v>Остановлено</v>
      </c>
      <c r="BD529" s="1" t="str">
        <v>Работает везде</v>
      </c>
      <c r="BE529" s="1" t="str">
        <v>Портфолио Retail||Коробки для WB и Ozon||FMCG-упаковка||Большие тиражи||О компании||Контакты||||</v>
      </c>
      <c r="BF52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2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29" s="1" t="str">
        <v/>
      </c>
      <c r="BI529" s="1" t="str">
        <v/>
      </c>
      <c r="BJ529" s="1" t="str">
        <v/>
      </c>
      <c r="BK529" s="1" t="str">
        <v/>
      </c>
      <c r="BL529" t="str">
        <v/>
      </c>
      <c r="BM529" t="str">
        <v/>
      </c>
      <c r="BN52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BY529" t="str">
        <v/>
      </c>
    </row>
    <row r="530">
      <c r="A530" s="1" t="str">
        <v>-</v>
      </c>
      <c r="B530" s="1" t="str">
        <v>Комбинаторное</v>
      </c>
      <c r="C530" s="1" t="str">
        <v>-</v>
      </c>
      <c r="D530" t="str">
        <v>5768586030</v>
      </c>
      <c r="E530" s="1" t="str">
        <v>Retail и FMCG (Автотаргетинг)</v>
      </c>
      <c r="F530" t="str">
        <v>12</v>
      </c>
      <c r="G530" s="1" t="str">
        <v>57919098050</v>
      </c>
      <c r="H530" t="str">
        <v>"fmcg упаковка"</v>
      </c>
      <c r="I530" s="1" t="str">
        <v>17769403559</v>
      </c>
      <c r="J530" t="str">
        <v/>
      </c>
      <c r="K530" t="str">
        <v/>
      </c>
      <c r="L530" s="1" t="str">
        <v/>
      </c>
      <c r="M530">
        <f>IF(J530="","",LEN(SUBSTITUTE(SUBSTITUTE(SUBSTITUTE(SUBSTITUTE(SUBSTITUTE(SUBSTITUTE(J530,"!",""),",",""),".",""),";",""),":",""),"""","")))</f>
      </c>
      <c r="N530">
        <f>IF(K530="","",LEN(SUBSTITUTE(SUBSTITUTE(SUBSTITUTE(SUBSTITUTE(SUBSTITUTE(SUBSTITUTE(K530,"!",""),",",""),".",""),";",""),":",""),"""","")))</f>
      </c>
      <c r="O530">
        <f>IF(L530="","",LEN(SUBSTITUTE(SUBSTITUTE(SUBSTITUTE(SUBSTITUTE(SUBSTITUTE(SUBSTITUTE(L530,"!",""),",",""),".",""),";",""),":",""),"""","")))</f>
      </c>
      <c r="P530" t="str">
        <v>#Большие тиражи упаковки спб#</v>
      </c>
      <c r="Q530" t="str">
        <v>#Массовая печать упаковки#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Печать упаковки. Собственный парк офсетных машин. Цветопроба, контроль качества.</v>
      </c>
      <c r="X530" t="str">
        <v/>
      </c>
      <c r="Y530" t="str">
        <v/>
      </c>
      <c r="Z530">
        <f>IF(P530="","",LEN(SUBSTITUTE(SUBSTITUTE(SUBSTITUTE(SUBSTITUTE(SUBSTITUTE(SUBSTITUTE(P530,"!",""),",",""),".",""),";",""),":",""),"""","")))</f>
      </c>
      <c r="AA530">
        <f>IF(Q530="","",LEN(SUBSTITUTE(SUBSTITUTE(SUBSTITUTE(SUBSTITUTE(SUBSTITUTE(SUBSTITUTE(Q530,"!",""),",",""),".",""),";",""),":",""),"""","")))</f>
      </c>
      <c r="AB530">
        <f>IF(R530="","",LEN(SUBSTITUTE(SUBSTITUTE(SUBSTITUTE(SUBSTITUTE(SUBSTITUTE(SUBSTITUTE(R530,"!",""),",",""),".",""),";",""),":",""),"""","")))</f>
      </c>
      <c r="AC530">
        <f>IF(S530="","",LEN(SUBSTITUTE(SUBSTITUTE(SUBSTITUTE(SUBSTITUTE(SUBSTITUTE(SUBSTITUTE(S530,"!",""),",",""),".",""),";",""),":",""),"""","")))</f>
      </c>
      <c r="AD530">
        <f>IF(T530="","",LEN(SUBSTITUTE(SUBSTITUTE(SUBSTITUTE(SUBSTITUTE(SUBSTITUTE(SUBSTITUTE(T530,"!",""),",",""),".",""),";",""),":",""),"""","")))</f>
      </c>
      <c r="AE530">
        <f>IF(U530="","",LEN(SUBSTITUTE(SUBSTITUTE(SUBSTITUTE(SUBSTITUTE(SUBSTITUTE(SUBSTITUTE(U530,"!",""),",",""),".",""),";",""),":",""),"""","")))</f>
      </c>
      <c r="AF530">
        <f>IF(V530="","",LEN(SUBSTITUTE(SUBSTITUTE(SUBSTITUTE(SUBSTITUTE(SUBSTITUTE(SUBSTITUTE(V530,"!",""),",",""),".",""),";",""),":",""),"""","")))</f>
      </c>
      <c r="AG530">
        <f>IF(W530="","",LEN(SUBSTITUTE(SUBSTITUTE(SUBSTITUTE(SUBSTITUTE(SUBSTITUTE(SUBSTITUTE(W530,"!",""),",",""),".",""),";",""),":",""),"""","")))</f>
      </c>
      <c r="AH530">
        <f>IF(X530="","",LEN(SUBSTITUTE(SUBSTITUTE(SUBSTITUTE(SUBSTITUTE(SUBSTITUTE(SUBSTITUTE(X530,"!",""),",",""),".",""),";",""),":",""),"""","")))</f>
      </c>
      <c r="AI530">
        <f>IF(Y530="","",LEN(SUBSTITUTE(SUBSTITUTE(SUBSTITUTE(SUBSTITUTE(SUBSTITUTE(SUBSTITUTE(Y530,"!",""),",",""),".",""),";",""),":",""),"""","")))</f>
      </c>
      <c r="AJ530" t="str">
        <v>https://direct.yandex.ru/images/direct/4768991/XnDuJCrFEHvVU2_puOXbUg</v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s="1" t="str">
        <v/>
      </c>
      <c r="AS530" s="1" t="str">
        <v/>
      </c>
      <c r="AT530" s="1" t="str">
        <v/>
      </c>
      <c r="AU530" s="1" t="str">
        <v/>
      </c>
      <c r="AV530" t="str">
        <v>https://printyard.spb.ru/industries/retail</v>
      </c>
      <c r="AW530" s="1" t="str">
        <v/>
      </c>
      <c r="AX530" s="1" t="str">
        <v>205929759852</v>
      </c>
      <c r="AY530" s="1" t="str">
        <v>Россия, -Сибирь, -Дальний Восток</v>
      </c>
      <c r="AZ530" s="1" t="str">
        <v>-</v>
      </c>
      <c r="BA530" s="1" t="str">
        <v/>
      </c>
      <c r="BB530" s="1" t="str">
        <v/>
      </c>
      <c r="BC530" s="1" t="str">
        <v>Остановлено</v>
      </c>
      <c r="BD530" s="1" t="str">
        <v>Работает везде</v>
      </c>
      <c r="BE530" s="1" t="str">
        <v>Портфолио Retail||Коробки для WB и Ozon||FMCG-упаковка||Большие тиражи||О компании||Контакты||||</v>
      </c>
      <c r="BF53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0" s="1" t="str">
        <v/>
      </c>
      <c r="BI530" s="1" t="str">
        <v/>
      </c>
      <c r="BJ530" s="1" t="str">
        <v/>
      </c>
      <c r="BK530" s="1" t="str">
        <v/>
      </c>
      <c r="BL530" t="str">
        <v/>
      </c>
      <c r="BM530" t="str">
        <v/>
      </c>
      <c r="BN53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BY530" t="str">
        <v/>
      </c>
    </row>
    <row r="531">
      <c r="A531" s="1" t="str">
        <v>-</v>
      </c>
      <c r="B531" s="1" t="str">
        <v>Комбинаторное</v>
      </c>
      <c r="C531" s="1" t="str">
        <v>-</v>
      </c>
      <c r="D531" t="str">
        <v>5768586030</v>
      </c>
      <c r="E531" s="1" t="str">
        <v>Retail и FMCG (Автотаргетинг)</v>
      </c>
      <c r="F531" t="str">
        <v>12</v>
      </c>
      <c r="G531" s="1" t="str">
        <v>57919098051</v>
      </c>
      <c r="H531" t="str">
        <v>"коробки для e-commerce"</v>
      </c>
      <c r="I531" s="1" t="str">
        <v>17769403559</v>
      </c>
      <c r="J531" t="str">
        <v/>
      </c>
      <c r="K531" t="str">
        <v/>
      </c>
      <c r="L531" s="1" t="str">
        <v/>
      </c>
      <c r="M531">
        <f>IF(J531="","",LEN(SUBSTITUTE(SUBSTITUTE(SUBSTITUTE(SUBSTITUTE(SUBSTITUTE(SUBSTITUTE(J531,"!",""),",",""),".",""),";",""),":",""),"""","")))</f>
      </c>
      <c r="N531">
        <f>IF(K531="","",LEN(SUBSTITUTE(SUBSTITUTE(SUBSTITUTE(SUBSTITUTE(SUBSTITUTE(SUBSTITUTE(K531,"!",""),",",""),".",""),";",""),":",""),"""","")))</f>
      </c>
      <c r="O531">
        <f>IF(L531="","",LEN(SUBSTITUTE(SUBSTITUTE(SUBSTITUTE(SUBSTITUTE(SUBSTITUTE(SUBSTITUTE(L531,"!",""),",",""),".",""),";",""),":",""),"""","")))</f>
      </c>
      <c r="P531" t="str">
        <v>#Большие тиражи упаковки спб#</v>
      </c>
      <c r="Q531" t="str">
        <v>#Массовая печать упаковки#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Печать упаковки. Собственный парк офсетных машин. Цветопроба, контроль качества.</v>
      </c>
      <c r="X531" t="str">
        <v/>
      </c>
      <c r="Y531" t="str">
        <v/>
      </c>
      <c r="Z531">
        <f>IF(P531="","",LEN(SUBSTITUTE(SUBSTITUTE(SUBSTITUTE(SUBSTITUTE(SUBSTITUTE(SUBSTITUTE(P531,"!",""),",",""),".",""),";",""),":",""),"""","")))</f>
      </c>
      <c r="AA531">
        <f>IF(Q531="","",LEN(SUBSTITUTE(SUBSTITUTE(SUBSTITUTE(SUBSTITUTE(SUBSTITUTE(SUBSTITUTE(Q531,"!",""),",",""),".",""),";",""),":",""),"""","")))</f>
      </c>
      <c r="AB531">
        <f>IF(R531="","",LEN(SUBSTITUTE(SUBSTITUTE(SUBSTITUTE(SUBSTITUTE(SUBSTITUTE(SUBSTITUTE(R531,"!",""),",",""),".",""),";",""),":",""),"""","")))</f>
      </c>
      <c r="AC531">
        <f>IF(S531="","",LEN(SUBSTITUTE(SUBSTITUTE(SUBSTITUTE(SUBSTITUTE(SUBSTITUTE(SUBSTITUTE(S531,"!",""),",",""),".",""),";",""),":",""),"""","")))</f>
      </c>
      <c r="AD531">
        <f>IF(T531="","",LEN(SUBSTITUTE(SUBSTITUTE(SUBSTITUTE(SUBSTITUTE(SUBSTITUTE(SUBSTITUTE(T531,"!",""),",",""),".",""),";",""),":",""),"""","")))</f>
      </c>
      <c r="AE531">
        <f>IF(U531="","",LEN(SUBSTITUTE(SUBSTITUTE(SUBSTITUTE(SUBSTITUTE(SUBSTITUTE(SUBSTITUTE(U531,"!",""),",",""),".",""),";",""),":",""),"""","")))</f>
      </c>
      <c r="AF531">
        <f>IF(V531="","",LEN(SUBSTITUTE(SUBSTITUTE(SUBSTITUTE(SUBSTITUTE(SUBSTITUTE(SUBSTITUTE(V531,"!",""),",",""),".",""),";",""),":",""),"""","")))</f>
      </c>
      <c r="AG531">
        <f>IF(W531="","",LEN(SUBSTITUTE(SUBSTITUTE(SUBSTITUTE(SUBSTITUTE(SUBSTITUTE(SUBSTITUTE(W531,"!",""),",",""),".",""),";",""),":",""),"""","")))</f>
      </c>
      <c r="AH531">
        <f>IF(X531="","",LEN(SUBSTITUTE(SUBSTITUTE(SUBSTITUTE(SUBSTITUTE(SUBSTITUTE(SUBSTITUTE(X531,"!",""),",",""),".",""),";",""),":",""),"""","")))</f>
      </c>
      <c r="AI531">
        <f>IF(Y531="","",LEN(SUBSTITUTE(SUBSTITUTE(SUBSTITUTE(SUBSTITUTE(SUBSTITUTE(SUBSTITUTE(Y531,"!",""),",",""),".",""),";",""),":",""),"""","")))</f>
      </c>
      <c r="AJ531" t="str">
        <v>https://direct.yandex.ru/images/direct/4768991/XnDuJCrFEHvVU2_puOXbUg</v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s="1" t="str">
        <v/>
      </c>
      <c r="AS531" s="1" t="str">
        <v/>
      </c>
      <c r="AT531" s="1" t="str">
        <v/>
      </c>
      <c r="AU531" s="1" t="str">
        <v/>
      </c>
      <c r="AV531" t="str">
        <v>https://printyard.spb.ru/industries/retail</v>
      </c>
      <c r="AW531" s="1" t="str">
        <v/>
      </c>
      <c r="AX531" s="1" t="str">
        <v>205929759852</v>
      </c>
      <c r="AY531" s="1" t="str">
        <v>Россия, -Сибирь, -Дальний Восток</v>
      </c>
      <c r="AZ531" s="1" t="str">
        <v>-</v>
      </c>
      <c r="BA531" s="1" t="str">
        <v/>
      </c>
      <c r="BB531" s="1" t="str">
        <v/>
      </c>
      <c r="BC531" s="1" t="str">
        <v>Остановлено</v>
      </c>
      <c r="BD531" s="1" t="str">
        <v>Работает везде</v>
      </c>
      <c r="BE531" s="1" t="str">
        <v>Портфолио Retail||Коробки для WB и Ozon||FMCG-упаковка||Большие тиражи||О компании||Контакты||||</v>
      </c>
      <c r="BF53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1" s="1" t="str">
        <v/>
      </c>
      <c r="BI531" s="1" t="str">
        <v/>
      </c>
      <c r="BJ531" s="1" t="str">
        <v/>
      </c>
      <c r="BK531" s="1" t="str">
        <v/>
      </c>
      <c r="BL531" t="str">
        <v/>
      </c>
      <c r="BM531" t="str">
        <v/>
      </c>
      <c r="BN53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BY531" t="str">
        <v/>
      </c>
    </row>
    <row r="532">
      <c r="A532" s="1" t="str">
        <v>-</v>
      </c>
      <c r="B532" s="1" t="str">
        <v>Комбинаторное</v>
      </c>
      <c r="C532" s="1" t="str">
        <v>-</v>
      </c>
      <c r="D532" t="str">
        <v>5768586030</v>
      </c>
      <c r="E532" s="1" t="str">
        <v>Retail и FMCG (Автотаргетинг)</v>
      </c>
      <c r="F532" t="str">
        <v>12</v>
      </c>
      <c r="G532" s="1" t="str">
        <v>57919098052</v>
      </c>
      <c r="H532" t="str">
        <v>"упаковка для маркетплейсов"</v>
      </c>
      <c r="I532" s="1" t="str">
        <v>17769403559</v>
      </c>
      <c r="J532" t="str">
        <v/>
      </c>
      <c r="K532" t="str">
        <v/>
      </c>
      <c r="L532" s="1" t="str">
        <v/>
      </c>
      <c r="M532">
        <f>IF(J532="","",LEN(SUBSTITUTE(SUBSTITUTE(SUBSTITUTE(SUBSTITUTE(SUBSTITUTE(SUBSTITUTE(J532,"!",""),",",""),".",""),";",""),":",""),"""","")))</f>
      </c>
      <c r="N532">
        <f>IF(K532="","",LEN(SUBSTITUTE(SUBSTITUTE(SUBSTITUTE(SUBSTITUTE(SUBSTITUTE(SUBSTITUTE(K532,"!",""),",",""),".",""),";",""),":",""),"""","")))</f>
      </c>
      <c r="O532">
        <f>IF(L532="","",LEN(SUBSTITUTE(SUBSTITUTE(SUBSTITUTE(SUBSTITUTE(SUBSTITUTE(SUBSTITUTE(L532,"!",""),",",""),".",""),";",""),":",""),"""","")))</f>
      </c>
      <c r="P532" t="str">
        <v>#Большие тиражи упаковки спб#</v>
      </c>
      <c r="Q532" t="str">
        <v>#Массовая печать упаковки#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Печать упаковки. Собственный парк офсетных машин. Цветопроба, контроль качества.</v>
      </c>
      <c r="X532" t="str">
        <v/>
      </c>
      <c r="Y532" t="str">
        <v/>
      </c>
      <c r="Z532">
        <f>IF(P532="","",LEN(SUBSTITUTE(SUBSTITUTE(SUBSTITUTE(SUBSTITUTE(SUBSTITUTE(SUBSTITUTE(P532,"!",""),",",""),".",""),";",""),":",""),"""","")))</f>
      </c>
      <c r="AA532">
        <f>IF(Q532="","",LEN(SUBSTITUTE(SUBSTITUTE(SUBSTITUTE(SUBSTITUTE(SUBSTITUTE(SUBSTITUTE(Q532,"!",""),",",""),".",""),";",""),":",""),"""","")))</f>
      </c>
      <c r="AB532">
        <f>IF(R532="","",LEN(SUBSTITUTE(SUBSTITUTE(SUBSTITUTE(SUBSTITUTE(SUBSTITUTE(SUBSTITUTE(R532,"!",""),",",""),".",""),";",""),":",""),"""","")))</f>
      </c>
      <c r="AC532">
        <f>IF(S532="","",LEN(SUBSTITUTE(SUBSTITUTE(SUBSTITUTE(SUBSTITUTE(SUBSTITUTE(SUBSTITUTE(S532,"!",""),",",""),".",""),";",""),":",""),"""","")))</f>
      </c>
      <c r="AD532">
        <f>IF(T532="","",LEN(SUBSTITUTE(SUBSTITUTE(SUBSTITUTE(SUBSTITUTE(SUBSTITUTE(SUBSTITUTE(T532,"!",""),",",""),".",""),";",""),":",""),"""","")))</f>
      </c>
      <c r="AE532">
        <f>IF(U532="","",LEN(SUBSTITUTE(SUBSTITUTE(SUBSTITUTE(SUBSTITUTE(SUBSTITUTE(SUBSTITUTE(U532,"!",""),",",""),".",""),";",""),":",""),"""","")))</f>
      </c>
      <c r="AF532">
        <f>IF(V532="","",LEN(SUBSTITUTE(SUBSTITUTE(SUBSTITUTE(SUBSTITUTE(SUBSTITUTE(SUBSTITUTE(V532,"!",""),",",""),".",""),";",""),":",""),"""","")))</f>
      </c>
      <c r="AG532">
        <f>IF(W532="","",LEN(SUBSTITUTE(SUBSTITUTE(SUBSTITUTE(SUBSTITUTE(SUBSTITUTE(SUBSTITUTE(W532,"!",""),",",""),".",""),";",""),":",""),"""","")))</f>
      </c>
      <c r="AH532">
        <f>IF(X532="","",LEN(SUBSTITUTE(SUBSTITUTE(SUBSTITUTE(SUBSTITUTE(SUBSTITUTE(SUBSTITUTE(X532,"!",""),",",""),".",""),";",""),":",""),"""","")))</f>
      </c>
      <c r="AI532">
        <f>IF(Y532="","",LEN(SUBSTITUTE(SUBSTITUTE(SUBSTITUTE(SUBSTITUTE(SUBSTITUTE(SUBSTITUTE(Y532,"!",""),",",""),".",""),";",""),":",""),"""","")))</f>
      </c>
      <c r="AJ532" t="str">
        <v>https://direct.yandex.ru/images/direct/4768991/XnDuJCrFEHvVU2_puOXbUg</v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s="1" t="str">
        <v/>
      </c>
      <c r="AS532" s="1" t="str">
        <v/>
      </c>
      <c r="AT532" s="1" t="str">
        <v/>
      </c>
      <c r="AU532" s="1" t="str">
        <v/>
      </c>
      <c r="AV532" t="str">
        <v>https://printyard.spb.ru/industries/retail</v>
      </c>
      <c r="AW532" s="1" t="str">
        <v/>
      </c>
      <c r="AX532" s="1" t="str">
        <v>205929759852</v>
      </c>
      <c r="AY532" s="1" t="str">
        <v>Россия, -Сибирь, -Дальний Восток</v>
      </c>
      <c r="AZ532" s="1" t="str">
        <v>-</v>
      </c>
      <c r="BA532" s="1" t="str">
        <v/>
      </c>
      <c r="BB532" s="1" t="str">
        <v/>
      </c>
      <c r="BC532" s="1" t="str">
        <v>Остановлено</v>
      </c>
      <c r="BD532" s="1" t="str">
        <v>Работает везде</v>
      </c>
      <c r="BE532" s="1" t="str">
        <v>Портфолио Retail||Коробки для WB и Ozon||FMCG-упаковка||Большие тиражи||О компании||Контакты||||</v>
      </c>
      <c r="BF53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2" s="1" t="str">
        <v/>
      </c>
      <c r="BI532" s="1" t="str">
        <v/>
      </c>
      <c r="BJ532" s="1" t="str">
        <v/>
      </c>
      <c r="BK532" s="1" t="str">
        <v/>
      </c>
      <c r="BL532" t="str">
        <v/>
      </c>
      <c r="BM532" t="str">
        <v/>
      </c>
      <c r="BN53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 t="str">
        <v/>
      </c>
    </row>
    <row r="533">
      <c r="A533" s="1" t="str">
        <v>-</v>
      </c>
      <c r="B533" s="1" t="str">
        <v>Комбинаторное</v>
      </c>
      <c r="C533" s="1" t="str">
        <v>-</v>
      </c>
      <c r="D533" t="str">
        <v>5768586030</v>
      </c>
      <c r="E533" s="1" t="str">
        <v>Retail и FMCG (Автотаргетинг)</v>
      </c>
      <c r="F533" t="str">
        <v>12</v>
      </c>
      <c r="G533" s="1" t="str">
        <v>57919098053</v>
      </c>
      <c r="H533" t="str">
        <v>"картонные коробки оптом"</v>
      </c>
      <c r="I533" s="1" t="str">
        <v>17769403559</v>
      </c>
      <c r="J533" t="str">
        <v/>
      </c>
      <c r="K533" t="str">
        <v/>
      </c>
      <c r="L533" s="1" t="str">
        <v/>
      </c>
      <c r="M533">
        <f>IF(J533="","",LEN(SUBSTITUTE(SUBSTITUTE(SUBSTITUTE(SUBSTITUTE(SUBSTITUTE(SUBSTITUTE(J533,"!",""),",",""),".",""),";",""),":",""),"""","")))</f>
      </c>
      <c r="N533">
        <f>IF(K533="","",LEN(SUBSTITUTE(SUBSTITUTE(SUBSTITUTE(SUBSTITUTE(SUBSTITUTE(SUBSTITUTE(K533,"!",""),",",""),".",""),";",""),":",""),"""","")))</f>
      </c>
      <c r="O533">
        <f>IF(L533="","",LEN(SUBSTITUTE(SUBSTITUTE(SUBSTITUTE(SUBSTITUTE(SUBSTITUTE(SUBSTITUTE(L533,"!",""),",",""),".",""),";",""),":",""),"""","")))</f>
      </c>
      <c r="P533" t="str">
        <v>#Большие тиражи упаковки спб#</v>
      </c>
      <c r="Q533" t="str">
        <v>#Массовая печать упаковки#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>Печать упаковки. Собственный парк офсетных машин. Цветопроба, контроль качества.</v>
      </c>
      <c r="X533" t="str">
        <v/>
      </c>
      <c r="Y533" t="str">
        <v/>
      </c>
      <c r="Z533">
        <f>IF(P533="","",LEN(SUBSTITUTE(SUBSTITUTE(SUBSTITUTE(SUBSTITUTE(SUBSTITUTE(SUBSTITUTE(P533,"!",""),",",""),".",""),";",""),":",""),"""","")))</f>
      </c>
      <c r="AA533">
        <f>IF(Q533="","",LEN(SUBSTITUTE(SUBSTITUTE(SUBSTITUTE(SUBSTITUTE(SUBSTITUTE(SUBSTITUTE(Q533,"!",""),",",""),".",""),";",""),":",""),"""","")))</f>
      </c>
      <c r="AB533">
        <f>IF(R533="","",LEN(SUBSTITUTE(SUBSTITUTE(SUBSTITUTE(SUBSTITUTE(SUBSTITUTE(SUBSTITUTE(R533,"!",""),",",""),".",""),";",""),":",""),"""","")))</f>
      </c>
      <c r="AC533">
        <f>IF(S533="","",LEN(SUBSTITUTE(SUBSTITUTE(SUBSTITUTE(SUBSTITUTE(SUBSTITUTE(SUBSTITUTE(S533,"!",""),",",""),".",""),";",""),":",""),"""","")))</f>
      </c>
      <c r="AD533">
        <f>IF(T533="","",LEN(SUBSTITUTE(SUBSTITUTE(SUBSTITUTE(SUBSTITUTE(SUBSTITUTE(SUBSTITUTE(T533,"!",""),",",""),".",""),";",""),":",""),"""","")))</f>
      </c>
      <c r="AE533">
        <f>IF(U533="","",LEN(SUBSTITUTE(SUBSTITUTE(SUBSTITUTE(SUBSTITUTE(SUBSTITUTE(SUBSTITUTE(U533,"!",""),",",""),".",""),";",""),":",""),"""","")))</f>
      </c>
      <c r="AF533">
        <f>IF(V533="","",LEN(SUBSTITUTE(SUBSTITUTE(SUBSTITUTE(SUBSTITUTE(SUBSTITUTE(SUBSTITUTE(V533,"!",""),",",""),".",""),";",""),":",""),"""","")))</f>
      </c>
      <c r="AG533">
        <f>IF(W533="","",LEN(SUBSTITUTE(SUBSTITUTE(SUBSTITUTE(SUBSTITUTE(SUBSTITUTE(SUBSTITUTE(W533,"!",""),",",""),".",""),";",""),":",""),"""","")))</f>
      </c>
      <c r="AH533">
        <f>IF(X533="","",LEN(SUBSTITUTE(SUBSTITUTE(SUBSTITUTE(SUBSTITUTE(SUBSTITUTE(SUBSTITUTE(X533,"!",""),",",""),".",""),";",""),":",""),"""","")))</f>
      </c>
      <c r="AI533">
        <f>IF(Y533="","",LEN(SUBSTITUTE(SUBSTITUTE(SUBSTITUTE(SUBSTITUTE(SUBSTITUTE(SUBSTITUTE(Y533,"!",""),",",""),".",""),";",""),":",""),"""","")))</f>
      </c>
      <c r="AJ533" t="str">
        <v>https://direct.yandex.ru/images/direct/4768991/XnDuJCrFEHvVU2_puOXbUg</v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s="1" t="str">
        <v/>
      </c>
      <c r="AS533" s="1" t="str">
        <v/>
      </c>
      <c r="AT533" s="1" t="str">
        <v/>
      </c>
      <c r="AU533" s="1" t="str">
        <v/>
      </c>
      <c r="AV533" t="str">
        <v>https://printyard.spb.ru/industries/retail</v>
      </c>
      <c r="AW533" s="1" t="str">
        <v/>
      </c>
      <c r="AX533" s="1" t="str">
        <v>205929759852</v>
      </c>
      <c r="AY533" s="1" t="str">
        <v>Россия, -Сибирь, -Дальний Восток</v>
      </c>
      <c r="AZ533" s="1" t="str">
        <v>-</v>
      </c>
      <c r="BA533" s="1" t="str">
        <v/>
      </c>
      <c r="BB533" s="1" t="str">
        <v/>
      </c>
      <c r="BC533" s="1" t="str">
        <v>Остановлено</v>
      </c>
      <c r="BD533" s="1" t="str">
        <v>Работает везде</v>
      </c>
      <c r="BE533" s="1" t="str">
        <v>Портфолио Retail||Коробки для WB и Ozon||FMCG-упаковка||Большие тиражи||О компании||Контакты||||</v>
      </c>
      <c r="BF53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3" s="1" t="str">
        <v/>
      </c>
      <c r="BI533" s="1" t="str">
        <v/>
      </c>
      <c r="BJ533" s="1" t="str">
        <v/>
      </c>
      <c r="BK533" s="1" t="str">
        <v/>
      </c>
      <c r="BL533" t="str">
        <v/>
      </c>
      <c r="BM533" t="str">
        <v/>
      </c>
      <c r="BN53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 t="str">
        <v/>
      </c>
    </row>
    <row r="534">
      <c r="A534" s="1" t="str">
        <v>-</v>
      </c>
      <c r="B534" s="1" t="str">
        <v>Комбинаторное</v>
      </c>
      <c r="C534" s="1" t="str">
        <v>-</v>
      </c>
      <c r="D534" t="str">
        <v>5768586030</v>
      </c>
      <c r="E534" s="1" t="str">
        <v>Retail и FMCG (Автотаргетинг)</v>
      </c>
      <c r="F534" t="str">
        <v>12</v>
      </c>
      <c r="G534" s="1" t="str">
        <v>57919098054</v>
      </c>
      <c r="H534" t="str">
        <v>"серийная упаковка"</v>
      </c>
      <c r="I534" s="1" t="str">
        <v>17769403559</v>
      </c>
      <c r="J534" t="str">
        <v/>
      </c>
      <c r="K534" t="str">
        <v/>
      </c>
      <c r="L534" s="1" t="str">
        <v/>
      </c>
      <c r="M534">
        <f>IF(J534="","",LEN(SUBSTITUTE(SUBSTITUTE(SUBSTITUTE(SUBSTITUTE(SUBSTITUTE(SUBSTITUTE(J534,"!",""),",",""),".",""),";",""),":",""),"""","")))</f>
      </c>
      <c r="N534">
        <f>IF(K534="","",LEN(SUBSTITUTE(SUBSTITUTE(SUBSTITUTE(SUBSTITUTE(SUBSTITUTE(SUBSTITUTE(K534,"!",""),",",""),".",""),";",""),":",""),"""","")))</f>
      </c>
      <c r="O534">
        <f>IF(L534="","",LEN(SUBSTITUTE(SUBSTITUTE(SUBSTITUTE(SUBSTITUTE(SUBSTITUTE(SUBSTITUTE(L534,"!",""),",",""),".",""),";",""),":",""),"""","")))</f>
      </c>
      <c r="P534" t="str">
        <v>#Большие тиражи упаковки спб#</v>
      </c>
      <c r="Q534" t="str">
        <v>#Массовая печать упаковки#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>Печать упаковки. Собственный парк офсетных машин. Цветопроба, контроль качества.</v>
      </c>
      <c r="X534" t="str">
        <v/>
      </c>
      <c r="Y534" t="str">
        <v/>
      </c>
      <c r="Z534">
        <f>IF(P534="","",LEN(SUBSTITUTE(SUBSTITUTE(SUBSTITUTE(SUBSTITUTE(SUBSTITUTE(SUBSTITUTE(P534,"!",""),",",""),".",""),";",""),":",""),"""","")))</f>
      </c>
      <c r="AA534">
        <f>IF(Q534="","",LEN(SUBSTITUTE(SUBSTITUTE(SUBSTITUTE(SUBSTITUTE(SUBSTITUTE(SUBSTITUTE(Q534,"!",""),",",""),".",""),";",""),":",""),"""","")))</f>
      </c>
      <c r="AB534">
        <f>IF(R534="","",LEN(SUBSTITUTE(SUBSTITUTE(SUBSTITUTE(SUBSTITUTE(SUBSTITUTE(SUBSTITUTE(R534,"!",""),",",""),".",""),";",""),":",""),"""","")))</f>
      </c>
      <c r="AC534">
        <f>IF(S534="","",LEN(SUBSTITUTE(SUBSTITUTE(SUBSTITUTE(SUBSTITUTE(SUBSTITUTE(SUBSTITUTE(S534,"!",""),",",""),".",""),";",""),":",""),"""","")))</f>
      </c>
      <c r="AD534">
        <f>IF(T534="","",LEN(SUBSTITUTE(SUBSTITUTE(SUBSTITUTE(SUBSTITUTE(SUBSTITUTE(SUBSTITUTE(T534,"!",""),",",""),".",""),";",""),":",""),"""","")))</f>
      </c>
      <c r="AE534">
        <f>IF(U534="","",LEN(SUBSTITUTE(SUBSTITUTE(SUBSTITUTE(SUBSTITUTE(SUBSTITUTE(SUBSTITUTE(U534,"!",""),",",""),".",""),";",""),":",""),"""","")))</f>
      </c>
      <c r="AF534">
        <f>IF(V534="","",LEN(SUBSTITUTE(SUBSTITUTE(SUBSTITUTE(SUBSTITUTE(SUBSTITUTE(SUBSTITUTE(V534,"!",""),",",""),".",""),";",""),":",""),"""","")))</f>
      </c>
      <c r="AG534">
        <f>IF(W534="","",LEN(SUBSTITUTE(SUBSTITUTE(SUBSTITUTE(SUBSTITUTE(SUBSTITUTE(SUBSTITUTE(W534,"!",""),",",""),".",""),";",""),":",""),"""","")))</f>
      </c>
      <c r="AH534">
        <f>IF(X534="","",LEN(SUBSTITUTE(SUBSTITUTE(SUBSTITUTE(SUBSTITUTE(SUBSTITUTE(SUBSTITUTE(X534,"!",""),",",""),".",""),";",""),":",""),"""","")))</f>
      </c>
      <c r="AI534">
        <f>IF(Y534="","",LEN(SUBSTITUTE(SUBSTITUTE(SUBSTITUTE(SUBSTITUTE(SUBSTITUTE(SUBSTITUTE(Y534,"!",""),",",""),".",""),";",""),":",""),"""","")))</f>
      </c>
      <c r="AJ534" t="str">
        <v>https://direct.yandex.ru/images/direct/4768991/XnDuJCrFEHvVU2_puOXbUg</v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s="1" t="str">
        <v/>
      </c>
      <c r="AS534" s="1" t="str">
        <v/>
      </c>
      <c r="AT534" s="1" t="str">
        <v/>
      </c>
      <c r="AU534" s="1" t="str">
        <v/>
      </c>
      <c r="AV534" t="str">
        <v>https://printyard.spb.ru/industries/retail</v>
      </c>
      <c r="AW534" s="1" t="str">
        <v/>
      </c>
      <c r="AX534" s="1" t="str">
        <v>205929759852</v>
      </c>
      <c r="AY534" s="1" t="str">
        <v>Россия, -Сибирь, -Дальний Восток</v>
      </c>
      <c r="AZ534" s="1" t="str">
        <v>-</v>
      </c>
      <c r="BA534" s="1" t="str">
        <v/>
      </c>
      <c r="BB534" s="1" t="str">
        <v/>
      </c>
      <c r="BC534" s="1" t="str">
        <v>Остановлено</v>
      </c>
      <c r="BD534" s="1" t="str">
        <v>Работает везде</v>
      </c>
      <c r="BE534" s="1" t="str">
        <v>Портфолио Retail||Коробки для WB и Ozon||FMCG-упаковка||Большие тиражи||О компании||Контакты||||</v>
      </c>
      <c r="BF53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4" s="1" t="str">
        <v/>
      </c>
      <c r="BI534" s="1" t="str">
        <v/>
      </c>
      <c r="BJ534" s="1" t="str">
        <v/>
      </c>
      <c r="BK534" s="1" t="str">
        <v/>
      </c>
      <c r="BL534" t="str">
        <v/>
      </c>
      <c r="BM534" t="str">
        <v/>
      </c>
      <c r="BN53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 t="str">
        <v/>
      </c>
    </row>
    <row r="535">
      <c r="A535" s="1" t="str">
        <v>-</v>
      </c>
      <c r="B535" s="1" t="str">
        <v>Комбинаторное</v>
      </c>
      <c r="C535" s="1" t="str">
        <v>-</v>
      </c>
      <c r="D535" t="str">
        <v>5768586030</v>
      </c>
      <c r="E535" s="1" t="str">
        <v>Retail и FMCG (Автотаргетинг)</v>
      </c>
      <c r="F535" t="str">
        <v>12</v>
      </c>
      <c r="G535" s="1" t="str">
        <v>57919098055</v>
      </c>
      <c r="H535" t="str">
        <v>"большие тиражи упаковки"</v>
      </c>
      <c r="I535" s="1" t="str">
        <v>17769403559</v>
      </c>
      <c r="J535" t="str">
        <v/>
      </c>
      <c r="K535" t="str">
        <v/>
      </c>
      <c r="L535" s="1" t="str">
        <v/>
      </c>
      <c r="M535">
        <f>IF(J535="","",LEN(SUBSTITUTE(SUBSTITUTE(SUBSTITUTE(SUBSTITUTE(SUBSTITUTE(SUBSTITUTE(J535,"!",""),",",""),".",""),";",""),":",""),"""","")))</f>
      </c>
      <c r="N535">
        <f>IF(K535="","",LEN(SUBSTITUTE(SUBSTITUTE(SUBSTITUTE(SUBSTITUTE(SUBSTITUTE(SUBSTITUTE(K535,"!",""),",",""),".",""),";",""),":",""),"""","")))</f>
      </c>
      <c r="O535">
        <f>IF(L535="","",LEN(SUBSTITUTE(SUBSTITUTE(SUBSTITUTE(SUBSTITUTE(SUBSTITUTE(SUBSTITUTE(L535,"!",""),",",""),".",""),";",""),":",""),"""","")))</f>
      </c>
      <c r="P535" t="str">
        <v>#Большие тиражи упаковки спб#</v>
      </c>
      <c r="Q535" t="str">
        <v>#Массовая печать упаковки#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Печать упаковки. Собственный парк офсетных машин. Цветопроба, контроль качества.</v>
      </c>
      <c r="X535" t="str">
        <v/>
      </c>
      <c r="Y535" t="str">
        <v/>
      </c>
      <c r="Z535">
        <f>IF(P535="","",LEN(SUBSTITUTE(SUBSTITUTE(SUBSTITUTE(SUBSTITUTE(SUBSTITUTE(SUBSTITUTE(P535,"!",""),",",""),".",""),";",""),":",""),"""","")))</f>
      </c>
      <c r="AA535">
        <f>IF(Q535="","",LEN(SUBSTITUTE(SUBSTITUTE(SUBSTITUTE(SUBSTITUTE(SUBSTITUTE(SUBSTITUTE(Q535,"!",""),",",""),".",""),";",""),":",""),"""","")))</f>
      </c>
      <c r="AB535">
        <f>IF(R535="","",LEN(SUBSTITUTE(SUBSTITUTE(SUBSTITUTE(SUBSTITUTE(SUBSTITUTE(SUBSTITUTE(R535,"!",""),",",""),".",""),";",""),":",""),"""","")))</f>
      </c>
      <c r="AC535">
        <f>IF(S535="","",LEN(SUBSTITUTE(SUBSTITUTE(SUBSTITUTE(SUBSTITUTE(SUBSTITUTE(SUBSTITUTE(S535,"!",""),",",""),".",""),";",""),":",""),"""","")))</f>
      </c>
      <c r="AD535">
        <f>IF(T535="","",LEN(SUBSTITUTE(SUBSTITUTE(SUBSTITUTE(SUBSTITUTE(SUBSTITUTE(SUBSTITUTE(T535,"!",""),",",""),".",""),";",""),":",""),"""","")))</f>
      </c>
      <c r="AE535">
        <f>IF(U535="","",LEN(SUBSTITUTE(SUBSTITUTE(SUBSTITUTE(SUBSTITUTE(SUBSTITUTE(SUBSTITUTE(U535,"!",""),",",""),".",""),";",""),":",""),"""","")))</f>
      </c>
      <c r="AF535">
        <f>IF(V535="","",LEN(SUBSTITUTE(SUBSTITUTE(SUBSTITUTE(SUBSTITUTE(SUBSTITUTE(SUBSTITUTE(V535,"!",""),",",""),".",""),";",""),":",""),"""","")))</f>
      </c>
      <c r="AG535">
        <f>IF(W535="","",LEN(SUBSTITUTE(SUBSTITUTE(SUBSTITUTE(SUBSTITUTE(SUBSTITUTE(SUBSTITUTE(W535,"!",""),",",""),".",""),";",""),":",""),"""","")))</f>
      </c>
      <c r="AH535">
        <f>IF(X535="","",LEN(SUBSTITUTE(SUBSTITUTE(SUBSTITUTE(SUBSTITUTE(SUBSTITUTE(SUBSTITUTE(X535,"!",""),",",""),".",""),";",""),":",""),"""","")))</f>
      </c>
      <c r="AI535">
        <f>IF(Y535="","",LEN(SUBSTITUTE(SUBSTITUTE(SUBSTITUTE(SUBSTITUTE(SUBSTITUTE(SUBSTITUTE(Y535,"!",""),",",""),".",""),";",""),":",""),"""","")))</f>
      </c>
      <c r="AJ535" t="str">
        <v>https://direct.yandex.ru/images/direct/4768991/XnDuJCrFEHvVU2_puOXbUg</v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s="1" t="str">
        <v/>
      </c>
      <c r="AS535" s="1" t="str">
        <v/>
      </c>
      <c r="AT535" s="1" t="str">
        <v/>
      </c>
      <c r="AU535" s="1" t="str">
        <v/>
      </c>
      <c r="AV535" t="str">
        <v>https://printyard.spb.ru/industries/retail</v>
      </c>
      <c r="AW535" s="1" t="str">
        <v/>
      </c>
      <c r="AX535" s="1" t="str">
        <v>205929759852</v>
      </c>
      <c r="AY535" s="1" t="str">
        <v>Россия, -Сибирь, -Дальний Восток</v>
      </c>
      <c r="AZ535" s="1" t="str">
        <v>-</v>
      </c>
      <c r="BA535" s="1" t="str">
        <v/>
      </c>
      <c r="BB535" s="1" t="str">
        <v/>
      </c>
      <c r="BC535" s="1" t="str">
        <v>Остановлено</v>
      </c>
      <c r="BD535" s="1" t="str">
        <v>Работает везде</v>
      </c>
      <c r="BE535" s="1" t="str">
        <v>Портфолио Retail||Коробки для WB и Ozon||FMCG-упаковка||Большие тиражи||О компании||Контакты||||</v>
      </c>
      <c r="BF53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5" s="1" t="str">
        <v/>
      </c>
      <c r="BI535" s="1" t="str">
        <v/>
      </c>
      <c r="BJ535" s="1" t="str">
        <v/>
      </c>
      <c r="BK535" s="1" t="str">
        <v/>
      </c>
      <c r="BL535" t="str">
        <v/>
      </c>
      <c r="BM535" t="str">
        <v/>
      </c>
      <c r="BN53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 t="str">
        <v/>
      </c>
    </row>
    <row r="536">
      <c r="A536" s="1" t="str">
        <v>-</v>
      </c>
      <c r="B536" s="1" t="str">
        <v>Комбинаторное</v>
      </c>
      <c r="C536" s="1" t="str">
        <v>-</v>
      </c>
      <c r="D536" t="str">
        <v>5768586030</v>
      </c>
      <c r="E536" s="1" t="str">
        <v>Retail и FMCG (Автотаргетинг)</v>
      </c>
      <c r="F536" t="str">
        <v>12</v>
      </c>
      <c r="G536" s="1" t="str">
        <v>57919098056</v>
      </c>
      <c r="H536" t="str">
        <v>"упаковка для ритейла на заказ"</v>
      </c>
      <c r="I536" s="1" t="str">
        <v>17769403559</v>
      </c>
      <c r="J536" t="str">
        <v/>
      </c>
      <c r="K536" t="str">
        <v/>
      </c>
      <c r="L536" s="1" t="str">
        <v/>
      </c>
      <c r="M536">
        <f>IF(J536="","",LEN(SUBSTITUTE(SUBSTITUTE(SUBSTITUTE(SUBSTITUTE(SUBSTITUTE(SUBSTITUTE(J536,"!",""),",",""),".",""),";",""),":",""),"""","")))</f>
      </c>
      <c r="N536">
        <f>IF(K536="","",LEN(SUBSTITUTE(SUBSTITUTE(SUBSTITUTE(SUBSTITUTE(SUBSTITUTE(SUBSTITUTE(K536,"!",""),",",""),".",""),";",""),":",""),"""","")))</f>
      </c>
      <c r="O536">
        <f>IF(L536="","",LEN(SUBSTITUTE(SUBSTITUTE(SUBSTITUTE(SUBSTITUTE(SUBSTITUTE(SUBSTITUTE(L536,"!",""),",",""),".",""),";",""),":",""),"""","")))</f>
      </c>
      <c r="P536" t="str">
        <v>#Большие тиражи упаковки спб#</v>
      </c>
      <c r="Q536" t="str">
        <v>#Массовая печать упаковки#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>Печать упаковки. Собственный парк офсетных машин. Цветопроба, контроль качества.</v>
      </c>
      <c r="X536" t="str">
        <v/>
      </c>
      <c r="Y536" t="str">
        <v/>
      </c>
      <c r="Z536">
        <f>IF(P536="","",LEN(SUBSTITUTE(SUBSTITUTE(SUBSTITUTE(SUBSTITUTE(SUBSTITUTE(SUBSTITUTE(P536,"!",""),",",""),".",""),";",""),":",""),"""","")))</f>
      </c>
      <c r="AA536">
        <f>IF(Q536="","",LEN(SUBSTITUTE(SUBSTITUTE(SUBSTITUTE(SUBSTITUTE(SUBSTITUTE(SUBSTITUTE(Q536,"!",""),",",""),".",""),";",""),":",""),"""","")))</f>
      </c>
      <c r="AB536">
        <f>IF(R536="","",LEN(SUBSTITUTE(SUBSTITUTE(SUBSTITUTE(SUBSTITUTE(SUBSTITUTE(SUBSTITUTE(R536,"!",""),",",""),".",""),";",""),":",""),"""","")))</f>
      </c>
      <c r="AC536">
        <f>IF(S536="","",LEN(SUBSTITUTE(SUBSTITUTE(SUBSTITUTE(SUBSTITUTE(SUBSTITUTE(SUBSTITUTE(S536,"!",""),",",""),".",""),";",""),":",""),"""","")))</f>
      </c>
      <c r="AD536">
        <f>IF(T536="","",LEN(SUBSTITUTE(SUBSTITUTE(SUBSTITUTE(SUBSTITUTE(SUBSTITUTE(SUBSTITUTE(T536,"!",""),",",""),".",""),";",""),":",""),"""","")))</f>
      </c>
      <c r="AE536">
        <f>IF(U536="","",LEN(SUBSTITUTE(SUBSTITUTE(SUBSTITUTE(SUBSTITUTE(SUBSTITUTE(SUBSTITUTE(U536,"!",""),",",""),".",""),";",""),":",""),"""","")))</f>
      </c>
      <c r="AF536">
        <f>IF(V536="","",LEN(SUBSTITUTE(SUBSTITUTE(SUBSTITUTE(SUBSTITUTE(SUBSTITUTE(SUBSTITUTE(V536,"!",""),",",""),".",""),";",""),":",""),"""","")))</f>
      </c>
      <c r="AG536">
        <f>IF(W536="","",LEN(SUBSTITUTE(SUBSTITUTE(SUBSTITUTE(SUBSTITUTE(SUBSTITUTE(SUBSTITUTE(W536,"!",""),",",""),".",""),";",""),":",""),"""","")))</f>
      </c>
      <c r="AH536">
        <f>IF(X536="","",LEN(SUBSTITUTE(SUBSTITUTE(SUBSTITUTE(SUBSTITUTE(SUBSTITUTE(SUBSTITUTE(X536,"!",""),",",""),".",""),";",""),":",""),"""","")))</f>
      </c>
      <c r="AI536">
        <f>IF(Y536="","",LEN(SUBSTITUTE(SUBSTITUTE(SUBSTITUTE(SUBSTITUTE(SUBSTITUTE(SUBSTITUTE(Y536,"!",""),",",""),".",""),";",""),":",""),"""","")))</f>
      </c>
      <c r="AJ536" t="str">
        <v>https://direct.yandex.ru/images/direct/4768991/XnDuJCrFEHvVU2_puOXbUg</v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s="1" t="str">
        <v/>
      </c>
      <c r="AS536" s="1" t="str">
        <v/>
      </c>
      <c r="AT536" s="1" t="str">
        <v/>
      </c>
      <c r="AU536" s="1" t="str">
        <v/>
      </c>
      <c r="AV536" t="str">
        <v>https://printyard.spb.ru/industries/retail</v>
      </c>
      <c r="AW536" s="1" t="str">
        <v/>
      </c>
      <c r="AX536" s="1" t="str">
        <v>205929759852</v>
      </c>
      <c r="AY536" s="1" t="str">
        <v>Россия, -Сибирь, -Дальний Восток</v>
      </c>
      <c r="AZ536" s="1" t="str">
        <v>-</v>
      </c>
      <c r="BA536" s="1" t="str">
        <v/>
      </c>
      <c r="BB536" s="1" t="str">
        <v/>
      </c>
      <c r="BC536" s="1" t="str">
        <v>Остановлено</v>
      </c>
      <c r="BD536" s="1" t="str">
        <v>Работает везде</v>
      </c>
      <c r="BE536" s="1" t="str">
        <v>Портфолио Retail||Коробки для WB и Ozon||FMCG-упаковка||Большие тиражи||О компании||Контакты||||</v>
      </c>
      <c r="BF53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6" s="1" t="str">
        <v/>
      </c>
      <c r="BI536" s="1" t="str">
        <v/>
      </c>
      <c r="BJ536" s="1" t="str">
        <v/>
      </c>
      <c r="BK536" s="1" t="str">
        <v/>
      </c>
      <c r="BL536" t="str">
        <v/>
      </c>
      <c r="BM536" t="str">
        <v/>
      </c>
      <c r="BN53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 t="str">
        <v/>
      </c>
    </row>
    <row r="537">
      <c r="A537" s="1" t="str">
        <v>-</v>
      </c>
      <c r="B537" s="1" t="str">
        <v>Комбинаторное</v>
      </c>
      <c r="C537" s="1" t="str">
        <v>-</v>
      </c>
      <c r="D537" t="str">
        <v>5768586030</v>
      </c>
      <c r="E537" s="1" t="str">
        <v>Retail и FMCG (Автотаргетинг)</v>
      </c>
      <c r="F537" t="str">
        <v>12</v>
      </c>
      <c r="G537" s="1" t="str">
        <v>57919098057</v>
      </c>
      <c r="H537" t="str">
        <v>"картонная упаковка оптом"</v>
      </c>
      <c r="I537" s="1" t="str">
        <v>17769403559</v>
      </c>
      <c r="J537" t="str">
        <v/>
      </c>
      <c r="K537" t="str">
        <v/>
      </c>
      <c r="L537" s="1" t="str">
        <v/>
      </c>
      <c r="M537">
        <f>IF(J537="","",LEN(SUBSTITUTE(SUBSTITUTE(SUBSTITUTE(SUBSTITUTE(SUBSTITUTE(SUBSTITUTE(J537,"!",""),",",""),".",""),";",""),":",""),"""","")))</f>
      </c>
      <c r="N537">
        <f>IF(K537="","",LEN(SUBSTITUTE(SUBSTITUTE(SUBSTITUTE(SUBSTITUTE(SUBSTITUTE(SUBSTITUTE(K537,"!",""),",",""),".",""),";",""),":",""),"""","")))</f>
      </c>
      <c r="O537">
        <f>IF(L537="","",LEN(SUBSTITUTE(SUBSTITUTE(SUBSTITUTE(SUBSTITUTE(SUBSTITUTE(SUBSTITUTE(L537,"!",""),",",""),".",""),";",""),":",""),"""","")))</f>
      </c>
      <c r="P537" t="str">
        <v>#Большие тиражи упаковки спб#</v>
      </c>
      <c r="Q537" t="str">
        <v>#Массовая печать упаковки#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>Печать упаковки. Собственный парк офсетных машин. Цветопроба, контроль качества.</v>
      </c>
      <c r="X537" t="str">
        <v/>
      </c>
      <c r="Y537" t="str">
        <v/>
      </c>
      <c r="Z537">
        <f>IF(P537="","",LEN(SUBSTITUTE(SUBSTITUTE(SUBSTITUTE(SUBSTITUTE(SUBSTITUTE(SUBSTITUTE(P537,"!",""),",",""),".",""),";",""),":",""),"""","")))</f>
      </c>
      <c r="AA537">
        <f>IF(Q537="","",LEN(SUBSTITUTE(SUBSTITUTE(SUBSTITUTE(SUBSTITUTE(SUBSTITUTE(SUBSTITUTE(Q537,"!",""),",",""),".",""),";",""),":",""),"""","")))</f>
      </c>
      <c r="AB537">
        <f>IF(R537="","",LEN(SUBSTITUTE(SUBSTITUTE(SUBSTITUTE(SUBSTITUTE(SUBSTITUTE(SUBSTITUTE(R537,"!",""),",",""),".",""),";",""),":",""),"""","")))</f>
      </c>
      <c r="AC537">
        <f>IF(S537="","",LEN(SUBSTITUTE(SUBSTITUTE(SUBSTITUTE(SUBSTITUTE(SUBSTITUTE(SUBSTITUTE(S537,"!",""),",",""),".",""),";",""),":",""),"""","")))</f>
      </c>
      <c r="AD537">
        <f>IF(T537="","",LEN(SUBSTITUTE(SUBSTITUTE(SUBSTITUTE(SUBSTITUTE(SUBSTITUTE(SUBSTITUTE(T537,"!",""),",",""),".",""),";",""),":",""),"""","")))</f>
      </c>
      <c r="AE537">
        <f>IF(U537="","",LEN(SUBSTITUTE(SUBSTITUTE(SUBSTITUTE(SUBSTITUTE(SUBSTITUTE(SUBSTITUTE(U537,"!",""),",",""),".",""),";",""),":",""),"""","")))</f>
      </c>
      <c r="AF537">
        <f>IF(V537="","",LEN(SUBSTITUTE(SUBSTITUTE(SUBSTITUTE(SUBSTITUTE(SUBSTITUTE(SUBSTITUTE(V537,"!",""),",",""),".",""),";",""),":",""),"""","")))</f>
      </c>
      <c r="AG537">
        <f>IF(W537="","",LEN(SUBSTITUTE(SUBSTITUTE(SUBSTITUTE(SUBSTITUTE(SUBSTITUTE(SUBSTITUTE(W537,"!",""),",",""),".",""),";",""),":",""),"""","")))</f>
      </c>
      <c r="AH537">
        <f>IF(X537="","",LEN(SUBSTITUTE(SUBSTITUTE(SUBSTITUTE(SUBSTITUTE(SUBSTITUTE(SUBSTITUTE(X537,"!",""),",",""),".",""),";",""),":",""),"""","")))</f>
      </c>
      <c r="AI537">
        <f>IF(Y537="","",LEN(SUBSTITUTE(SUBSTITUTE(SUBSTITUTE(SUBSTITUTE(SUBSTITUTE(SUBSTITUTE(Y537,"!",""),",",""),".",""),";",""),":",""),"""","")))</f>
      </c>
      <c r="AJ537" t="str">
        <v>https://direct.yandex.ru/images/direct/4768991/XnDuJCrFEHvVU2_puOXbUg</v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s="1" t="str">
        <v/>
      </c>
      <c r="AS537" s="1" t="str">
        <v/>
      </c>
      <c r="AT537" s="1" t="str">
        <v/>
      </c>
      <c r="AU537" s="1" t="str">
        <v/>
      </c>
      <c r="AV537" t="str">
        <v>https://printyard.spb.ru/industries/retail</v>
      </c>
      <c r="AW537" s="1" t="str">
        <v/>
      </c>
      <c r="AX537" s="1" t="str">
        <v>205929759852</v>
      </c>
      <c r="AY537" s="1" t="str">
        <v>Россия, -Сибирь, -Дальний Восток</v>
      </c>
      <c r="AZ537" s="1" t="str">
        <v>-</v>
      </c>
      <c r="BA537" s="1" t="str">
        <v/>
      </c>
      <c r="BB537" s="1" t="str">
        <v/>
      </c>
      <c r="BC537" s="1" t="str">
        <v>Остановлено</v>
      </c>
      <c r="BD537" s="1" t="str">
        <v>Работает везде</v>
      </c>
      <c r="BE537" s="1" t="str">
        <v>Портфолио Retail||Коробки для WB и Ozon||FMCG-упаковка||Большие тиражи||О компании||Контакты||||</v>
      </c>
      <c r="BF53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7" s="1" t="str">
        <v/>
      </c>
      <c r="BI537" s="1" t="str">
        <v/>
      </c>
      <c r="BJ537" s="1" t="str">
        <v/>
      </c>
      <c r="BK537" s="1" t="str">
        <v/>
      </c>
      <c r="BL537" t="str">
        <v/>
      </c>
      <c r="BM537" t="str">
        <v/>
      </c>
      <c r="BN53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 t="str">
        <v/>
      </c>
    </row>
    <row r="538">
      <c r="A538" s="1" t="str">
        <v>-</v>
      </c>
      <c r="B538" s="1" t="str">
        <v>Комбинаторное</v>
      </c>
      <c r="C538" s="1" t="str">
        <v>-</v>
      </c>
      <c r="D538" t="str">
        <v>5768586030</v>
      </c>
      <c r="E538" s="1" t="str">
        <v>Retail и FMCG (Автотаргетинг)</v>
      </c>
      <c r="F538" t="str">
        <v>12</v>
      </c>
      <c r="G538" s="1" t="str">
        <v>57919098058</v>
      </c>
      <c r="H538" t="str">
        <v>"коробки для сетевого ритейла"</v>
      </c>
      <c r="I538" s="1" t="str">
        <v>17769403559</v>
      </c>
      <c r="J538" t="str">
        <v/>
      </c>
      <c r="K538" t="str">
        <v/>
      </c>
      <c r="L538" s="1" t="str">
        <v/>
      </c>
      <c r="M538">
        <f>IF(J538="","",LEN(SUBSTITUTE(SUBSTITUTE(SUBSTITUTE(SUBSTITUTE(SUBSTITUTE(SUBSTITUTE(J538,"!",""),",",""),".",""),";",""),":",""),"""","")))</f>
      </c>
      <c r="N538">
        <f>IF(K538="","",LEN(SUBSTITUTE(SUBSTITUTE(SUBSTITUTE(SUBSTITUTE(SUBSTITUTE(SUBSTITUTE(K538,"!",""),",",""),".",""),";",""),":",""),"""","")))</f>
      </c>
      <c r="O538">
        <f>IF(L538="","",LEN(SUBSTITUTE(SUBSTITUTE(SUBSTITUTE(SUBSTITUTE(SUBSTITUTE(SUBSTITUTE(L538,"!",""),",",""),".",""),";",""),":",""),"""","")))</f>
      </c>
      <c r="P538" t="str">
        <v>#Большие тиражи упаковки спб#</v>
      </c>
      <c r="Q538" t="str">
        <v>#Массовая печать упаковки#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>Печать упаковки. Собственный парк офсетных машин. Цветопроба, контроль качества.</v>
      </c>
      <c r="X538" t="str">
        <v/>
      </c>
      <c r="Y538" t="str">
        <v/>
      </c>
      <c r="Z538">
        <f>IF(P538="","",LEN(SUBSTITUTE(SUBSTITUTE(SUBSTITUTE(SUBSTITUTE(SUBSTITUTE(SUBSTITUTE(P538,"!",""),",",""),".",""),";",""),":",""),"""","")))</f>
      </c>
      <c r="AA538">
        <f>IF(Q538="","",LEN(SUBSTITUTE(SUBSTITUTE(SUBSTITUTE(SUBSTITUTE(SUBSTITUTE(SUBSTITUTE(Q538,"!",""),",",""),".",""),";",""),":",""),"""","")))</f>
      </c>
      <c r="AB538">
        <f>IF(R538="","",LEN(SUBSTITUTE(SUBSTITUTE(SUBSTITUTE(SUBSTITUTE(SUBSTITUTE(SUBSTITUTE(R538,"!",""),",",""),".",""),";",""),":",""),"""","")))</f>
      </c>
      <c r="AC538">
        <f>IF(S538="","",LEN(SUBSTITUTE(SUBSTITUTE(SUBSTITUTE(SUBSTITUTE(SUBSTITUTE(SUBSTITUTE(S538,"!",""),",",""),".",""),";",""),":",""),"""","")))</f>
      </c>
      <c r="AD538">
        <f>IF(T538="","",LEN(SUBSTITUTE(SUBSTITUTE(SUBSTITUTE(SUBSTITUTE(SUBSTITUTE(SUBSTITUTE(T538,"!",""),",",""),".",""),";",""),":",""),"""","")))</f>
      </c>
      <c r="AE538">
        <f>IF(U538="","",LEN(SUBSTITUTE(SUBSTITUTE(SUBSTITUTE(SUBSTITUTE(SUBSTITUTE(SUBSTITUTE(U538,"!",""),",",""),".",""),";",""),":",""),"""","")))</f>
      </c>
      <c r="AF538">
        <f>IF(V538="","",LEN(SUBSTITUTE(SUBSTITUTE(SUBSTITUTE(SUBSTITUTE(SUBSTITUTE(SUBSTITUTE(V538,"!",""),",",""),".",""),";",""),":",""),"""","")))</f>
      </c>
      <c r="AG538">
        <f>IF(W538="","",LEN(SUBSTITUTE(SUBSTITUTE(SUBSTITUTE(SUBSTITUTE(SUBSTITUTE(SUBSTITUTE(W538,"!",""),",",""),".",""),";",""),":",""),"""","")))</f>
      </c>
      <c r="AH538">
        <f>IF(X538="","",LEN(SUBSTITUTE(SUBSTITUTE(SUBSTITUTE(SUBSTITUTE(SUBSTITUTE(SUBSTITUTE(X538,"!",""),",",""),".",""),";",""),":",""),"""","")))</f>
      </c>
      <c r="AI538">
        <f>IF(Y538="","",LEN(SUBSTITUTE(SUBSTITUTE(SUBSTITUTE(SUBSTITUTE(SUBSTITUTE(SUBSTITUTE(Y538,"!",""),",",""),".",""),";",""),":",""),"""","")))</f>
      </c>
      <c r="AJ538" t="str">
        <v>https://direct.yandex.ru/images/direct/4768991/XnDuJCrFEHvVU2_puOXbUg</v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s="1" t="str">
        <v/>
      </c>
      <c r="AS538" s="1" t="str">
        <v/>
      </c>
      <c r="AT538" s="1" t="str">
        <v/>
      </c>
      <c r="AU538" s="1" t="str">
        <v/>
      </c>
      <c r="AV538" t="str">
        <v>https://printyard.spb.ru/industries/retail</v>
      </c>
      <c r="AW538" s="1" t="str">
        <v/>
      </c>
      <c r="AX538" s="1" t="str">
        <v>205929759852</v>
      </c>
      <c r="AY538" s="1" t="str">
        <v>Россия, -Сибирь, -Дальний Восток</v>
      </c>
      <c r="AZ538" s="1" t="str">
        <v>-</v>
      </c>
      <c r="BA538" s="1" t="str">
        <v/>
      </c>
      <c r="BB538" s="1" t="str">
        <v/>
      </c>
      <c r="BC538" s="1" t="str">
        <v>Остановлено</v>
      </c>
      <c r="BD538" s="1" t="str">
        <v>Работает везде</v>
      </c>
      <c r="BE538" s="1" t="str">
        <v>Портфолио Retail||Коробки для WB и Ozon||FMCG-упаковка||Большие тиражи||О компании||Контакты||||</v>
      </c>
      <c r="BF53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8" s="1" t="str">
        <v/>
      </c>
      <c r="BI538" s="1" t="str">
        <v/>
      </c>
      <c r="BJ538" s="1" t="str">
        <v/>
      </c>
      <c r="BK538" s="1" t="str">
        <v/>
      </c>
      <c r="BL538" t="str">
        <v/>
      </c>
      <c r="BM538" t="str">
        <v/>
      </c>
      <c r="BN53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 t="str">
        <v/>
      </c>
    </row>
    <row r="539">
      <c r="A539" s="1" t="str">
        <v>-</v>
      </c>
      <c r="B539" s="1" t="str">
        <v>Комбинаторное</v>
      </c>
      <c r="C539" s="1" t="str">
        <v>-</v>
      </c>
      <c r="D539" t="str">
        <v>5768586030</v>
      </c>
      <c r="E539" s="1" t="str">
        <v>Retail и FMCG (Автотаргетинг)</v>
      </c>
      <c r="F539" t="str">
        <v>12</v>
      </c>
      <c r="G539" s="1" t="str">
        <v>57919098059</v>
      </c>
      <c r="H539" t="str">
        <v>[упаковка для ритейла]</v>
      </c>
      <c r="I539" s="1" t="str">
        <v>17769403559</v>
      </c>
      <c r="J539" t="str">
        <v/>
      </c>
      <c r="K539" t="str">
        <v/>
      </c>
      <c r="L539" s="1" t="str">
        <v/>
      </c>
      <c r="M539">
        <f>IF(J539="","",LEN(SUBSTITUTE(SUBSTITUTE(SUBSTITUTE(SUBSTITUTE(SUBSTITUTE(SUBSTITUTE(J539,"!",""),",",""),".",""),";",""),":",""),"""","")))</f>
      </c>
      <c r="N539">
        <f>IF(K539="","",LEN(SUBSTITUTE(SUBSTITUTE(SUBSTITUTE(SUBSTITUTE(SUBSTITUTE(SUBSTITUTE(K539,"!",""),",",""),".",""),";",""),":",""),"""","")))</f>
      </c>
      <c r="O539">
        <f>IF(L539="","",LEN(SUBSTITUTE(SUBSTITUTE(SUBSTITUTE(SUBSTITUTE(SUBSTITUTE(SUBSTITUTE(L539,"!",""),",",""),".",""),";",""),":",""),"""","")))</f>
      </c>
      <c r="P539" t="str">
        <v>#Большие тиражи упаковки спб#</v>
      </c>
      <c r="Q539" t="str">
        <v>#Массовая печать упаковки#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>Печать упаковки. Собственный парк офсетных машин. Цветопроба, контроль качества.</v>
      </c>
      <c r="X539" t="str">
        <v/>
      </c>
      <c r="Y539" t="str">
        <v/>
      </c>
      <c r="Z539">
        <f>IF(P539="","",LEN(SUBSTITUTE(SUBSTITUTE(SUBSTITUTE(SUBSTITUTE(SUBSTITUTE(SUBSTITUTE(P539,"!",""),",",""),".",""),";",""),":",""),"""","")))</f>
      </c>
      <c r="AA539">
        <f>IF(Q539="","",LEN(SUBSTITUTE(SUBSTITUTE(SUBSTITUTE(SUBSTITUTE(SUBSTITUTE(SUBSTITUTE(Q539,"!",""),",",""),".",""),";",""),":",""),"""","")))</f>
      </c>
      <c r="AB539">
        <f>IF(R539="","",LEN(SUBSTITUTE(SUBSTITUTE(SUBSTITUTE(SUBSTITUTE(SUBSTITUTE(SUBSTITUTE(R539,"!",""),",",""),".",""),";",""),":",""),"""","")))</f>
      </c>
      <c r="AC539">
        <f>IF(S539="","",LEN(SUBSTITUTE(SUBSTITUTE(SUBSTITUTE(SUBSTITUTE(SUBSTITUTE(SUBSTITUTE(S539,"!",""),",",""),".",""),";",""),":",""),"""","")))</f>
      </c>
      <c r="AD539">
        <f>IF(T539="","",LEN(SUBSTITUTE(SUBSTITUTE(SUBSTITUTE(SUBSTITUTE(SUBSTITUTE(SUBSTITUTE(T539,"!",""),",",""),".",""),";",""),":",""),"""","")))</f>
      </c>
      <c r="AE539">
        <f>IF(U539="","",LEN(SUBSTITUTE(SUBSTITUTE(SUBSTITUTE(SUBSTITUTE(SUBSTITUTE(SUBSTITUTE(U539,"!",""),",",""),".",""),";",""),":",""),"""","")))</f>
      </c>
      <c r="AF539">
        <f>IF(V539="","",LEN(SUBSTITUTE(SUBSTITUTE(SUBSTITUTE(SUBSTITUTE(SUBSTITUTE(SUBSTITUTE(V539,"!",""),",",""),".",""),";",""),":",""),"""","")))</f>
      </c>
      <c r="AG539">
        <f>IF(W539="","",LEN(SUBSTITUTE(SUBSTITUTE(SUBSTITUTE(SUBSTITUTE(SUBSTITUTE(SUBSTITUTE(W539,"!",""),",",""),".",""),";",""),":",""),"""","")))</f>
      </c>
      <c r="AH539">
        <f>IF(X539="","",LEN(SUBSTITUTE(SUBSTITUTE(SUBSTITUTE(SUBSTITUTE(SUBSTITUTE(SUBSTITUTE(X539,"!",""),",",""),".",""),";",""),":",""),"""","")))</f>
      </c>
      <c r="AI539">
        <f>IF(Y539="","",LEN(SUBSTITUTE(SUBSTITUTE(SUBSTITUTE(SUBSTITUTE(SUBSTITUTE(SUBSTITUTE(Y539,"!",""),",",""),".",""),";",""),":",""),"""","")))</f>
      </c>
      <c r="AJ539" t="str">
        <v>https://direct.yandex.ru/images/direct/4768991/XnDuJCrFEHvVU2_puOXbUg</v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s="1" t="str">
        <v/>
      </c>
      <c r="AS539" s="1" t="str">
        <v/>
      </c>
      <c r="AT539" s="1" t="str">
        <v/>
      </c>
      <c r="AU539" s="1" t="str">
        <v/>
      </c>
      <c r="AV539" t="str">
        <v>https://printyard.spb.ru/industries/retail</v>
      </c>
      <c r="AW539" s="1" t="str">
        <v/>
      </c>
      <c r="AX539" s="1" t="str">
        <v>205929759852</v>
      </c>
      <c r="AY539" s="1" t="str">
        <v>Россия, -Сибирь, -Дальний Восток</v>
      </c>
      <c r="AZ539" s="1" t="str">
        <v>-</v>
      </c>
      <c r="BA539" s="1" t="str">
        <v/>
      </c>
      <c r="BB539" s="1" t="str">
        <v/>
      </c>
      <c r="BC539" s="1" t="str">
        <v>Остановлено</v>
      </c>
      <c r="BD539" s="1" t="str">
        <v>Работает везде</v>
      </c>
      <c r="BE539" s="1" t="str">
        <v>Портфолио Retail||Коробки для WB и Ozon||FMCG-упаковка||Большие тиражи||О компании||Контакты||||</v>
      </c>
      <c r="BF53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3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39" s="1" t="str">
        <v/>
      </c>
      <c r="BI539" s="1" t="str">
        <v/>
      </c>
      <c r="BJ539" s="1" t="str">
        <v/>
      </c>
      <c r="BK539" s="1" t="str">
        <v/>
      </c>
      <c r="BL539" t="str">
        <v/>
      </c>
      <c r="BM539" t="str">
        <v/>
      </c>
      <c r="BN53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 t="str">
        <v/>
      </c>
    </row>
    <row r="540">
      <c r="A540" s="1" t="str">
        <v>-</v>
      </c>
      <c r="B540" s="1" t="str">
        <v>Комбинаторное</v>
      </c>
      <c r="C540" s="1" t="str">
        <v>-</v>
      </c>
      <c r="D540" t="str">
        <v>5768586030</v>
      </c>
      <c r="E540" s="1" t="str">
        <v>Retail и FMCG (Автотаргетинг)</v>
      </c>
      <c r="F540" t="str">
        <v>12</v>
      </c>
      <c r="G540" s="1" t="str">
        <v>57919098060</v>
      </c>
      <c r="H540" t="str">
        <v>[fmcg упаковка]</v>
      </c>
      <c r="I540" s="1" t="str">
        <v>17769403559</v>
      </c>
      <c r="J540" t="str">
        <v/>
      </c>
      <c r="K540" t="str">
        <v/>
      </c>
      <c r="L540" s="1" t="str">
        <v/>
      </c>
      <c r="M540">
        <f>IF(J540="","",LEN(SUBSTITUTE(SUBSTITUTE(SUBSTITUTE(SUBSTITUTE(SUBSTITUTE(SUBSTITUTE(J540,"!",""),",",""),".",""),";",""),":",""),"""","")))</f>
      </c>
      <c r="N540">
        <f>IF(K540="","",LEN(SUBSTITUTE(SUBSTITUTE(SUBSTITUTE(SUBSTITUTE(SUBSTITUTE(SUBSTITUTE(K540,"!",""),",",""),".",""),";",""),":",""),"""","")))</f>
      </c>
      <c r="O540">
        <f>IF(L540="","",LEN(SUBSTITUTE(SUBSTITUTE(SUBSTITUTE(SUBSTITUTE(SUBSTITUTE(SUBSTITUTE(L540,"!",""),",",""),".",""),";",""),":",""),"""","")))</f>
      </c>
      <c r="P540" t="str">
        <v>#Большие тиражи упаковки спб#</v>
      </c>
      <c r="Q540" t="str">
        <v>#Массовая печать упаковки#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>Печать упаковки. Собственный парк офсетных машин. Цветопроба, контроль качества.</v>
      </c>
      <c r="X540" t="str">
        <v/>
      </c>
      <c r="Y540" t="str">
        <v/>
      </c>
      <c r="Z540">
        <f>IF(P540="","",LEN(SUBSTITUTE(SUBSTITUTE(SUBSTITUTE(SUBSTITUTE(SUBSTITUTE(SUBSTITUTE(P540,"!",""),",",""),".",""),";",""),":",""),"""","")))</f>
      </c>
      <c r="AA540">
        <f>IF(Q540="","",LEN(SUBSTITUTE(SUBSTITUTE(SUBSTITUTE(SUBSTITUTE(SUBSTITUTE(SUBSTITUTE(Q540,"!",""),",",""),".",""),";",""),":",""),"""","")))</f>
      </c>
      <c r="AB540">
        <f>IF(R540="","",LEN(SUBSTITUTE(SUBSTITUTE(SUBSTITUTE(SUBSTITUTE(SUBSTITUTE(SUBSTITUTE(R540,"!",""),",",""),".",""),";",""),":",""),"""","")))</f>
      </c>
      <c r="AC540">
        <f>IF(S540="","",LEN(SUBSTITUTE(SUBSTITUTE(SUBSTITUTE(SUBSTITUTE(SUBSTITUTE(SUBSTITUTE(S540,"!",""),",",""),".",""),";",""),":",""),"""","")))</f>
      </c>
      <c r="AD540">
        <f>IF(T540="","",LEN(SUBSTITUTE(SUBSTITUTE(SUBSTITUTE(SUBSTITUTE(SUBSTITUTE(SUBSTITUTE(T540,"!",""),",",""),".",""),";",""),":",""),"""","")))</f>
      </c>
      <c r="AE540">
        <f>IF(U540="","",LEN(SUBSTITUTE(SUBSTITUTE(SUBSTITUTE(SUBSTITUTE(SUBSTITUTE(SUBSTITUTE(U540,"!",""),",",""),".",""),";",""),":",""),"""","")))</f>
      </c>
      <c r="AF540">
        <f>IF(V540="","",LEN(SUBSTITUTE(SUBSTITUTE(SUBSTITUTE(SUBSTITUTE(SUBSTITUTE(SUBSTITUTE(V540,"!",""),",",""),".",""),";",""),":",""),"""","")))</f>
      </c>
      <c r="AG540">
        <f>IF(W540="","",LEN(SUBSTITUTE(SUBSTITUTE(SUBSTITUTE(SUBSTITUTE(SUBSTITUTE(SUBSTITUTE(W540,"!",""),",",""),".",""),";",""),":",""),"""","")))</f>
      </c>
      <c r="AH540">
        <f>IF(X540="","",LEN(SUBSTITUTE(SUBSTITUTE(SUBSTITUTE(SUBSTITUTE(SUBSTITUTE(SUBSTITUTE(X540,"!",""),",",""),".",""),";",""),":",""),"""","")))</f>
      </c>
      <c r="AI540">
        <f>IF(Y540="","",LEN(SUBSTITUTE(SUBSTITUTE(SUBSTITUTE(SUBSTITUTE(SUBSTITUTE(SUBSTITUTE(Y540,"!",""),",",""),".",""),";",""),":",""),"""","")))</f>
      </c>
      <c r="AJ540" t="str">
        <v>https://direct.yandex.ru/images/direct/4768991/XnDuJCrFEHvVU2_puOXbUg</v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s="1" t="str">
        <v/>
      </c>
      <c r="AS540" s="1" t="str">
        <v/>
      </c>
      <c r="AT540" s="1" t="str">
        <v/>
      </c>
      <c r="AU540" s="1" t="str">
        <v/>
      </c>
      <c r="AV540" t="str">
        <v>https://printyard.spb.ru/industries/retail</v>
      </c>
      <c r="AW540" s="1" t="str">
        <v/>
      </c>
      <c r="AX540" s="1" t="str">
        <v>205929759852</v>
      </c>
      <c r="AY540" s="1" t="str">
        <v>Россия, -Сибирь, -Дальний Восток</v>
      </c>
      <c r="AZ540" s="1" t="str">
        <v>-</v>
      </c>
      <c r="BA540" s="1" t="str">
        <v/>
      </c>
      <c r="BB540" s="1" t="str">
        <v/>
      </c>
      <c r="BC540" s="1" t="str">
        <v>Остановлено</v>
      </c>
      <c r="BD540" s="1" t="str">
        <v>Работает везде</v>
      </c>
      <c r="BE540" s="1" t="str">
        <v>Портфолио Retail||Коробки для WB и Ozon||FMCG-упаковка||Большие тиражи||О компании||Контакты||||</v>
      </c>
      <c r="BF54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0" s="1" t="str">
        <v/>
      </c>
      <c r="BI540" s="1" t="str">
        <v/>
      </c>
      <c r="BJ540" s="1" t="str">
        <v/>
      </c>
      <c r="BK540" s="1" t="str">
        <v/>
      </c>
      <c r="BL540" t="str">
        <v/>
      </c>
      <c r="BM540" t="str">
        <v/>
      </c>
      <c r="BN54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 t="str">
        <v/>
      </c>
    </row>
    <row r="541">
      <c r="A541" s="1" t="str">
        <v>-</v>
      </c>
      <c r="B541" s="1" t="str">
        <v>Комбинаторное</v>
      </c>
      <c r="C541" s="1" t="str">
        <v>-</v>
      </c>
      <c r="D541" t="str">
        <v>5768586030</v>
      </c>
      <c r="E541" s="1" t="str">
        <v>Retail и FMCG (Автотаргетинг)</v>
      </c>
      <c r="F541" t="str">
        <v>12</v>
      </c>
      <c r="G541" s="1" t="str">
        <v>57919098061</v>
      </c>
      <c r="H541" t="str">
        <v>[картонные коробки оптом]</v>
      </c>
      <c r="I541" s="1" t="str">
        <v>17769403559</v>
      </c>
      <c r="J541" t="str">
        <v/>
      </c>
      <c r="K541" t="str">
        <v/>
      </c>
      <c r="L541" s="1" t="str">
        <v/>
      </c>
      <c r="M541">
        <f>IF(J541="","",LEN(SUBSTITUTE(SUBSTITUTE(SUBSTITUTE(SUBSTITUTE(SUBSTITUTE(SUBSTITUTE(J541,"!",""),",",""),".",""),";",""),":",""),"""","")))</f>
      </c>
      <c r="N541">
        <f>IF(K541="","",LEN(SUBSTITUTE(SUBSTITUTE(SUBSTITUTE(SUBSTITUTE(SUBSTITUTE(SUBSTITUTE(K541,"!",""),",",""),".",""),";",""),":",""),"""","")))</f>
      </c>
      <c r="O541">
        <f>IF(L541="","",LEN(SUBSTITUTE(SUBSTITUTE(SUBSTITUTE(SUBSTITUTE(SUBSTITUTE(SUBSTITUTE(L541,"!",""),",",""),".",""),";",""),":",""),"""","")))</f>
      </c>
      <c r="P541" t="str">
        <v>#Большие тиражи упаковки спб#</v>
      </c>
      <c r="Q541" t="str">
        <v>#Массовая печать упаковки#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>Печать упаковки. Собственный парк офсетных машин. Цветопроба, контроль качества.</v>
      </c>
      <c r="X541" t="str">
        <v/>
      </c>
      <c r="Y541" t="str">
        <v/>
      </c>
      <c r="Z541">
        <f>IF(P541="","",LEN(SUBSTITUTE(SUBSTITUTE(SUBSTITUTE(SUBSTITUTE(SUBSTITUTE(SUBSTITUTE(P541,"!",""),",",""),".",""),";",""),":",""),"""","")))</f>
      </c>
      <c r="AA541">
        <f>IF(Q541="","",LEN(SUBSTITUTE(SUBSTITUTE(SUBSTITUTE(SUBSTITUTE(SUBSTITUTE(SUBSTITUTE(Q541,"!",""),",",""),".",""),";",""),":",""),"""","")))</f>
      </c>
      <c r="AB541">
        <f>IF(R541="","",LEN(SUBSTITUTE(SUBSTITUTE(SUBSTITUTE(SUBSTITUTE(SUBSTITUTE(SUBSTITUTE(R541,"!",""),",",""),".",""),";",""),":",""),"""","")))</f>
      </c>
      <c r="AC541">
        <f>IF(S541="","",LEN(SUBSTITUTE(SUBSTITUTE(SUBSTITUTE(SUBSTITUTE(SUBSTITUTE(SUBSTITUTE(S541,"!",""),",",""),".",""),";",""),":",""),"""","")))</f>
      </c>
      <c r="AD541">
        <f>IF(T541="","",LEN(SUBSTITUTE(SUBSTITUTE(SUBSTITUTE(SUBSTITUTE(SUBSTITUTE(SUBSTITUTE(T541,"!",""),",",""),".",""),";",""),":",""),"""","")))</f>
      </c>
      <c r="AE541">
        <f>IF(U541="","",LEN(SUBSTITUTE(SUBSTITUTE(SUBSTITUTE(SUBSTITUTE(SUBSTITUTE(SUBSTITUTE(U541,"!",""),",",""),".",""),";",""),":",""),"""","")))</f>
      </c>
      <c r="AF541">
        <f>IF(V541="","",LEN(SUBSTITUTE(SUBSTITUTE(SUBSTITUTE(SUBSTITUTE(SUBSTITUTE(SUBSTITUTE(V541,"!",""),",",""),".",""),";",""),":",""),"""","")))</f>
      </c>
      <c r="AG541">
        <f>IF(W541="","",LEN(SUBSTITUTE(SUBSTITUTE(SUBSTITUTE(SUBSTITUTE(SUBSTITUTE(SUBSTITUTE(W541,"!",""),",",""),".",""),";",""),":",""),"""","")))</f>
      </c>
      <c r="AH541">
        <f>IF(X541="","",LEN(SUBSTITUTE(SUBSTITUTE(SUBSTITUTE(SUBSTITUTE(SUBSTITUTE(SUBSTITUTE(X541,"!",""),",",""),".",""),";",""),":",""),"""","")))</f>
      </c>
      <c r="AI541">
        <f>IF(Y541="","",LEN(SUBSTITUTE(SUBSTITUTE(SUBSTITUTE(SUBSTITUTE(SUBSTITUTE(SUBSTITUTE(Y541,"!",""),",",""),".",""),";",""),":",""),"""","")))</f>
      </c>
      <c r="AJ541" t="str">
        <v>https://direct.yandex.ru/images/direct/4768991/XnDuJCrFEHvVU2_puOXbUg</v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s="1" t="str">
        <v/>
      </c>
      <c r="AS541" s="1" t="str">
        <v/>
      </c>
      <c r="AT541" s="1" t="str">
        <v/>
      </c>
      <c r="AU541" s="1" t="str">
        <v/>
      </c>
      <c r="AV541" t="str">
        <v>https://printyard.spb.ru/industries/retail</v>
      </c>
      <c r="AW541" s="1" t="str">
        <v/>
      </c>
      <c r="AX541" s="1" t="str">
        <v>205929759852</v>
      </c>
      <c r="AY541" s="1" t="str">
        <v>Россия, -Сибирь, -Дальний Восток</v>
      </c>
      <c r="AZ541" s="1" t="str">
        <v>-</v>
      </c>
      <c r="BA541" s="1" t="str">
        <v/>
      </c>
      <c r="BB541" s="1" t="str">
        <v/>
      </c>
      <c r="BC541" s="1" t="str">
        <v>Остановлено</v>
      </c>
      <c r="BD541" s="1" t="str">
        <v>Работает везде</v>
      </c>
      <c r="BE541" s="1" t="str">
        <v>Портфолио Retail||Коробки для WB и Ozon||FMCG-упаковка||Большие тиражи||О компании||Контакты||||</v>
      </c>
      <c r="BF54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1" s="1" t="str">
        <v/>
      </c>
      <c r="BI541" s="1" t="str">
        <v/>
      </c>
      <c r="BJ541" s="1" t="str">
        <v/>
      </c>
      <c r="BK541" s="1" t="str">
        <v/>
      </c>
      <c r="BL541" t="str">
        <v/>
      </c>
      <c r="BM541" t="str">
        <v/>
      </c>
      <c r="BN54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 t="str">
        <v/>
      </c>
    </row>
    <row r="542">
      <c r="A542" s="1" t="str">
        <v>-</v>
      </c>
      <c r="B542" s="1" t="str">
        <v>Комбинаторное</v>
      </c>
      <c r="C542" s="1" t="str">
        <v>-</v>
      </c>
      <c r="D542" t="str">
        <v>5768586030</v>
      </c>
      <c r="E542" s="1" t="str">
        <v>Retail и FMCG (Автотаргетинг)</v>
      </c>
      <c r="F542" t="str">
        <v>12</v>
      </c>
      <c r="G542" s="1" t="str">
        <v>57996119491</v>
      </c>
      <c r="H542" t="str">
        <v>типографии по изготовлению упаковки</v>
      </c>
      <c r="I542" s="1" t="str">
        <v>17769403559</v>
      </c>
      <c r="J542" t="str">
        <v/>
      </c>
      <c r="K542" t="str">
        <v/>
      </c>
      <c r="L542" s="1" t="str">
        <v/>
      </c>
      <c r="M542">
        <f>IF(J542="","",LEN(SUBSTITUTE(SUBSTITUTE(SUBSTITUTE(SUBSTITUTE(SUBSTITUTE(SUBSTITUTE(J542,"!",""),",",""),".",""),";",""),":",""),"""","")))</f>
      </c>
      <c r="N542">
        <f>IF(K542="","",LEN(SUBSTITUTE(SUBSTITUTE(SUBSTITUTE(SUBSTITUTE(SUBSTITUTE(SUBSTITUTE(K542,"!",""),",",""),".",""),";",""),":",""),"""","")))</f>
      </c>
      <c r="O542">
        <f>IF(L542="","",LEN(SUBSTITUTE(SUBSTITUTE(SUBSTITUTE(SUBSTITUTE(SUBSTITUTE(SUBSTITUTE(L542,"!",""),",",""),".",""),";",""),":",""),"""","")))</f>
      </c>
      <c r="P542" t="str">
        <v>#Большие тиражи упаковки спб#</v>
      </c>
      <c r="Q542" t="str">
        <v>#Массовая печать упаковки#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>Печать упаковки. Собственный парк офсетных машин. Цветопроба, контроль качества.</v>
      </c>
      <c r="X542" t="str">
        <v/>
      </c>
      <c r="Y542" t="str">
        <v/>
      </c>
      <c r="Z542">
        <f>IF(P542="","",LEN(SUBSTITUTE(SUBSTITUTE(SUBSTITUTE(SUBSTITUTE(SUBSTITUTE(SUBSTITUTE(P542,"!",""),",",""),".",""),";",""),":",""),"""","")))</f>
      </c>
      <c r="AA542">
        <f>IF(Q542="","",LEN(SUBSTITUTE(SUBSTITUTE(SUBSTITUTE(SUBSTITUTE(SUBSTITUTE(SUBSTITUTE(Q542,"!",""),",",""),".",""),";",""),":",""),"""","")))</f>
      </c>
      <c r="AB542">
        <f>IF(R542="","",LEN(SUBSTITUTE(SUBSTITUTE(SUBSTITUTE(SUBSTITUTE(SUBSTITUTE(SUBSTITUTE(R542,"!",""),",",""),".",""),";",""),":",""),"""","")))</f>
      </c>
      <c r="AC542">
        <f>IF(S542="","",LEN(SUBSTITUTE(SUBSTITUTE(SUBSTITUTE(SUBSTITUTE(SUBSTITUTE(SUBSTITUTE(S542,"!",""),",",""),".",""),";",""),":",""),"""","")))</f>
      </c>
      <c r="AD542">
        <f>IF(T542="","",LEN(SUBSTITUTE(SUBSTITUTE(SUBSTITUTE(SUBSTITUTE(SUBSTITUTE(SUBSTITUTE(T542,"!",""),",",""),".",""),";",""),":",""),"""","")))</f>
      </c>
      <c r="AE542">
        <f>IF(U542="","",LEN(SUBSTITUTE(SUBSTITUTE(SUBSTITUTE(SUBSTITUTE(SUBSTITUTE(SUBSTITUTE(U542,"!",""),",",""),".",""),";",""),":",""),"""","")))</f>
      </c>
      <c r="AF542">
        <f>IF(V542="","",LEN(SUBSTITUTE(SUBSTITUTE(SUBSTITUTE(SUBSTITUTE(SUBSTITUTE(SUBSTITUTE(V542,"!",""),",",""),".",""),";",""),":",""),"""","")))</f>
      </c>
      <c r="AG542">
        <f>IF(W542="","",LEN(SUBSTITUTE(SUBSTITUTE(SUBSTITUTE(SUBSTITUTE(SUBSTITUTE(SUBSTITUTE(W542,"!",""),",",""),".",""),";",""),":",""),"""","")))</f>
      </c>
      <c r="AH542">
        <f>IF(X542="","",LEN(SUBSTITUTE(SUBSTITUTE(SUBSTITUTE(SUBSTITUTE(SUBSTITUTE(SUBSTITUTE(X542,"!",""),",",""),".",""),";",""),":",""),"""","")))</f>
      </c>
      <c r="AI542">
        <f>IF(Y542="","",LEN(SUBSTITUTE(SUBSTITUTE(SUBSTITUTE(SUBSTITUTE(SUBSTITUTE(SUBSTITUTE(Y542,"!",""),",",""),".",""),";",""),":",""),"""","")))</f>
      </c>
      <c r="AJ542" t="str">
        <v>https://direct.yandex.ru/images/direct/4768991/XnDuJCrFEHvVU2_puOXbUg</v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s="1" t="str">
        <v/>
      </c>
      <c r="AS542" s="1" t="str">
        <v/>
      </c>
      <c r="AT542" s="1" t="str">
        <v/>
      </c>
      <c r="AU542" s="1" t="str">
        <v/>
      </c>
      <c r="AV542" t="str">
        <v>https://printyard.spb.ru/industries/retail</v>
      </c>
      <c r="AW542" s="1" t="str">
        <v/>
      </c>
      <c r="AX542" s="1" t="str">
        <v>205929759852</v>
      </c>
      <c r="AY542" s="1" t="str">
        <v>Россия, -Сибирь, -Дальний Восток</v>
      </c>
      <c r="AZ542" s="1" t="str">
        <v>-</v>
      </c>
      <c r="BA542" s="1" t="str">
        <v/>
      </c>
      <c r="BB542" s="1" t="str">
        <v/>
      </c>
      <c r="BC542" s="1" t="str">
        <v>Остановлено</v>
      </c>
      <c r="BD542" s="1" t="str">
        <v>Работает везде</v>
      </c>
      <c r="BE542" s="1" t="str">
        <v>Портфолио Retail||Коробки для WB и Ozon||FMCG-упаковка||Большие тиражи||О компании||Контакты||||</v>
      </c>
      <c r="BF542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2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2" s="1" t="str">
        <v/>
      </c>
      <c r="BI542" s="1" t="str">
        <v/>
      </c>
      <c r="BJ542" s="1" t="str">
        <v/>
      </c>
      <c r="BK542" s="1" t="str">
        <v/>
      </c>
      <c r="BL542" t="str">
        <v/>
      </c>
      <c r="BM542" t="str">
        <v/>
      </c>
      <c r="BN542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 t="str">
        <v/>
      </c>
    </row>
    <row r="543">
      <c r="A543" s="1" t="str">
        <v>-</v>
      </c>
      <c r="B543" s="1" t="str">
        <v>Комбинаторное</v>
      </c>
      <c r="C543" s="1" t="str">
        <v>-</v>
      </c>
      <c r="D543" t="str">
        <v>5768586030</v>
      </c>
      <c r="E543" s="1" t="str">
        <v>Retail и FMCG (Автотаргетинг)</v>
      </c>
      <c r="F543" t="str">
        <v>12</v>
      </c>
      <c r="G543" s="1" t="str">
        <v>57996119492</v>
      </c>
      <c r="H543" t="str">
        <v>типография картонной упаковки</v>
      </c>
      <c r="I543" s="1" t="str">
        <v>17769403559</v>
      </c>
      <c r="J543" t="str">
        <v/>
      </c>
      <c r="K543" t="str">
        <v/>
      </c>
      <c r="L543" s="1" t="str">
        <v/>
      </c>
      <c r="M543">
        <f>IF(J543="","",LEN(SUBSTITUTE(SUBSTITUTE(SUBSTITUTE(SUBSTITUTE(SUBSTITUTE(SUBSTITUTE(J543,"!",""),",",""),".",""),";",""),":",""),"""","")))</f>
      </c>
      <c r="N543">
        <f>IF(K543="","",LEN(SUBSTITUTE(SUBSTITUTE(SUBSTITUTE(SUBSTITUTE(SUBSTITUTE(SUBSTITUTE(K543,"!",""),",",""),".",""),";",""),":",""),"""","")))</f>
      </c>
      <c r="O543">
        <f>IF(L543="","",LEN(SUBSTITUTE(SUBSTITUTE(SUBSTITUTE(SUBSTITUTE(SUBSTITUTE(SUBSTITUTE(L543,"!",""),",",""),".",""),";",""),":",""),"""","")))</f>
      </c>
      <c r="P543" t="str">
        <v>#Большие тиражи упаковки спб#</v>
      </c>
      <c r="Q543" t="str">
        <v>#Массовая печать упаковки#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>Печать упаковки. Собственный парк офсетных машин. Цветопроба, контроль качества.</v>
      </c>
      <c r="X543" t="str">
        <v/>
      </c>
      <c r="Y543" t="str">
        <v/>
      </c>
      <c r="Z543">
        <f>IF(P543="","",LEN(SUBSTITUTE(SUBSTITUTE(SUBSTITUTE(SUBSTITUTE(SUBSTITUTE(SUBSTITUTE(P543,"!",""),",",""),".",""),";",""),":",""),"""","")))</f>
      </c>
      <c r="AA543">
        <f>IF(Q543="","",LEN(SUBSTITUTE(SUBSTITUTE(SUBSTITUTE(SUBSTITUTE(SUBSTITUTE(SUBSTITUTE(Q543,"!",""),",",""),".",""),";",""),":",""),"""","")))</f>
      </c>
      <c r="AB543">
        <f>IF(R543="","",LEN(SUBSTITUTE(SUBSTITUTE(SUBSTITUTE(SUBSTITUTE(SUBSTITUTE(SUBSTITUTE(R543,"!",""),",",""),".",""),";",""),":",""),"""","")))</f>
      </c>
      <c r="AC543">
        <f>IF(S543="","",LEN(SUBSTITUTE(SUBSTITUTE(SUBSTITUTE(SUBSTITUTE(SUBSTITUTE(SUBSTITUTE(S543,"!",""),",",""),".",""),";",""),":",""),"""","")))</f>
      </c>
      <c r="AD543">
        <f>IF(T543="","",LEN(SUBSTITUTE(SUBSTITUTE(SUBSTITUTE(SUBSTITUTE(SUBSTITUTE(SUBSTITUTE(T543,"!",""),",",""),".",""),";",""),":",""),"""","")))</f>
      </c>
      <c r="AE543">
        <f>IF(U543="","",LEN(SUBSTITUTE(SUBSTITUTE(SUBSTITUTE(SUBSTITUTE(SUBSTITUTE(SUBSTITUTE(U543,"!",""),",",""),".",""),";",""),":",""),"""","")))</f>
      </c>
      <c r="AF543">
        <f>IF(V543="","",LEN(SUBSTITUTE(SUBSTITUTE(SUBSTITUTE(SUBSTITUTE(SUBSTITUTE(SUBSTITUTE(V543,"!",""),",",""),".",""),";",""),":",""),"""","")))</f>
      </c>
      <c r="AG543">
        <f>IF(W543="","",LEN(SUBSTITUTE(SUBSTITUTE(SUBSTITUTE(SUBSTITUTE(SUBSTITUTE(SUBSTITUTE(W543,"!",""),",",""),".",""),";",""),":",""),"""","")))</f>
      </c>
      <c r="AH543">
        <f>IF(X543="","",LEN(SUBSTITUTE(SUBSTITUTE(SUBSTITUTE(SUBSTITUTE(SUBSTITUTE(SUBSTITUTE(X543,"!",""),",",""),".",""),";",""),":",""),"""","")))</f>
      </c>
      <c r="AI543">
        <f>IF(Y543="","",LEN(SUBSTITUTE(SUBSTITUTE(SUBSTITUTE(SUBSTITUTE(SUBSTITUTE(SUBSTITUTE(Y543,"!",""),",",""),".",""),";",""),":",""),"""","")))</f>
      </c>
      <c r="AJ543" t="str">
        <v>https://direct.yandex.ru/images/direct/4768991/XnDuJCrFEHvVU2_puOXbUg</v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s="1" t="str">
        <v/>
      </c>
      <c r="AS543" s="1" t="str">
        <v/>
      </c>
      <c r="AT543" s="1" t="str">
        <v/>
      </c>
      <c r="AU543" s="1" t="str">
        <v/>
      </c>
      <c r="AV543" t="str">
        <v>https://printyard.spb.ru/industries/retail</v>
      </c>
      <c r="AW543" s="1" t="str">
        <v/>
      </c>
      <c r="AX543" s="1" t="str">
        <v>205929759852</v>
      </c>
      <c r="AY543" s="1" t="str">
        <v>Россия, -Сибирь, -Дальний Восток</v>
      </c>
      <c r="AZ543" s="1" t="str">
        <v>-</v>
      </c>
      <c r="BA543" s="1" t="str">
        <v/>
      </c>
      <c r="BB543" s="1" t="str">
        <v/>
      </c>
      <c r="BC543" s="1" t="str">
        <v>Остановлено</v>
      </c>
      <c r="BD543" s="1" t="str">
        <v>Работает везде</v>
      </c>
      <c r="BE543" s="1" t="str">
        <v>Портфолио Retail||Коробки для WB и Ozon||FMCG-упаковка||Большие тиражи||О компании||Контакты||||</v>
      </c>
      <c r="BF543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3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3" s="1" t="str">
        <v/>
      </c>
      <c r="BI543" s="1" t="str">
        <v/>
      </c>
      <c r="BJ543" s="1" t="str">
        <v/>
      </c>
      <c r="BK543" s="1" t="str">
        <v/>
      </c>
      <c r="BL543" t="str">
        <v/>
      </c>
      <c r="BM543" t="str">
        <v/>
      </c>
      <c r="BN543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 t="str">
        <v/>
      </c>
    </row>
    <row r="544">
      <c r="A544" s="1" t="str">
        <v>-</v>
      </c>
      <c r="B544" s="1" t="str">
        <v>Комбинаторное</v>
      </c>
      <c r="C544" s="1" t="str">
        <v>-</v>
      </c>
      <c r="D544" t="str">
        <v>5768586030</v>
      </c>
      <c r="E544" s="1" t="str">
        <v>Retail и FMCG (Автотаргетинг)</v>
      </c>
      <c r="F544" t="str">
        <v>12</v>
      </c>
      <c r="G544" s="1" t="str">
        <v>57996119493</v>
      </c>
      <c r="H544" t="str">
        <v>"типография упаковка из картона"</v>
      </c>
      <c r="I544" s="1" t="str">
        <v>17769403559</v>
      </c>
      <c r="J544" t="str">
        <v/>
      </c>
      <c r="K544" t="str">
        <v/>
      </c>
      <c r="L544" s="1" t="str">
        <v/>
      </c>
      <c r="M544">
        <f>IF(J544="","",LEN(SUBSTITUTE(SUBSTITUTE(SUBSTITUTE(SUBSTITUTE(SUBSTITUTE(SUBSTITUTE(J544,"!",""),",",""),".",""),";",""),":",""),"""","")))</f>
      </c>
      <c r="N544">
        <f>IF(K544="","",LEN(SUBSTITUTE(SUBSTITUTE(SUBSTITUTE(SUBSTITUTE(SUBSTITUTE(SUBSTITUTE(K544,"!",""),",",""),".",""),";",""),":",""),"""","")))</f>
      </c>
      <c r="O544">
        <f>IF(L544="","",LEN(SUBSTITUTE(SUBSTITUTE(SUBSTITUTE(SUBSTITUTE(SUBSTITUTE(SUBSTITUTE(L544,"!",""),",",""),".",""),";",""),":",""),"""","")))</f>
      </c>
      <c r="P544" t="str">
        <v>#Большие тиражи упаковки спб#</v>
      </c>
      <c r="Q544" t="str">
        <v>#Массовая печать упаковки#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Печать упаковки. Собственный парк офсетных машин. Цветопроба, контроль качества.</v>
      </c>
      <c r="X544" t="str">
        <v/>
      </c>
      <c r="Y544" t="str">
        <v/>
      </c>
      <c r="Z544">
        <f>IF(P544="","",LEN(SUBSTITUTE(SUBSTITUTE(SUBSTITUTE(SUBSTITUTE(SUBSTITUTE(SUBSTITUTE(P544,"!",""),",",""),".",""),";",""),":",""),"""","")))</f>
      </c>
      <c r="AA544">
        <f>IF(Q544="","",LEN(SUBSTITUTE(SUBSTITUTE(SUBSTITUTE(SUBSTITUTE(SUBSTITUTE(SUBSTITUTE(Q544,"!",""),",",""),".",""),";",""),":",""),"""","")))</f>
      </c>
      <c r="AB544">
        <f>IF(R544="","",LEN(SUBSTITUTE(SUBSTITUTE(SUBSTITUTE(SUBSTITUTE(SUBSTITUTE(SUBSTITUTE(R544,"!",""),",",""),".",""),";",""),":",""),"""","")))</f>
      </c>
      <c r="AC544">
        <f>IF(S544="","",LEN(SUBSTITUTE(SUBSTITUTE(SUBSTITUTE(SUBSTITUTE(SUBSTITUTE(SUBSTITUTE(S544,"!",""),",",""),".",""),";",""),":",""),"""","")))</f>
      </c>
      <c r="AD544">
        <f>IF(T544="","",LEN(SUBSTITUTE(SUBSTITUTE(SUBSTITUTE(SUBSTITUTE(SUBSTITUTE(SUBSTITUTE(T544,"!",""),",",""),".",""),";",""),":",""),"""","")))</f>
      </c>
      <c r="AE544">
        <f>IF(U544="","",LEN(SUBSTITUTE(SUBSTITUTE(SUBSTITUTE(SUBSTITUTE(SUBSTITUTE(SUBSTITUTE(U544,"!",""),",",""),".",""),";",""),":",""),"""","")))</f>
      </c>
      <c r="AF544">
        <f>IF(V544="","",LEN(SUBSTITUTE(SUBSTITUTE(SUBSTITUTE(SUBSTITUTE(SUBSTITUTE(SUBSTITUTE(V544,"!",""),",",""),".",""),";",""),":",""),"""","")))</f>
      </c>
      <c r="AG544">
        <f>IF(W544="","",LEN(SUBSTITUTE(SUBSTITUTE(SUBSTITUTE(SUBSTITUTE(SUBSTITUTE(SUBSTITUTE(W544,"!",""),",",""),".",""),";",""),":",""),"""","")))</f>
      </c>
      <c r="AH544">
        <f>IF(X544="","",LEN(SUBSTITUTE(SUBSTITUTE(SUBSTITUTE(SUBSTITUTE(SUBSTITUTE(SUBSTITUTE(X544,"!",""),",",""),".",""),";",""),":",""),"""","")))</f>
      </c>
      <c r="AI544">
        <f>IF(Y544="","",LEN(SUBSTITUTE(SUBSTITUTE(SUBSTITUTE(SUBSTITUTE(SUBSTITUTE(SUBSTITUTE(Y544,"!",""),",",""),".",""),";",""),":",""),"""","")))</f>
      </c>
      <c r="AJ544" t="str">
        <v>https://direct.yandex.ru/images/direct/4768991/XnDuJCrFEHvVU2_puOXbUg</v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s="1" t="str">
        <v/>
      </c>
      <c r="AS544" s="1" t="str">
        <v/>
      </c>
      <c r="AT544" s="1" t="str">
        <v/>
      </c>
      <c r="AU544" s="1" t="str">
        <v/>
      </c>
      <c r="AV544" t="str">
        <v>https://printyard.spb.ru/industries/retail</v>
      </c>
      <c r="AW544" s="1" t="str">
        <v/>
      </c>
      <c r="AX544" s="1" t="str">
        <v>205929759852</v>
      </c>
      <c r="AY544" s="1" t="str">
        <v>Россия, -Сибирь, -Дальний Восток</v>
      </c>
      <c r="AZ544" s="1" t="str">
        <v>-</v>
      </c>
      <c r="BA544" s="1" t="str">
        <v/>
      </c>
      <c r="BB544" s="1" t="str">
        <v/>
      </c>
      <c r="BC544" s="1" t="str">
        <v>Остановлено</v>
      </c>
      <c r="BD544" s="1" t="str">
        <v>Работает везде</v>
      </c>
      <c r="BE544" s="1" t="str">
        <v>Портфолио Retail||Коробки для WB и Ozon||FMCG-упаковка||Большие тиражи||О компании||Контакты||||</v>
      </c>
      <c r="BF544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4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4" s="1" t="str">
        <v/>
      </c>
      <c r="BI544" s="1" t="str">
        <v/>
      </c>
      <c r="BJ544" s="1" t="str">
        <v/>
      </c>
      <c r="BK544" s="1" t="str">
        <v/>
      </c>
      <c r="BL544" t="str">
        <v/>
      </c>
      <c r="BM544" t="str">
        <v/>
      </c>
      <c r="BN544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 t="str">
        <v/>
      </c>
    </row>
    <row r="545">
      <c r="A545" s="1" t="str">
        <v>-</v>
      </c>
      <c r="B545" s="1" t="str">
        <v>Комбинаторное</v>
      </c>
      <c r="C545" s="1" t="str">
        <v>-</v>
      </c>
      <c r="D545" t="str">
        <v>5768586030</v>
      </c>
      <c r="E545" s="1" t="str">
        <v>Retail и FMCG (Автотаргетинг)</v>
      </c>
      <c r="F545" t="str">
        <v>12</v>
      </c>
      <c r="G545" s="1" t="str">
        <v>57996119496</v>
      </c>
      <c r="H545" t="str">
        <v>"типография по производству упаковки"</v>
      </c>
      <c r="I545" s="1" t="str">
        <v>17769403559</v>
      </c>
      <c r="J545" t="str">
        <v/>
      </c>
      <c r="K545" t="str">
        <v/>
      </c>
      <c r="L545" s="1" t="str">
        <v/>
      </c>
      <c r="M545">
        <f>IF(J545="","",LEN(SUBSTITUTE(SUBSTITUTE(SUBSTITUTE(SUBSTITUTE(SUBSTITUTE(SUBSTITUTE(J545,"!",""),",",""),".",""),";",""),":",""),"""","")))</f>
      </c>
      <c r="N545">
        <f>IF(K545="","",LEN(SUBSTITUTE(SUBSTITUTE(SUBSTITUTE(SUBSTITUTE(SUBSTITUTE(SUBSTITUTE(K545,"!",""),",",""),".",""),";",""),":",""),"""","")))</f>
      </c>
      <c r="O545">
        <f>IF(L545="","",LEN(SUBSTITUTE(SUBSTITUTE(SUBSTITUTE(SUBSTITUTE(SUBSTITUTE(SUBSTITUTE(L545,"!",""),",",""),".",""),";",""),":",""),"""","")))</f>
      </c>
      <c r="P545" t="str">
        <v>#Большие тиражи упаковки спб#</v>
      </c>
      <c r="Q545" t="str">
        <v>#Массовая печать упаковки#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>Печать упаковки. Собственный парк офсетных машин. Цветопроба, контроль качества.</v>
      </c>
      <c r="X545" t="str">
        <v/>
      </c>
      <c r="Y545" t="str">
        <v/>
      </c>
      <c r="Z545">
        <f>IF(P545="","",LEN(SUBSTITUTE(SUBSTITUTE(SUBSTITUTE(SUBSTITUTE(SUBSTITUTE(SUBSTITUTE(P545,"!",""),",",""),".",""),";",""),":",""),"""","")))</f>
      </c>
      <c r="AA545">
        <f>IF(Q545="","",LEN(SUBSTITUTE(SUBSTITUTE(SUBSTITUTE(SUBSTITUTE(SUBSTITUTE(SUBSTITUTE(Q545,"!",""),",",""),".",""),";",""),":",""),"""","")))</f>
      </c>
      <c r="AB545">
        <f>IF(R545="","",LEN(SUBSTITUTE(SUBSTITUTE(SUBSTITUTE(SUBSTITUTE(SUBSTITUTE(SUBSTITUTE(R545,"!",""),",",""),".",""),";",""),":",""),"""","")))</f>
      </c>
      <c r="AC545">
        <f>IF(S545="","",LEN(SUBSTITUTE(SUBSTITUTE(SUBSTITUTE(SUBSTITUTE(SUBSTITUTE(SUBSTITUTE(S545,"!",""),",",""),".",""),";",""),":",""),"""","")))</f>
      </c>
      <c r="AD545">
        <f>IF(T545="","",LEN(SUBSTITUTE(SUBSTITUTE(SUBSTITUTE(SUBSTITUTE(SUBSTITUTE(SUBSTITUTE(T545,"!",""),",",""),".",""),";",""),":",""),"""","")))</f>
      </c>
      <c r="AE545">
        <f>IF(U545="","",LEN(SUBSTITUTE(SUBSTITUTE(SUBSTITUTE(SUBSTITUTE(SUBSTITUTE(SUBSTITUTE(U545,"!",""),",",""),".",""),";",""),":",""),"""","")))</f>
      </c>
      <c r="AF545">
        <f>IF(V545="","",LEN(SUBSTITUTE(SUBSTITUTE(SUBSTITUTE(SUBSTITUTE(SUBSTITUTE(SUBSTITUTE(V545,"!",""),",",""),".",""),";",""),":",""),"""","")))</f>
      </c>
      <c r="AG545">
        <f>IF(W545="","",LEN(SUBSTITUTE(SUBSTITUTE(SUBSTITUTE(SUBSTITUTE(SUBSTITUTE(SUBSTITUTE(W545,"!",""),",",""),".",""),";",""),":",""),"""","")))</f>
      </c>
      <c r="AH545">
        <f>IF(X545="","",LEN(SUBSTITUTE(SUBSTITUTE(SUBSTITUTE(SUBSTITUTE(SUBSTITUTE(SUBSTITUTE(X545,"!",""),",",""),".",""),";",""),":",""),"""","")))</f>
      </c>
      <c r="AI545">
        <f>IF(Y545="","",LEN(SUBSTITUTE(SUBSTITUTE(SUBSTITUTE(SUBSTITUTE(SUBSTITUTE(SUBSTITUTE(Y545,"!",""),",",""),".",""),";",""),":",""),"""","")))</f>
      </c>
      <c r="AJ545" t="str">
        <v>https://direct.yandex.ru/images/direct/4768991/XnDuJCrFEHvVU2_puOXbUg</v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s="1" t="str">
        <v/>
      </c>
      <c r="AS545" s="1" t="str">
        <v/>
      </c>
      <c r="AT545" s="1" t="str">
        <v/>
      </c>
      <c r="AU545" s="1" t="str">
        <v/>
      </c>
      <c r="AV545" t="str">
        <v>https://printyard.spb.ru/industries/retail</v>
      </c>
      <c r="AW545" s="1" t="str">
        <v/>
      </c>
      <c r="AX545" s="1" t="str">
        <v>205929759852</v>
      </c>
      <c r="AY545" s="1" t="str">
        <v>Россия, -Сибирь, -Дальний Восток</v>
      </c>
      <c r="AZ545" s="1" t="str">
        <v>-</v>
      </c>
      <c r="BA545" s="1" t="str">
        <v/>
      </c>
      <c r="BB545" s="1" t="str">
        <v/>
      </c>
      <c r="BC545" s="1" t="str">
        <v>Остановлено</v>
      </c>
      <c r="BD545" s="1" t="str">
        <v>Работает везде</v>
      </c>
      <c r="BE545" s="1" t="str">
        <v>Портфолио Retail||Коробки для WB и Ozon||FMCG-упаковка||Большие тиражи||О компании||Контакты||||</v>
      </c>
      <c r="BF545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5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5" s="1" t="str">
        <v/>
      </c>
      <c r="BI545" s="1" t="str">
        <v/>
      </c>
      <c r="BJ545" s="1" t="str">
        <v/>
      </c>
      <c r="BK545" s="1" t="str">
        <v/>
      </c>
      <c r="BL545" t="str">
        <v/>
      </c>
      <c r="BM545" t="str">
        <v/>
      </c>
      <c r="BN545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 t="str">
        <v/>
      </c>
    </row>
    <row r="546">
      <c r="A546" s="1" t="str">
        <v>-</v>
      </c>
      <c r="B546" s="1" t="str">
        <v>Комбинаторное</v>
      </c>
      <c r="C546" s="1" t="str">
        <v>-</v>
      </c>
      <c r="D546" t="str">
        <v>5768586030</v>
      </c>
      <c r="E546" s="1" t="str">
        <v>Retail и FMCG (Автотаргетинг)</v>
      </c>
      <c r="F546" t="str">
        <v>12</v>
      </c>
      <c r="G546" s="1" t="str">
        <v>57996119497</v>
      </c>
      <c r="H546" t="str">
        <v>"типография по производству упаковки из картона"</v>
      </c>
      <c r="I546" s="1" t="str">
        <v>17769403559</v>
      </c>
      <c r="J546" t="str">
        <v/>
      </c>
      <c r="K546" t="str">
        <v/>
      </c>
      <c r="L546" s="1" t="str">
        <v/>
      </c>
      <c r="M546">
        <f>IF(J546="","",LEN(SUBSTITUTE(SUBSTITUTE(SUBSTITUTE(SUBSTITUTE(SUBSTITUTE(SUBSTITUTE(J546,"!",""),",",""),".",""),";",""),":",""),"""","")))</f>
      </c>
      <c r="N546">
        <f>IF(K546="","",LEN(SUBSTITUTE(SUBSTITUTE(SUBSTITUTE(SUBSTITUTE(SUBSTITUTE(SUBSTITUTE(K546,"!",""),",",""),".",""),";",""),":",""),"""","")))</f>
      </c>
      <c r="O546">
        <f>IF(L546="","",LEN(SUBSTITUTE(SUBSTITUTE(SUBSTITUTE(SUBSTITUTE(SUBSTITUTE(SUBSTITUTE(L546,"!",""),",",""),".",""),";",""),":",""),"""","")))</f>
      </c>
      <c r="P546" t="str">
        <v>#Большие тиражи упаковки спб#</v>
      </c>
      <c r="Q546" t="str">
        <v>#Массовая печать упаковки#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>Печать упаковки. Собственный парк офсетных машин. Цветопроба, контроль качества.</v>
      </c>
      <c r="X546" t="str">
        <v/>
      </c>
      <c r="Y546" t="str">
        <v/>
      </c>
      <c r="Z546">
        <f>IF(P546="","",LEN(SUBSTITUTE(SUBSTITUTE(SUBSTITUTE(SUBSTITUTE(SUBSTITUTE(SUBSTITUTE(P546,"!",""),",",""),".",""),";",""),":",""),"""","")))</f>
      </c>
      <c r="AA546">
        <f>IF(Q546="","",LEN(SUBSTITUTE(SUBSTITUTE(SUBSTITUTE(SUBSTITUTE(SUBSTITUTE(SUBSTITUTE(Q546,"!",""),",",""),".",""),";",""),":",""),"""","")))</f>
      </c>
      <c r="AB546">
        <f>IF(R546="","",LEN(SUBSTITUTE(SUBSTITUTE(SUBSTITUTE(SUBSTITUTE(SUBSTITUTE(SUBSTITUTE(R546,"!",""),",",""),".",""),";",""),":",""),"""","")))</f>
      </c>
      <c r="AC546">
        <f>IF(S546="","",LEN(SUBSTITUTE(SUBSTITUTE(SUBSTITUTE(SUBSTITUTE(SUBSTITUTE(SUBSTITUTE(S546,"!",""),",",""),".",""),";",""),":",""),"""","")))</f>
      </c>
      <c r="AD546">
        <f>IF(T546="","",LEN(SUBSTITUTE(SUBSTITUTE(SUBSTITUTE(SUBSTITUTE(SUBSTITUTE(SUBSTITUTE(T546,"!",""),",",""),".",""),";",""),":",""),"""","")))</f>
      </c>
      <c r="AE546">
        <f>IF(U546="","",LEN(SUBSTITUTE(SUBSTITUTE(SUBSTITUTE(SUBSTITUTE(SUBSTITUTE(SUBSTITUTE(U546,"!",""),",",""),".",""),";",""),":",""),"""","")))</f>
      </c>
      <c r="AF546">
        <f>IF(V546="","",LEN(SUBSTITUTE(SUBSTITUTE(SUBSTITUTE(SUBSTITUTE(SUBSTITUTE(SUBSTITUTE(V546,"!",""),",",""),".",""),";",""),":",""),"""","")))</f>
      </c>
      <c r="AG546">
        <f>IF(W546="","",LEN(SUBSTITUTE(SUBSTITUTE(SUBSTITUTE(SUBSTITUTE(SUBSTITUTE(SUBSTITUTE(W546,"!",""),",",""),".",""),";",""),":",""),"""","")))</f>
      </c>
      <c r="AH546">
        <f>IF(X546="","",LEN(SUBSTITUTE(SUBSTITUTE(SUBSTITUTE(SUBSTITUTE(SUBSTITUTE(SUBSTITUTE(X546,"!",""),",",""),".",""),";",""),":",""),"""","")))</f>
      </c>
      <c r="AI546">
        <f>IF(Y546="","",LEN(SUBSTITUTE(SUBSTITUTE(SUBSTITUTE(SUBSTITUTE(SUBSTITUTE(SUBSTITUTE(Y546,"!",""),",",""),".",""),";",""),":",""),"""","")))</f>
      </c>
      <c r="AJ546" t="str">
        <v>https://direct.yandex.ru/images/direct/4768991/XnDuJCrFEHvVU2_puOXbUg</v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s="1" t="str">
        <v/>
      </c>
      <c r="AS546" s="1" t="str">
        <v/>
      </c>
      <c r="AT546" s="1" t="str">
        <v/>
      </c>
      <c r="AU546" s="1" t="str">
        <v/>
      </c>
      <c r="AV546" t="str">
        <v>https://printyard.spb.ru/industries/retail</v>
      </c>
      <c r="AW546" s="1" t="str">
        <v/>
      </c>
      <c r="AX546" s="1" t="str">
        <v>205929759852</v>
      </c>
      <c r="AY546" s="1" t="str">
        <v>Россия, -Сибирь, -Дальний Восток</v>
      </c>
      <c r="AZ546" s="1" t="str">
        <v>-</v>
      </c>
      <c r="BA546" s="1" t="str">
        <v/>
      </c>
      <c r="BB546" s="1" t="str">
        <v/>
      </c>
      <c r="BC546" s="1" t="str">
        <v>Остановлено</v>
      </c>
      <c r="BD546" s="1" t="str">
        <v>Работает везде</v>
      </c>
      <c r="BE546" s="1" t="str">
        <v>Портфолио Retail||Коробки для WB и Ozon||FMCG-упаковка||Большие тиражи||О компании||Контакты||||</v>
      </c>
      <c r="BF546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6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6" s="1" t="str">
        <v/>
      </c>
      <c r="BI546" s="1" t="str">
        <v/>
      </c>
      <c r="BJ546" s="1" t="str">
        <v/>
      </c>
      <c r="BK546" s="1" t="str">
        <v/>
      </c>
      <c r="BL546" t="str">
        <v/>
      </c>
      <c r="BM546" t="str">
        <v/>
      </c>
      <c r="BN546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 t="str">
        <v/>
      </c>
    </row>
    <row r="547">
      <c r="A547" s="1" t="str">
        <v>-</v>
      </c>
      <c r="B547" s="1" t="str">
        <v>Комбинаторное</v>
      </c>
      <c r="C547" s="1" t="str">
        <v>-</v>
      </c>
      <c r="D547" t="str">
        <v>5768586030</v>
      </c>
      <c r="E547" s="1" t="str">
        <v>Retail и FMCG (Автотаргетинг)</v>
      </c>
      <c r="F547" t="str">
        <v>12</v>
      </c>
      <c r="G547" s="1" t="str">
        <v>57996365037</v>
      </c>
      <c r="H547" t="str">
        <v>"изготовление упаковки из картона на заказ"</v>
      </c>
      <c r="I547" s="1" t="str">
        <v>17769403559</v>
      </c>
      <c r="J547" t="str">
        <v/>
      </c>
      <c r="K547" t="str">
        <v/>
      </c>
      <c r="L547" s="1" t="str">
        <v/>
      </c>
      <c r="M547">
        <f>IF(J547="","",LEN(SUBSTITUTE(SUBSTITUTE(SUBSTITUTE(SUBSTITUTE(SUBSTITUTE(SUBSTITUTE(J547,"!",""),",",""),".",""),";",""),":",""),"""","")))</f>
      </c>
      <c r="N547">
        <f>IF(K547="","",LEN(SUBSTITUTE(SUBSTITUTE(SUBSTITUTE(SUBSTITUTE(SUBSTITUTE(SUBSTITUTE(K547,"!",""),",",""),".",""),";",""),":",""),"""","")))</f>
      </c>
      <c r="O547">
        <f>IF(L547="","",LEN(SUBSTITUTE(SUBSTITUTE(SUBSTITUTE(SUBSTITUTE(SUBSTITUTE(SUBSTITUTE(L547,"!",""),",",""),".",""),";",""),":",""),"""","")))</f>
      </c>
      <c r="P547" t="str">
        <v>#Большие тиражи упаковки спб#</v>
      </c>
      <c r="Q547" t="str">
        <v>#Массовая печать упаковки#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>Печать упаковки. Собственный парк офсетных машин. Цветопроба, контроль качества.</v>
      </c>
      <c r="X547" t="str">
        <v/>
      </c>
      <c r="Y547" t="str">
        <v/>
      </c>
      <c r="Z547">
        <f>IF(P547="","",LEN(SUBSTITUTE(SUBSTITUTE(SUBSTITUTE(SUBSTITUTE(SUBSTITUTE(SUBSTITUTE(P547,"!",""),",",""),".",""),";",""),":",""),"""","")))</f>
      </c>
      <c r="AA547">
        <f>IF(Q547="","",LEN(SUBSTITUTE(SUBSTITUTE(SUBSTITUTE(SUBSTITUTE(SUBSTITUTE(SUBSTITUTE(Q547,"!",""),",",""),".",""),";",""),":",""),"""","")))</f>
      </c>
      <c r="AB547">
        <f>IF(R547="","",LEN(SUBSTITUTE(SUBSTITUTE(SUBSTITUTE(SUBSTITUTE(SUBSTITUTE(SUBSTITUTE(R547,"!",""),",",""),".",""),";",""),":",""),"""","")))</f>
      </c>
      <c r="AC547">
        <f>IF(S547="","",LEN(SUBSTITUTE(SUBSTITUTE(SUBSTITUTE(SUBSTITUTE(SUBSTITUTE(SUBSTITUTE(S547,"!",""),",",""),".",""),";",""),":",""),"""","")))</f>
      </c>
      <c r="AD547">
        <f>IF(T547="","",LEN(SUBSTITUTE(SUBSTITUTE(SUBSTITUTE(SUBSTITUTE(SUBSTITUTE(SUBSTITUTE(T547,"!",""),",",""),".",""),";",""),":",""),"""","")))</f>
      </c>
      <c r="AE547">
        <f>IF(U547="","",LEN(SUBSTITUTE(SUBSTITUTE(SUBSTITUTE(SUBSTITUTE(SUBSTITUTE(SUBSTITUTE(U547,"!",""),",",""),".",""),";",""),":",""),"""","")))</f>
      </c>
      <c r="AF547">
        <f>IF(V547="","",LEN(SUBSTITUTE(SUBSTITUTE(SUBSTITUTE(SUBSTITUTE(SUBSTITUTE(SUBSTITUTE(V547,"!",""),",",""),".",""),";",""),":",""),"""","")))</f>
      </c>
      <c r="AG547">
        <f>IF(W547="","",LEN(SUBSTITUTE(SUBSTITUTE(SUBSTITUTE(SUBSTITUTE(SUBSTITUTE(SUBSTITUTE(W547,"!",""),",",""),".",""),";",""),":",""),"""","")))</f>
      </c>
      <c r="AH547">
        <f>IF(X547="","",LEN(SUBSTITUTE(SUBSTITUTE(SUBSTITUTE(SUBSTITUTE(SUBSTITUTE(SUBSTITUTE(X547,"!",""),",",""),".",""),";",""),":",""),"""","")))</f>
      </c>
      <c r="AI547">
        <f>IF(Y547="","",LEN(SUBSTITUTE(SUBSTITUTE(SUBSTITUTE(SUBSTITUTE(SUBSTITUTE(SUBSTITUTE(Y547,"!",""),",",""),".",""),";",""),":",""),"""","")))</f>
      </c>
      <c r="AJ547" t="str">
        <v>https://direct.yandex.ru/images/direct/4768991/XnDuJCrFEHvVU2_puOXbUg</v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s="1" t="str">
        <v/>
      </c>
      <c r="AS547" s="1" t="str">
        <v/>
      </c>
      <c r="AT547" s="1" t="str">
        <v/>
      </c>
      <c r="AU547" s="1" t="str">
        <v/>
      </c>
      <c r="AV547" t="str">
        <v>https://printyard.spb.ru/industries/retail</v>
      </c>
      <c r="AW547" s="1" t="str">
        <v/>
      </c>
      <c r="AX547" s="1" t="str">
        <v>205929759852</v>
      </c>
      <c r="AY547" s="1" t="str">
        <v>Россия, -Сибирь, -Дальний Восток</v>
      </c>
      <c r="AZ547" s="1" t="str">
        <v>-</v>
      </c>
      <c r="BA547" s="1" t="str">
        <v/>
      </c>
      <c r="BB547" s="1" t="str">
        <v/>
      </c>
      <c r="BC547" s="1" t="str">
        <v>Остановлено</v>
      </c>
      <c r="BD547" s="1" t="str">
        <v>Работает везде</v>
      </c>
      <c r="BE547" s="1" t="str">
        <v>Портфолио Retail||Коробки для WB и Ozon||FMCG-упаковка||Большие тиражи||О компании||Контакты||||</v>
      </c>
      <c r="BF547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7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7" s="1" t="str">
        <v/>
      </c>
      <c r="BI547" s="1" t="str">
        <v/>
      </c>
      <c r="BJ547" s="1" t="str">
        <v/>
      </c>
      <c r="BK547" s="1" t="str">
        <v/>
      </c>
      <c r="BL547" t="str">
        <v/>
      </c>
      <c r="BM547" t="str">
        <v/>
      </c>
      <c r="BN547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 t="str">
        <v/>
      </c>
    </row>
    <row r="548">
      <c r="A548" s="1" t="str">
        <v>-</v>
      </c>
      <c r="B548" s="1" t="str">
        <v>Комбинаторное</v>
      </c>
      <c r="C548" s="1" t="str">
        <v>-</v>
      </c>
      <c r="D548" t="str">
        <v>5768586030</v>
      </c>
      <c r="E548" s="1" t="str">
        <v>Retail и FMCG (Автотаргетинг)</v>
      </c>
      <c r="F548" t="str">
        <v>12</v>
      </c>
      <c r="G548" s="1" t="str">
        <v>205768586030</v>
      </c>
      <c r="H548" t="str">
        <v>---autotargeting</v>
      </c>
      <c r="I548" s="1" t="str">
        <v>17769403559</v>
      </c>
      <c r="J548" t="str">
        <v/>
      </c>
      <c r="K548" t="str">
        <v/>
      </c>
      <c r="L548" s="1" t="str">
        <v/>
      </c>
      <c r="M548">
        <f>IF(J548="","",LEN(SUBSTITUTE(SUBSTITUTE(SUBSTITUTE(SUBSTITUTE(SUBSTITUTE(SUBSTITUTE(J548,"!",""),",",""),".",""),";",""),":",""),"""","")))</f>
      </c>
      <c r="N548">
        <f>IF(K548="","",LEN(SUBSTITUTE(SUBSTITUTE(SUBSTITUTE(SUBSTITUTE(SUBSTITUTE(SUBSTITUTE(K548,"!",""),",",""),".",""),";",""),":",""),"""","")))</f>
      </c>
      <c r="O548">
        <f>IF(L548="","",LEN(SUBSTITUTE(SUBSTITUTE(SUBSTITUTE(SUBSTITUTE(SUBSTITUTE(SUBSTITUTE(L548,"!",""),",",""),".",""),";",""),":",""),"""","")))</f>
      </c>
      <c r="P548" t="str">
        <v>#Большие тиражи упаковки спб#</v>
      </c>
      <c r="Q548" t="str">
        <v>#Массовая печать упаковки#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Печать упаковки. Собственный парк офсетных машин. Цветопроба, контроль качества.</v>
      </c>
      <c r="X548" t="str">
        <v/>
      </c>
      <c r="Y548" t="str">
        <v/>
      </c>
      <c r="Z548">
        <f>IF(P548="","",LEN(SUBSTITUTE(SUBSTITUTE(SUBSTITUTE(SUBSTITUTE(SUBSTITUTE(SUBSTITUTE(P548,"!",""),",",""),".",""),";",""),":",""),"""","")))</f>
      </c>
      <c r="AA548">
        <f>IF(Q548="","",LEN(SUBSTITUTE(SUBSTITUTE(SUBSTITUTE(SUBSTITUTE(SUBSTITUTE(SUBSTITUTE(Q548,"!",""),",",""),".",""),";",""),":",""),"""","")))</f>
      </c>
      <c r="AB548">
        <f>IF(R548="","",LEN(SUBSTITUTE(SUBSTITUTE(SUBSTITUTE(SUBSTITUTE(SUBSTITUTE(SUBSTITUTE(R548,"!",""),",",""),".",""),";",""),":",""),"""","")))</f>
      </c>
      <c r="AC548">
        <f>IF(S548="","",LEN(SUBSTITUTE(SUBSTITUTE(SUBSTITUTE(SUBSTITUTE(SUBSTITUTE(SUBSTITUTE(S548,"!",""),",",""),".",""),";",""),":",""),"""","")))</f>
      </c>
      <c r="AD548">
        <f>IF(T548="","",LEN(SUBSTITUTE(SUBSTITUTE(SUBSTITUTE(SUBSTITUTE(SUBSTITUTE(SUBSTITUTE(T548,"!",""),",",""),".",""),";",""),":",""),"""","")))</f>
      </c>
      <c r="AE548">
        <f>IF(U548="","",LEN(SUBSTITUTE(SUBSTITUTE(SUBSTITUTE(SUBSTITUTE(SUBSTITUTE(SUBSTITUTE(U548,"!",""),",",""),".",""),";",""),":",""),"""","")))</f>
      </c>
      <c r="AF548">
        <f>IF(V548="","",LEN(SUBSTITUTE(SUBSTITUTE(SUBSTITUTE(SUBSTITUTE(SUBSTITUTE(SUBSTITUTE(V548,"!",""),",",""),".",""),";",""),":",""),"""","")))</f>
      </c>
      <c r="AG548">
        <f>IF(W548="","",LEN(SUBSTITUTE(SUBSTITUTE(SUBSTITUTE(SUBSTITUTE(SUBSTITUTE(SUBSTITUTE(W548,"!",""),",",""),".",""),";",""),":",""),"""","")))</f>
      </c>
      <c r="AH548">
        <f>IF(X548="","",LEN(SUBSTITUTE(SUBSTITUTE(SUBSTITUTE(SUBSTITUTE(SUBSTITUTE(SUBSTITUTE(X548,"!",""),",",""),".",""),";",""),":",""),"""","")))</f>
      </c>
      <c r="AI548">
        <f>IF(Y548="","",LEN(SUBSTITUTE(SUBSTITUTE(SUBSTITUTE(SUBSTITUTE(SUBSTITUTE(SUBSTITUTE(Y548,"!",""),",",""),".",""),";",""),":",""),"""","")))</f>
      </c>
      <c r="AJ548" t="str">
        <v>https://direct.yandex.ru/images/direct/4768991/XnDuJCrFEHvVU2_puOXbUg</v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s="1" t="str">
        <v/>
      </c>
      <c r="AS548" s="1" t="str">
        <v/>
      </c>
      <c r="AT548" s="1" t="str">
        <v/>
      </c>
      <c r="AU548" s="1" t="str">
        <v/>
      </c>
      <c r="AV548" t="str">
        <v>https://printyard.spb.ru/industries/retail</v>
      </c>
      <c r="AW548" s="1" t="str">
        <v/>
      </c>
      <c r="AX548" s="1" t="str">
        <v>205929759852</v>
      </c>
      <c r="AY548" s="1" t="str">
        <v>Россия, -Сибирь, -Дальний Восток</v>
      </c>
      <c r="AZ548" s="1" t="str">
        <v>-</v>
      </c>
      <c r="BA548" s="1" t="str">
        <v/>
      </c>
      <c r="BB548" s="1" t="str">
        <v/>
      </c>
      <c r="BC548" s="1" t="str">
        <v>Остановлено</v>
      </c>
      <c r="BD548" s="1" t="str">
        <v>Приостановлена</v>
      </c>
      <c r="BE548" s="1" t="str">
        <v>Портфолио Retail||Коробки для WB и Ozon||FMCG-упаковка||Большие тиражи||О компании||Контакты||||</v>
      </c>
      <c r="BF548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8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8" s="1" t="str">
        <v/>
      </c>
      <c r="BI548" s="1" t="str">
        <v/>
      </c>
      <c r="BJ548" s="1" t="str">
        <v/>
      </c>
      <c r="BK548" s="1" t="str">
        <v/>
      </c>
      <c r="BL548" t="str">
        <v/>
      </c>
      <c r="BM548" t="str">
        <v/>
      </c>
      <c r="BN548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 t="str">
        <v/>
      </c>
    </row>
    <row r="549">
      <c r="A549" s="1" t="str">
        <v>+</v>
      </c>
      <c r="B549" s="1" t="str">
        <v>Комбинаторное</v>
      </c>
      <c r="C549" s="1" t="str">
        <v>-</v>
      </c>
      <c r="D549" t="str">
        <v>5768586030</v>
      </c>
      <c r="E549" s="1" t="str">
        <v>Retail и FMCG (Автотаргетинг)</v>
      </c>
      <c r="F549" t="str">
        <v>12</v>
      </c>
      <c r="G549" s="1" t="str">
        <v/>
      </c>
      <c r="H549" t="str">
        <v/>
      </c>
      <c r="I549" s="1" t="str">
        <v>17769403560</v>
      </c>
      <c r="J549" t="str">
        <v/>
      </c>
      <c r="K549" t="str">
        <v/>
      </c>
      <c r="L549" s="1" t="str">
        <v/>
      </c>
      <c r="M549">
        <f>IF(J549="","",LEN(SUBSTITUTE(SUBSTITUTE(SUBSTITUTE(SUBSTITUTE(SUBSTITUTE(SUBSTITUTE(J549,"!",""),",",""),".",""),";",""),":",""),"""","")))</f>
      </c>
      <c r="N549">
        <f>IF(K549="","",LEN(SUBSTITUTE(SUBSTITUTE(SUBSTITUTE(SUBSTITUTE(SUBSTITUTE(SUBSTITUTE(K549,"!",""),",",""),".",""),";",""),":",""),"""","")))</f>
      </c>
      <c r="O549">
        <f>IF(L549="","",LEN(SUBSTITUTE(SUBSTITUTE(SUBSTITUTE(SUBSTITUTE(SUBSTITUTE(SUBSTITUTE(L549,"!",""),",",""),".",""),";",""),":",""),"""","")))</f>
      </c>
      <c r="P549" t="str">
        <v>Картонная упаковка оптом</v>
      </c>
      <c r="Q549" t="str">
        <v>Упаковка для ритейла и FMCG</v>
      </c>
      <c r="R549" t="str">
        <v>Коробки для маркетплейсов</v>
      </c>
      <c r="S549" t="str">
        <v>Большие тиражи упаковки СПб</v>
      </c>
      <c r="T549" t="str">
        <v>Серийная упаковка из картона</v>
      </c>
      <c r="U549" t="str">
        <v>Коробки для комерции</v>
      </c>
      <c r="V549" t="str">
        <v>Производство картонной упаковки</v>
      </c>
      <c r="W549" t="str">
        <v>Картонная упаковка оптом. Офсетная печать. От 1000 шт. Доставка по РФ</v>
      </c>
      <c r="X549" t="str">
        <v>Серийное производство упаковки для ритейла. Полный цикл. Сборка</v>
      </c>
      <c r="Y549" t="str">
        <v>Упаковка для маркетплейсов в СПб. Работаем с НДС. Любые тиражи</v>
      </c>
      <c r="Z549">
        <f>IF(P549="","",LEN(SUBSTITUTE(SUBSTITUTE(SUBSTITUTE(SUBSTITUTE(SUBSTITUTE(SUBSTITUTE(P549,"!",""),",",""),".",""),";",""),":",""),"""","")))</f>
      </c>
      <c r="AA549">
        <f>IF(Q549="","",LEN(SUBSTITUTE(SUBSTITUTE(SUBSTITUTE(SUBSTITUTE(SUBSTITUTE(SUBSTITUTE(Q549,"!",""),",",""),".",""),";",""),":",""),"""","")))</f>
      </c>
      <c r="AB549">
        <f>IF(R549="","",LEN(SUBSTITUTE(SUBSTITUTE(SUBSTITUTE(SUBSTITUTE(SUBSTITUTE(SUBSTITUTE(R549,"!",""),",",""),".",""),";",""),":",""),"""","")))</f>
      </c>
      <c r="AC549">
        <f>IF(S549="","",LEN(SUBSTITUTE(SUBSTITUTE(SUBSTITUTE(SUBSTITUTE(SUBSTITUTE(SUBSTITUTE(S549,"!",""),",",""),".",""),";",""),":",""),"""","")))</f>
      </c>
      <c r="AD549">
        <f>IF(T549="","",LEN(SUBSTITUTE(SUBSTITUTE(SUBSTITUTE(SUBSTITUTE(SUBSTITUTE(SUBSTITUTE(T549,"!",""),",",""),".",""),";",""),":",""),"""","")))</f>
      </c>
      <c r="AE549">
        <f>IF(U549="","",LEN(SUBSTITUTE(SUBSTITUTE(SUBSTITUTE(SUBSTITUTE(SUBSTITUTE(SUBSTITUTE(U549,"!",""),",",""),".",""),";",""),":",""),"""","")))</f>
      </c>
      <c r="AF549">
        <f>IF(V549="","",LEN(SUBSTITUTE(SUBSTITUTE(SUBSTITUTE(SUBSTITUTE(SUBSTITUTE(SUBSTITUTE(V549,"!",""),",",""),".",""),";",""),":",""),"""","")))</f>
      </c>
      <c r="AG549">
        <f>IF(W549="","",LEN(SUBSTITUTE(SUBSTITUTE(SUBSTITUTE(SUBSTITUTE(SUBSTITUTE(SUBSTITUTE(W549,"!",""),",",""),".",""),";",""),":",""),"""","")))</f>
      </c>
      <c r="AH549">
        <f>IF(X549="","",LEN(SUBSTITUTE(SUBSTITUTE(SUBSTITUTE(SUBSTITUTE(SUBSTITUTE(SUBSTITUTE(X549,"!",""),",",""),".",""),";",""),":",""),"""","")))</f>
      </c>
      <c r="AI549">
        <f>IF(Y549="","",LEN(SUBSTITUTE(SUBSTITUTE(SUBSTITUTE(SUBSTITUTE(SUBSTITUTE(SUBSTITUTE(Y549,"!",""),",",""),".",""),";",""),":",""),"""","")))</f>
      </c>
      <c r="AJ549" t="str">
        <v>https://direct.yandex.ru/images/direct/4768991/XnDuJCrFEHvVU2_puOXbUg</v>
      </c>
      <c r="AK549" t="str">
        <v>https://direct.yandex.ru/images/direct/4407725/OBBh-tun_6AsmKayo0xOkA</v>
      </c>
      <c r="AL549" t="str">
        <v>https://direct.yandex.ru/images/direct/4478037/g1B-QjjjR_vSdwFAVyZAIA</v>
      </c>
      <c r="AM549" t="str">
        <v>https://direct.yandex.ru/images/direct/6002899/XsZe8-Bkv60uj_XhFpuY-w</v>
      </c>
      <c r="AN549" t="str">
        <v>https://direct.yandex.ru/images/direct/5232614/XE1qXOExBsBxd9VQXfE3TA</v>
      </c>
      <c r="AO549" t="str">
        <v/>
      </c>
      <c r="AP549" t="str">
        <v/>
      </c>
      <c r="AQ549" t="str">
        <v/>
      </c>
      <c r="AR549" s="1" t="str">
        <v/>
      </c>
      <c r="AS549" s="1" t="str">
        <v/>
      </c>
      <c r="AT549" s="1" t="str">
        <v/>
      </c>
      <c r="AU549" s="1" t="str">
        <v/>
      </c>
      <c r="AV549" t="str">
        <v>https://printyard.spb.ru/industries/retail</v>
      </c>
      <c r="AW549" s="1" t="str">
        <v/>
      </c>
      <c r="AX549" s="1" t="str">
        <v>205929759852</v>
      </c>
      <c r="AY549" s="1" t="str">
        <v/>
      </c>
      <c r="AZ549" s="1" t="str">
        <v>-</v>
      </c>
      <c r="BA549" s="1" t="str">
        <v/>
      </c>
      <c r="BB549" s="1" t="str">
        <v/>
      </c>
      <c r="BC549" s="1" t="str">
        <v>Остановлено</v>
      </c>
      <c r="BD549" s="1" t="str">
        <v/>
      </c>
      <c r="BE549" s="1" t="str">
        <v>Портфолио Retail||Коробки для WB и Ozon||FMCG-упаковка||Большие тиражи||О компании||Контакты||||</v>
      </c>
      <c r="BF549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49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49" s="1" t="str">
        <v/>
      </c>
      <c r="BI549" s="1" t="str">
        <v/>
      </c>
      <c r="BJ549" s="1" t="str">
        <v/>
      </c>
      <c r="BK549" s="1" t="str">
        <v/>
      </c>
      <c r="BL549" t="str">
        <v/>
      </c>
      <c r="BM549" t="str">
        <v/>
      </c>
      <c r="BN549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 t="str">
        <v/>
      </c>
    </row>
    <row r="550">
      <c r="A550" s="1" t="str">
        <v>+</v>
      </c>
      <c r="B550" s="1" t="str">
        <v>Комбинаторное</v>
      </c>
      <c r="C550" s="1" t="str">
        <v>-</v>
      </c>
      <c r="D550" t="str">
        <v>5768586030</v>
      </c>
      <c r="E550" s="1" t="str">
        <v>Retail и FMCG (Автотаргетинг)</v>
      </c>
      <c r="F550" t="str">
        <v>12</v>
      </c>
      <c r="G550" s="1" t="str">
        <v/>
      </c>
      <c r="H550" t="str">
        <v/>
      </c>
      <c r="I550" s="1" t="str">
        <v>1914119519476352848</v>
      </c>
      <c r="J550" t="str">
        <v/>
      </c>
      <c r="K550" t="str">
        <v/>
      </c>
      <c r="L550" s="1" t="str">
        <v/>
      </c>
      <c r="M550">
        <f>IF(J550="","",LEN(SUBSTITUTE(SUBSTITUTE(SUBSTITUTE(SUBSTITUTE(SUBSTITUTE(SUBSTITUTE(J550,"!",""),",",""),".",""),";",""),":",""),"""","")))</f>
      </c>
      <c r="N550">
        <f>IF(K550="","",LEN(SUBSTITUTE(SUBSTITUTE(SUBSTITUTE(SUBSTITUTE(SUBSTITUTE(SUBSTITUTE(K550,"!",""),",",""),".",""),";",""),":",""),"""","")))</f>
      </c>
      <c r="O550">
        <f>IF(L550="","",LEN(SUBSTITUTE(SUBSTITUTE(SUBSTITUTE(SUBSTITUTE(SUBSTITUTE(SUBSTITUTE(L550,"!",""),",",""),".",""),";",""),":",""),"""","")))</f>
      </c>
      <c r="P550" t="str">
        <v>#Упаковка для ритейла спб#</v>
      </c>
      <c r="Q550" t="str">
        <v>#Упаковка для ритейла#</v>
      </c>
      <c r="R550" t="str">
        <v>#Розничная упаковка#</v>
      </c>
      <c r="S550" t="str">
        <v>#Картонная упаковка для розничных сетей#</v>
      </c>
      <c r="T550" t="str">
        <v>#Премиальная упаковка из картона с тиснением фольгой#</v>
      </c>
      <c r="U550" t="str">
        <v/>
      </c>
      <c r="V550" t="str">
        <v/>
      </c>
      <c r="W550" t="str">
        <v>Картонная упаковка для розничных сетей. Яркая полочная графика. Тиснение фольгой.</v>
      </c>
      <c r="X550" t="str">
        <v>Стабильный цвет от тиража к тиражу. Большие объёмы. Премиальная упаковка.</v>
      </c>
      <c r="Y550" t="str">
        <v>Полный цикл производства упаковки: дизайн, печать, отделка, сборка.</v>
      </c>
      <c r="Z550">
        <f>IF(P550="","",LEN(SUBSTITUTE(SUBSTITUTE(SUBSTITUTE(SUBSTITUTE(SUBSTITUTE(SUBSTITUTE(P550,"!",""),",",""),".",""),";",""),":",""),"""","")))</f>
      </c>
      <c r="AA550">
        <f>IF(Q550="","",LEN(SUBSTITUTE(SUBSTITUTE(SUBSTITUTE(SUBSTITUTE(SUBSTITUTE(SUBSTITUTE(Q550,"!",""),",",""),".",""),";",""),":",""),"""","")))</f>
      </c>
      <c r="AB550">
        <f>IF(R550="","",LEN(SUBSTITUTE(SUBSTITUTE(SUBSTITUTE(SUBSTITUTE(SUBSTITUTE(SUBSTITUTE(R550,"!",""),",",""),".",""),";",""),":",""),"""","")))</f>
      </c>
      <c r="AC550">
        <f>IF(S550="","",LEN(SUBSTITUTE(SUBSTITUTE(SUBSTITUTE(SUBSTITUTE(SUBSTITUTE(SUBSTITUTE(S550,"!",""),",",""),".",""),";",""),":",""),"""","")))</f>
      </c>
      <c r="AD550">
        <f>IF(T550="","",LEN(SUBSTITUTE(SUBSTITUTE(SUBSTITUTE(SUBSTITUTE(SUBSTITUTE(SUBSTITUTE(T550,"!",""),",",""),".",""),";",""),":",""),"""","")))</f>
      </c>
      <c r="AE550">
        <f>IF(U550="","",LEN(SUBSTITUTE(SUBSTITUTE(SUBSTITUTE(SUBSTITUTE(SUBSTITUTE(SUBSTITUTE(U550,"!",""),",",""),".",""),";",""),":",""),"""","")))</f>
      </c>
      <c r="AF550">
        <f>IF(V550="","",LEN(SUBSTITUTE(SUBSTITUTE(SUBSTITUTE(SUBSTITUTE(SUBSTITUTE(SUBSTITUTE(V550,"!",""),",",""),".",""),";",""),":",""),"""","")))</f>
      </c>
      <c r="AG550">
        <f>IF(W550="","",LEN(SUBSTITUTE(SUBSTITUTE(SUBSTITUTE(SUBSTITUTE(SUBSTITUTE(SUBSTITUTE(W550,"!",""),",",""),".",""),";",""),":",""),"""","")))</f>
      </c>
      <c r="AH550">
        <f>IF(X550="","",LEN(SUBSTITUTE(SUBSTITUTE(SUBSTITUTE(SUBSTITUTE(SUBSTITUTE(SUBSTITUTE(X550,"!",""),",",""),".",""),";",""),":",""),"""","")))</f>
      </c>
      <c r="AI550">
        <f>IF(Y550="","",LEN(SUBSTITUTE(SUBSTITUTE(SUBSTITUTE(SUBSTITUTE(SUBSTITUTE(SUBSTITUTE(Y550,"!",""),",",""),".",""),";",""),":",""),"""","")))</f>
      </c>
      <c r="AJ550" t="str">
        <v>https://direct.yandex.ru/images/direct/4904354/qOKFSXYKTsRPieLEi9C2fQ</v>
      </c>
      <c r="AK550" t="str">
        <v>https://direct.yandex.ru/images/direct/6002899/XsZe8-Bkv60uj_XhFpuY-w</v>
      </c>
      <c r="AL550" t="str">
        <v>https://direct.yandex.ru/images/direct/5204940/Hxlw-ApNXSNENN8t--gPIg</v>
      </c>
      <c r="AM550" t="str">
        <v>https://direct.yandex.ru/images/direct/5232614/XE1qXOExBsBxd9VQXfE3TA</v>
      </c>
      <c r="AN550" t="str">
        <v>https://direct.yandex.ru/images/direct/4478037/g1B-QjjjR_vSdwFAVyZAIA</v>
      </c>
      <c r="AO550" t="str">
        <v/>
      </c>
      <c r="AP550" t="str">
        <v/>
      </c>
      <c r="AQ550" t="str">
        <v/>
      </c>
      <c r="AR550" s="1" t="str">
        <v/>
      </c>
      <c r="AS550" s="1" t="str">
        <v/>
      </c>
      <c r="AT550" s="1" t="str">
        <v/>
      </c>
      <c r="AU550" s="1" t="str">
        <v/>
      </c>
      <c r="AV550" t="str">
        <v>https://printyard.spb.ru/industries/retail</v>
      </c>
      <c r="AW550" s="1" t="str">
        <v/>
      </c>
      <c r="AX550" s="1" t="str">
        <v>205929759852</v>
      </c>
      <c r="AY550" s="1" t="str">
        <v/>
      </c>
      <c r="AZ550" s="1" t="str">
        <v>-</v>
      </c>
      <c r="BA550" s="1" t="str">
        <v/>
      </c>
      <c r="BB550" s="1" t="str">
        <v/>
      </c>
      <c r="BC550" s="1" t="str">
        <v>Остановлено</v>
      </c>
      <c r="BD550" s="1" t="str">
        <v/>
      </c>
      <c r="BE550" s="1" t="str">
        <v>Портфолио Retail||Коробки для WB и Ozon||FMCG-упаковка||Большие тиражи||О компании||Контакты||||</v>
      </c>
      <c r="BF550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50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50" s="1" t="str">
        <v/>
      </c>
      <c r="BI550" s="1" t="str">
        <v/>
      </c>
      <c r="BJ550" s="1" t="str">
        <v/>
      </c>
      <c r="BK550" s="1" t="str">
        <v/>
      </c>
      <c r="BL550" t="str">
        <v/>
      </c>
      <c r="BM550" t="str">
        <v/>
      </c>
      <c r="BN550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 t="str">
        <v/>
      </c>
    </row>
    <row r="551">
      <c r="A551" s="1" t="str">
        <v>+</v>
      </c>
      <c r="B551" s="1" t="str">
        <v>Комбинаторное</v>
      </c>
      <c r="C551" s="1" t="str">
        <v>-</v>
      </c>
      <c r="D551" t="str">
        <v>5768586030</v>
      </c>
      <c r="E551" s="1" t="str">
        <v>Retail и FMCG (Автотаргетинг)</v>
      </c>
      <c r="F551" t="str">
        <v>12</v>
      </c>
      <c r="G551" s="1" t="str">
        <v/>
      </c>
      <c r="H551" t="str">
        <v/>
      </c>
      <c r="I551" s="1" t="str">
        <v>1914119519476352849</v>
      </c>
      <c r="J551" t="str">
        <v/>
      </c>
      <c r="K551" t="str">
        <v/>
      </c>
      <c r="L551" s="1" t="str">
        <v/>
      </c>
      <c r="M551">
        <f>IF(J551="","",LEN(SUBSTITUTE(SUBSTITUTE(SUBSTITUTE(SUBSTITUTE(SUBSTITUTE(SUBSTITUTE(J551,"!",""),",",""),".",""),";",""),":",""),"""","")))</f>
      </c>
      <c r="N551">
        <f>IF(K551="","",LEN(SUBSTITUTE(SUBSTITUTE(SUBSTITUTE(SUBSTITUTE(SUBSTITUTE(SUBSTITUTE(K551,"!",""),",",""),".",""),";",""),":",""),"""","")))</f>
      </c>
      <c r="O551">
        <f>IF(L551="","",LEN(SUBSTITUTE(SUBSTITUTE(SUBSTITUTE(SUBSTITUTE(SUBSTITUTE(SUBSTITUTE(L551,"!",""),",",""),".",""),";",""),":",""),"""","")))</f>
      </c>
      <c r="P551" t="str">
        <v>#FMCG упаковка СПб#</v>
      </c>
      <c r="Q551" t="str">
        <v>#Упаковка товаров FMCG#</v>
      </c>
      <c r="R551" t="str">
        <v>#Упаковка из картона , этикетки в СПб#</v>
      </c>
      <c r="S551" t="str">
        <v>#Упаковка для косметики и парфюмерии#</v>
      </c>
      <c r="T551" t="str">
        <v>#Упаковка для продуктов питания#</v>
      </c>
      <c r="U551" t="str">
        <v>#Упаковка и этикетки в СПб#</v>
      </c>
      <c r="V551" t="str">
        <v>#Производство упаковки в СПб#</v>
      </c>
      <c r="W551" t="str">
        <v>Упаковка для товаров повседневного спроса.</v>
      </c>
      <c r="X551" t="str">
        <v>Стабильность цвета, строгий контроль.</v>
      </c>
      <c r="Y551" t="str">
        <v>Большие тиражи .</v>
      </c>
      <c r="Z551">
        <f>IF(P551="","",LEN(SUBSTITUTE(SUBSTITUTE(SUBSTITUTE(SUBSTITUTE(SUBSTITUTE(SUBSTITUTE(P551,"!",""),",",""),".",""),";",""),":",""),"""","")))</f>
      </c>
      <c r="AA551">
        <f>IF(Q551="","",LEN(SUBSTITUTE(SUBSTITUTE(SUBSTITUTE(SUBSTITUTE(SUBSTITUTE(SUBSTITUTE(Q551,"!",""),",",""),".",""),";",""),":",""),"""","")))</f>
      </c>
      <c r="AB551">
        <f>IF(R551="","",LEN(SUBSTITUTE(SUBSTITUTE(SUBSTITUTE(SUBSTITUTE(SUBSTITUTE(SUBSTITUTE(R551,"!",""),",",""),".",""),";",""),":",""),"""","")))</f>
      </c>
      <c r="AC551">
        <f>IF(S551="","",LEN(SUBSTITUTE(SUBSTITUTE(SUBSTITUTE(SUBSTITUTE(SUBSTITUTE(SUBSTITUTE(S551,"!",""),",",""),".",""),";",""),":",""),"""","")))</f>
      </c>
      <c r="AD551">
        <f>IF(T551="","",LEN(SUBSTITUTE(SUBSTITUTE(SUBSTITUTE(SUBSTITUTE(SUBSTITUTE(SUBSTITUTE(T551,"!",""),",",""),".",""),";",""),":",""),"""","")))</f>
      </c>
      <c r="AE551">
        <f>IF(U551="","",LEN(SUBSTITUTE(SUBSTITUTE(SUBSTITUTE(SUBSTITUTE(SUBSTITUTE(SUBSTITUTE(U551,"!",""),",",""),".",""),";",""),":",""),"""","")))</f>
      </c>
      <c r="AF551">
        <f>IF(V551="","",LEN(SUBSTITUTE(SUBSTITUTE(SUBSTITUTE(SUBSTITUTE(SUBSTITUTE(SUBSTITUTE(V551,"!",""),",",""),".",""),";",""),":",""),"""","")))</f>
      </c>
      <c r="AG551">
        <f>IF(W551="","",LEN(SUBSTITUTE(SUBSTITUTE(SUBSTITUTE(SUBSTITUTE(SUBSTITUTE(SUBSTITUTE(W551,"!",""),",",""),".",""),";",""),":",""),"""","")))</f>
      </c>
      <c r="AH551">
        <f>IF(X551="","",LEN(SUBSTITUTE(SUBSTITUTE(SUBSTITUTE(SUBSTITUTE(SUBSTITUTE(SUBSTITUTE(X551,"!",""),",",""),".",""),";",""),":",""),"""","")))</f>
      </c>
      <c r="AI551">
        <f>IF(Y551="","",LEN(SUBSTITUTE(SUBSTITUTE(SUBSTITUTE(SUBSTITUTE(SUBSTITUTE(SUBSTITUTE(Y551,"!",""),",",""),".",""),";",""),":",""),"""","")))</f>
      </c>
      <c r="AJ551" t="str">
        <v>https://direct.yandex.ru/images/direct/6002899/XsZe8-Bkv60uj_XhFpuY-w</v>
      </c>
      <c r="AK551" t="str">
        <v>https://direct.yandex.ru/images/direct/4904354/qOKFSXYKTsRPieLEi9C2fQ</v>
      </c>
      <c r="AL551" t="str">
        <v>https://direct.yandex.ru/images/direct/4478037/g1B-QjjjR_vSdwFAVyZAIA</v>
      </c>
      <c r="AM551" t="str">
        <v>https://direct.yandex.ru/images/direct/5232614/XE1qXOExBsBxd9VQXfE3TA</v>
      </c>
      <c r="AN551" t="str">
        <v>https://direct.yandex.ru/images/direct/5204940/Hxlw-ApNXSNENN8t--gPIg</v>
      </c>
      <c r="AO551" t="str">
        <v/>
      </c>
      <c r="AP551" t="str">
        <v/>
      </c>
      <c r="AQ551" t="str">
        <v/>
      </c>
      <c r="AR551" s="1" t="str">
        <v/>
      </c>
      <c r="AS551" s="1" t="str">
        <v/>
      </c>
      <c r="AT551" s="1" t="str">
        <v/>
      </c>
      <c r="AU551" s="1" t="str">
        <v/>
      </c>
      <c r="AV551" t="str">
        <v>https://printyard.spb.ru/industries/retail</v>
      </c>
      <c r="AW551" s="1" t="str">
        <v/>
      </c>
      <c r="AX551" s="1" t="str">
        <v>205929759852</v>
      </c>
      <c r="AY551" s="1" t="str">
        <v/>
      </c>
      <c r="AZ551" s="1" t="str">
        <v>-</v>
      </c>
      <c r="BA551" s="1" t="str">
        <v/>
      </c>
      <c r="BB551" s="1" t="str">
        <v/>
      </c>
      <c r="BC551" s="1" t="str">
        <v>Остановлено</v>
      </c>
      <c r="BD551" s="1" t="str">
        <v/>
      </c>
      <c r="BE551" s="1" t="str">
        <v>Портфолио Retail||Коробки для WB и Ozon||FMCG-упаковка||Большие тиражи||О компании||Контакты||||</v>
      </c>
      <c r="BF551" s="1" t="str">
        <v>Упаковка для розничных сетей||Коробки для Wildberries и Ozon||Массовая упаковка FMCG||Печать тиражей от 1 000||Типография PrintYard в СПб||Свяжитесь с нами||||</v>
      </c>
      <c r="BG551" s="1" t="str">
        <v>https://printyard.spb.ru/portfolio/retail||https://printyard.spb.ru/portfolio/retail||https://printyard.spb.ru/portfolio/retail||https://printyard.spb.ru/portfolio/retail||https://printyard.spb.ru/about||https://printyard.spb.ru/contacts||||</v>
      </c>
      <c r="BH551" s="1" t="str">
        <v/>
      </c>
      <c r="BI551" s="1" t="str">
        <v/>
      </c>
      <c r="BJ551" s="1" t="str">
        <v/>
      </c>
      <c r="BK551" s="1" t="str">
        <v/>
      </c>
      <c r="BL551" t="str">
        <v/>
      </c>
      <c r="BM551" t="str">
        <v/>
      </c>
      <c r="BN551" t="str">
        <v>Коробки для маркетплейсов||Стабильная цветопередача||Оптовые цены||Тиражи от 1000 штук||Самосборные коробки||Печать логотипа и бренда</v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 t="str">
        <v/>
      </c>
    </row>
    <row r="552">
      <c r="A552" s="1" t="str">
        <v>-</v>
      </c>
      <c r="B552" s="1" t="str">
        <v>Комбинаторное</v>
      </c>
      <c r="C552" s="1" t="str">
        <v>-</v>
      </c>
      <c r="D552" t="str">
        <v>5768594000</v>
      </c>
      <c r="E552" s="1" t="str">
        <v>Подарочная упаковка (Автотаргетинг)</v>
      </c>
      <c r="F552" t="str">
        <v>13</v>
      </c>
      <c r="G552" s="1" t="str">
        <v>41762401</v>
      </c>
      <c r="H552" t="str">
        <v>audience:Были на сайте типографии больше 50 секунд</v>
      </c>
      <c r="I552" s="1" t="str">
        <v>1914120237809260746</v>
      </c>
      <c r="J552" t="str">
        <v/>
      </c>
      <c r="K552" t="str">
        <v/>
      </c>
      <c r="L552" s="1" t="str">
        <v/>
      </c>
      <c r="M552">
        <f>IF(J552="","",LEN(SUBSTITUTE(SUBSTITUTE(SUBSTITUTE(SUBSTITUTE(SUBSTITUTE(SUBSTITUTE(J552,"!",""),",",""),".",""),";",""),":",""),"""","")))</f>
      </c>
      <c r="N552">
        <f>IF(K552="","",LEN(SUBSTITUTE(SUBSTITUTE(SUBSTITUTE(SUBSTITUTE(SUBSTITUTE(SUBSTITUTE(K552,"!",""),",",""),".",""),";",""),":",""),"""","")))</f>
      </c>
      <c r="O552">
        <f>IF(L552="","",LEN(SUBSTITUTE(SUBSTITUTE(SUBSTITUTE(SUBSTITUTE(SUBSTITUTE(SUBSTITUTE(L552,"!",""),",",""),".",""),";",""),":",""),"""","")))</f>
      </c>
      <c r="P552" t="str">
        <v>#Подарочная упаковка#</v>
      </c>
      <c r="Q552" t="str">
        <v>#Подарочные коробки#</v>
      </c>
      <c r="R552" t="str">
        <v>#Подарочная упаковка спб#</v>
      </c>
      <c r="S552" t="str">
        <v>#Печать на подарочной упаковке#</v>
      </c>
      <c r="T552" t="str">
        <v>#Брендирование подарочной упаковки#</v>
      </c>
      <c r="U552" t="str">
        <v>#Производство подарочной упаковки в СПб#</v>
      </c>
      <c r="V552" t="str">
        <v>#Производство подарочной упаковки с печатью в СПб#</v>
      </c>
      <c r="W552" t="str">
        <v>Изготовление подарочной упаковки.</v>
      </c>
      <c r="X552" t="str">
        <v>Жесткие коробки, кашировка, ленты.</v>
      </c>
      <c r="Y552" t="str">
        <v>Тиснение, фольга, лак , магнитные замки. От 50 шт.</v>
      </c>
      <c r="Z552">
        <f>IF(P552="","",LEN(SUBSTITUTE(SUBSTITUTE(SUBSTITUTE(SUBSTITUTE(SUBSTITUTE(SUBSTITUTE(P552,"!",""),",",""),".",""),";",""),":",""),"""","")))</f>
      </c>
      <c r="AA552">
        <f>IF(Q552="","",LEN(SUBSTITUTE(SUBSTITUTE(SUBSTITUTE(SUBSTITUTE(SUBSTITUTE(SUBSTITUTE(Q552,"!",""),",",""),".",""),";",""),":",""),"""","")))</f>
      </c>
      <c r="AB552">
        <f>IF(R552="","",LEN(SUBSTITUTE(SUBSTITUTE(SUBSTITUTE(SUBSTITUTE(SUBSTITUTE(SUBSTITUTE(R552,"!",""),",",""),".",""),";",""),":",""),"""","")))</f>
      </c>
      <c r="AC552">
        <f>IF(S552="","",LEN(SUBSTITUTE(SUBSTITUTE(SUBSTITUTE(SUBSTITUTE(SUBSTITUTE(SUBSTITUTE(S552,"!",""),",",""),".",""),";",""),":",""),"""","")))</f>
      </c>
      <c r="AD552">
        <f>IF(T552="","",LEN(SUBSTITUTE(SUBSTITUTE(SUBSTITUTE(SUBSTITUTE(SUBSTITUTE(SUBSTITUTE(T552,"!",""),",",""),".",""),";",""),":",""),"""","")))</f>
      </c>
      <c r="AE552">
        <f>IF(U552="","",LEN(SUBSTITUTE(SUBSTITUTE(SUBSTITUTE(SUBSTITUTE(SUBSTITUTE(SUBSTITUTE(U552,"!",""),",",""),".",""),";",""),":",""),"""","")))</f>
      </c>
      <c r="AF552">
        <f>IF(V552="","",LEN(SUBSTITUTE(SUBSTITUTE(SUBSTITUTE(SUBSTITUTE(SUBSTITUTE(SUBSTITUTE(V552,"!",""),",",""),".",""),";",""),":",""),"""","")))</f>
      </c>
      <c r="AG552">
        <f>IF(W552="","",LEN(SUBSTITUTE(SUBSTITUTE(SUBSTITUTE(SUBSTITUTE(SUBSTITUTE(SUBSTITUTE(W552,"!",""),",",""),".",""),";",""),":",""),"""","")))</f>
      </c>
      <c r="AH552">
        <f>IF(X552="","",LEN(SUBSTITUTE(SUBSTITUTE(SUBSTITUTE(SUBSTITUTE(SUBSTITUTE(SUBSTITUTE(X552,"!",""),",",""),".",""),";",""),":",""),"""","")))</f>
      </c>
      <c r="AI552">
        <f>IF(Y552="","",LEN(SUBSTITUTE(SUBSTITUTE(SUBSTITUTE(SUBSTITUTE(SUBSTITUTE(SUBSTITUTE(Y552,"!",""),",",""),".",""),";",""),":",""),"""","")))</f>
      </c>
      <c r="AJ552" t="str">
        <v>https://direct.yandex.ru/images/direct/4034182/ByG5NlFEYv_gX9qrMYPq2w</v>
      </c>
      <c r="AK552" t="str">
        <v>https://direct.yandex.ru/images/direct/5341740/qFXkOi9yWT7gjt9a5XtIOA</v>
      </c>
      <c r="AL552" t="str">
        <v>https://direct.yandex.ru/images/direct/4365535/3jkGe3qioSvL4rHxljPOzA</v>
      </c>
      <c r="AM552" t="str">
        <v>https://direct.yandex.ru/images/direct/5719807/Tc2tu44QMMf_i0uggKnRyA</v>
      </c>
      <c r="AN552" t="str">
        <v>https://direct.yandex.ru/images/direct/5249742/sY0pIrAD2ozOr0PPaMOZWg</v>
      </c>
      <c r="AO552" t="str">
        <v/>
      </c>
      <c r="AP552" t="str">
        <v/>
      </c>
      <c r="AQ552" t="str">
        <v/>
      </c>
      <c r="AR552" s="1" t="str">
        <v/>
      </c>
      <c r="AS552" s="1" t="str">
        <v/>
      </c>
      <c r="AT552" s="1" t="str">
        <v/>
      </c>
      <c r="AU552" s="1" t="str">
        <v/>
      </c>
      <c r="AV552" t="str">
        <v>https://printyard.spb.ru/industries/gifting</v>
      </c>
      <c r="AW552" s="1" t="str">
        <v/>
      </c>
      <c r="AX552" s="1" t="str">
        <v>205929759852</v>
      </c>
      <c r="AY552" s="1" t="str">
        <v>Россия, -Сибирь, -Дальний Восток</v>
      </c>
      <c r="AZ552" s="1" t="str">
        <v>-</v>
      </c>
      <c r="BA552" s="1" t="str">
        <v/>
      </c>
      <c r="BB552" s="1" t="str">
        <v>0,3</v>
      </c>
      <c r="BC552" s="1" t="str">
        <v>Остановлено</v>
      </c>
      <c r="BD552" s="1" t="str">
        <v/>
      </c>
      <c r="BE552" s="1" t="str">
        <v>Подарочная упаковка||Кашированные коробки||VIP-упаковка||Упаковка с тиснением||О компании||Контакты||||</v>
      </c>
      <c r="BF55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2" s="1" t="str">
        <v/>
      </c>
      <c r="BI552" s="1" t="str">
        <v/>
      </c>
      <c r="BJ552" s="1" t="str">
        <v/>
      </c>
      <c r="BK552" s="1" t="str">
        <v/>
      </c>
      <c r="BL552" t="str">
        <v/>
      </c>
      <c r="BM552" t="str">
        <v/>
      </c>
      <c r="BN552" t="str">
        <v>Индивидуальный дизайн||Кашированные коробки||Тиснение и фольга||VIP-упаковка||Ложементы и ленты||Магнитные замки</v>
      </c>
      <c r="BO552" t="str">
        <v>-!как -!как сделать -!когда -!от 1 шт -!своими -!своими руками -!чего -!чем -!что -!что !такое -"где можно упаковать подарок в ульяновске" -"коробка для воспоминаний" -1 шт -3d -3д -ai -cdr -gmp -ozon -pdf -png -podrochu -psd -wb -wildberries -youtube -авито -аксессуары -бесплатно -бесплатный макет -бу -бумага -вайлдберриз -вакансии -видео -википедия -вода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-косметика -кофе -куплю готовое -курсовая -лекарства -лучше !чем -лучший -магазин -макет -маленький тираж -малый тираж -маркетплейс -мастер класс -мдф -меню -мультик -мягкая упаковка -наклейка -напитки -обзор -образец -обувь -объемная -означает -озон -определение -органайзер -отзывы -пакеты -пластик -пленка -пленка пвх -подставка -полиэтилен -полка -почему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-сок -сравнение -стикер -схема -тампопечать -термотрансфер -термоэтикетка -требуется -ультрафиолетовая печать -упаковать подарок -фанера -фарма -фильм -фляга -форум -фулфилмент -хранение -хуже -цветомания -чай -чача -чертеж -шаблон -шаблон макета -шелкография -шт -штук -штучно -юла -ютуб -яндекс маркет</v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 t="str">
        <v/>
      </c>
    </row>
    <row r="553">
      <c r="A553" s="1" t="str">
        <v>-</v>
      </c>
      <c r="B553" s="1" t="str">
        <v>Комбинаторное</v>
      </c>
      <c r="C553" s="1" t="str">
        <v>-</v>
      </c>
      <c r="D553" t="str">
        <v>5768594000</v>
      </c>
      <c r="E553" s="1" t="str">
        <v>Подарочная упаковка (Автотаргетинг)</v>
      </c>
      <c r="F553" t="str">
        <v>13</v>
      </c>
      <c r="G553" s="1" t="str">
        <v>41115562</v>
      </c>
      <c r="H553" t="str">
        <v xml:space="preserve">audience:Был на сайте Типографии </v>
      </c>
      <c r="I553" s="1" t="str">
        <v>1914120237809260746</v>
      </c>
      <c r="J553" t="str">
        <v/>
      </c>
      <c r="K553" t="str">
        <v/>
      </c>
      <c r="L553" s="1" t="str">
        <v/>
      </c>
      <c r="M553">
        <f>IF(J553="","",LEN(SUBSTITUTE(SUBSTITUTE(SUBSTITUTE(SUBSTITUTE(SUBSTITUTE(SUBSTITUTE(J553,"!",""),",",""),".",""),";",""),":",""),"""","")))</f>
      </c>
      <c r="N553">
        <f>IF(K553="","",LEN(SUBSTITUTE(SUBSTITUTE(SUBSTITUTE(SUBSTITUTE(SUBSTITUTE(SUBSTITUTE(K553,"!",""),",",""),".",""),";",""),":",""),"""","")))</f>
      </c>
      <c r="O553">
        <f>IF(L553="","",LEN(SUBSTITUTE(SUBSTITUTE(SUBSTITUTE(SUBSTITUTE(SUBSTITUTE(SUBSTITUTE(L553,"!",""),",",""),".",""),";",""),":",""),"""","")))</f>
      </c>
      <c r="P553" t="str">
        <v>#Подарочная упаковка#</v>
      </c>
      <c r="Q553" t="str">
        <v>#Подарочные коробки#</v>
      </c>
      <c r="R553" t="str">
        <v>#Подарочная упаковка спб#</v>
      </c>
      <c r="S553" t="str">
        <v>#Печать на подарочной упаковке#</v>
      </c>
      <c r="T553" t="str">
        <v>#Брендирование подарочной упаковки#</v>
      </c>
      <c r="U553" t="str">
        <v>#Производство подарочной упаковки в СПб#</v>
      </c>
      <c r="V553" t="str">
        <v>#Производство подарочной упаковки с печатью в СПб#</v>
      </c>
      <c r="W553" t="str">
        <v>Изготовление подарочной упаковки.</v>
      </c>
      <c r="X553" t="str">
        <v>Жесткие коробки, кашировка, ленты.</v>
      </c>
      <c r="Y553" t="str">
        <v>Тиснение, фольга, лак , магнитные замки. От 50 шт.</v>
      </c>
      <c r="Z553">
        <f>IF(P553="","",LEN(SUBSTITUTE(SUBSTITUTE(SUBSTITUTE(SUBSTITUTE(SUBSTITUTE(SUBSTITUTE(P553,"!",""),",",""),".",""),";",""),":",""),"""","")))</f>
      </c>
      <c r="AA553">
        <f>IF(Q553="","",LEN(SUBSTITUTE(SUBSTITUTE(SUBSTITUTE(SUBSTITUTE(SUBSTITUTE(SUBSTITUTE(Q553,"!",""),",",""),".",""),";",""),":",""),"""","")))</f>
      </c>
      <c r="AB553">
        <f>IF(R553="","",LEN(SUBSTITUTE(SUBSTITUTE(SUBSTITUTE(SUBSTITUTE(SUBSTITUTE(SUBSTITUTE(R553,"!",""),",",""),".",""),";",""),":",""),"""","")))</f>
      </c>
      <c r="AC553">
        <f>IF(S553="","",LEN(SUBSTITUTE(SUBSTITUTE(SUBSTITUTE(SUBSTITUTE(SUBSTITUTE(SUBSTITUTE(S553,"!",""),",",""),".",""),";",""),":",""),"""","")))</f>
      </c>
      <c r="AD553">
        <f>IF(T553="","",LEN(SUBSTITUTE(SUBSTITUTE(SUBSTITUTE(SUBSTITUTE(SUBSTITUTE(SUBSTITUTE(T553,"!",""),",",""),".",""),";",""),":",""),"""","")))</f>
      </c>
      <c r="AE553">
        <f>IF(U553="","",LEN(SUBSTITUTE(SUBSTITUTE(SUBSTITUTE(SUBSTITUTE(SUBSTITUTE(SUBSTITUTE(U553,"!",""),",",""),".",""),";",""),":",""),"""","")))</f>
      </c>
      <c r="AF553">
        <f>IF(V553="","",LEN(SUBSTITUTE(SUBSTITUTE(SUBSTITUTE(SUBSTITUTE(SUBSTITUTE(SUBSTITUTE(V553,"!",""),",",""),".",""),";",""),":",""),"""","")))</f>
      </c>
      <c r="AG553">
        <f>IF(W553="","",LEN(SUBSTITUTE(SUBSTITUTE(SUBSTITUTE(SUBSTITUTE(SUBSTITUTE(SUBSTITUTE(W553,"!",""),",",""),".",""),";",""),":",""),"""","")))</f>
      </c>
      <c r="AH553">
        <f>IF(X553="","",LEN(SUBSTITUTE(SUBSTITUTE(SUBSTITUTE(SUBSTITUTE(SUBSTITUTE(SUBSTITUTE(X553,"!",""),",",""),".",""),";",""),":",""),"""","")))</f>
      </c>
      <c r="AI553">
        <f>IF(Y553="","",LEN(SUBSTITUTE(SUBSTITUTE(SUBSTITUTE(SUBSTITUTE(SUBSTITUTE(SUBSTITUTE(Y553,"!",""),",",""),".",""),";",""),":",""),"""","")))</f>
      </c>
      <c r="AJ553" t="str">
        <v>https://direct.yandex.ru/images/direct/4034182/ByG5NlFEYv_gX9qrMYPq2w</v>
      </c>
      <c r="AK553" t="str">
        <v>https://direct.yandex.ru/images/direct/5341740/qFXkOi9yWT7gjt9a5XtIOA</v>
      </c>
      <c r="AL553" t="str">
        <v>https://direct.yandex.ru/images/direct/4365535/3jkGe3qioSvL4rHxljPOzA</v>
      </c>
      <c r="AM553" t="str">
        <v>https://direct.yandex.ru/images/direct/5719807/Tc2tu44QMMf_i0uggKnRyA</v>
      </c>
      <c r="AN553" t="str">
        <v>https://direct.yandex.ru/images/direct/5249742/sY0pIrAD2ozOr0PPaMOZWg</v>
      </c>
      <c r="AO553" t="str">
        <v/>
      </c>
      <c r="AP553" t="str">
        <v/>
      </c>
      <c r="AQ553" t="str">
        <v/>
      </c>
      <c r="AR553" s="1" t="str">
        <v/>
      </c>
      <c r="AS553" s="1" t="str">
        <v/>
      </c>
      <c r="AT553" s="1" t="str">
        <v/>
      </c>
      <c r="AU553" s="1" t="str">
        <v/>
      </c>
      <c r="AV553" t="str">
        <v>https://printyard.spb.ru/industries/gifting</v>
      </c>
      <c r="AW553" s="1" t="str">
        <v/>
      </c>
      <c r="AX553" s="1" t="str">
        <v>205929759852</v>
      </c>
      <c r="AY553" s="1" t="str">
        <v>Россия, -Сибирь, -Дальний Восток</v>
      </c>
      <c r="AZ553" s="1" t="str">
        <v>-</v>
      </c>
      <c r="BA553" s="1" t="str">
        <v/>
      </c>
      <c r="BB553" s="1" t="str">
        <v>0,3</v>
      </c>
      <c r="BC553" s="1" t="str">
        <v>Остановлено</v>
      </c>
      <c r="BD553" s="1" t="str">
        <v/>
      </c>
      <c r="BE553" s="1" t="str">
        <v>Подарочная упаковка||Кашированные коробки||VIP-упаковка||Упаковка с тиснением||О компании||Контакты||||</v>
      </c>
      <c r="BF55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3" s="1" t="str">
        <v/>
      </c>
      <c r="BI553" s="1" t="str">
        <v/>
      </c>
      <c r="BJ553" s="1" t="str">
        <v/>
      </c>
      <c r="BK553" s="1" t="str">
        <v/>
      </c>
      <c r="BL553" t="str">
        <v/>
      </c>
      <c r="BM553" t="str">
        <v/>
      </c>
      <c r="BN553" t="str">
        <v>Индивидуальный дизайн||Кашированные коробки||Тиснение и фольга||VIP-упаковка||Ложементы и ленты||Магнитные замки</v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</row>
    <row r="554">
      <c r="A554" s="1" t="str">
        <v>-</v>
      </c>
      <c r="B554" s="1" t="str">
        <v>Комбинаторное</v>
      </c>
      <c r="C554" s="1" t="str">
        <v>-</v>
      </c>
      <c r="D554" t="str">
        <v>5768594000</v>
      </c>
      <c r="E554" s="1" t="str">
        <v>Подарочная упаковка (Автотаргетинг)</v>
      </c>
      <c r="F554" t="str">
        <v>13</v>
      </c>
      <c r="G554" s="1" t="str">
        <v>42126769</v>
      </c>
      <c r="H554" t="str">
        <v>audience: Были на сайте типографии больше 30 сек и смотрели партфолио Подарочная упаковка</v>
      </c>
      <c r="I554" s="1" t="str">
        <v>1914120237809260746</v>
      </c>
      <c r="J554" t="str">
        <v/>
      </c>
      <c r="K554" t="str">
        <v/>
      </c>
      <c r="L554" s="1" t="str">
        <v/>
      </c>
      <c r="M554">
        <f>IF(J554="","",LEN(SUBSTITUTE(SUBSTITUTE(SUBSTITUTE(SUBSTITUTE(SUBSTITUTE(SUBSTITUTE(J554,"!",""),",",""),".",""),";",""),":",""),"""","")))</f>
      </c>
      <c r="N554">
        <f>IF(K554="","",LEN(SUBSTITUTE(SUBSTITUTE(SUBSTITUTE(SUBSTITUTE(SUBSTITUTE(SUBSTITUTE(K554,"!",""),",",""),".",""),";",""),":",""),"""","")))</f>
      </c>
      <c r="O554">
        <f>IF(L554="","",LEN(SUBSTITUTE(SUBSTITUTE(SUBSTITUTE(SUBSTITUTE(SUBSTITUTE(SUBSTITUTE(L554,"!",""),",",""),".",""),";",""),":",""),"""","")))</f>
      </c>
      <c r="P554" t="str">
        <v>#Подарочная упаковка#</v>
      </c>
      <c r="Q554" t="str">
        <v>#Подарочные коробки#</v>
      </c>
      <c r="R554" t="str">
        <v>#Подарочная упаковка спб#</v>
      </c>
      <c r="S554" t="str">
        <v>#Печать на подарочной упаковке#</v>
      </c>
      <c r="T554" t="str">
        <v>#Брендирование подарочной упаковки#</v>
      </c>
      <c r="U554" t="str">
        <v>#Производство подарочной упаковки в СПб#</v>
      </c>
      <c r="V554" t="str">
        <v>#Производство подарочной упаковки с печатью в СПб#</v>
      </c>
      <c r="W554" t="str">
        <v>Изготовление подарочной упаковки.</v>
      </c>
      <c r="X554" t="str">
        <v>Жесткие коробки, кашировка, ленты.</v>
      </c>
      <c r="Y554" t="str">
        <v>Тиснение, фольга, лак , магнитные замки. От 50 шт.</v>
      </c>
      <c r="Z554">
        <f>IF(P554="","",LEN(SUBSTITUTE(SUBSTITUTE(SUBSTITUTE(SUBSTITUTE(SUBSTITUTE(SUBSTITUTE(P554,"!",""),",",""),".",""),";",""),":",""),"""","")))</f>
      </c>
      <c r="AA554">
        <f>IF(Q554="","",LEN(SUBSTITUTE(SUBSTITUTE(SUBSTITUTE(SUBSTITUTE(SUBSTITUTE(SUBSTITUTE(Q554,"!",""),",",""),".",""),";",""),":",""),"""","")))</f>
      </c>
      <c r="AB554">
        <f>IF(R554="","",LEN(SUBSTITUTE(SUBSTITUTE(SUBSTITUTE(SUBSTITUTE(SUBSTITUTE(SUBSTITUTE(R554,"!",""),",",""),".",""),";",""),":",""),"""","")))</f>
      </c>
      <c r="AC554">
        <f>IF(S554="","",LEN(SUBSTITUTE(SUBSTITUTE(SUBSTITUTE(SUBSTITUTE(SUBSTITUTE(SUBSTITUTE(S554,"!",""),",",""),".",""),";",""),":",""),"""","")))</f>
      </c>
      <c r="AD554">
        <f>IF(T554="","",LEN(SUBSTITUTE(SUBSTITUTE(SUBSTITUTE(SUBSTITUTE(SUBSTITUTE(SUBSTITUTE(T554,"!",""),",",""),".",""),";",""),":",""),"""","")))</f>
      </c>
      <c r="AE554">
        <f>IF(U554="","",LEN(SUBSTITUTE(SUBSTITUTE(SUBSTITUTE(SUBSTITUTE(SUBSTITUTE(SUBSTITUTE(U554,"!",""),",",""),".",""),";",""),":",""),"""","")))</f>
      </c>
      <c r="AF554">
        <f>IF(V554="","",LEN(SUBSTITUTE(SUBSTITUTE(SUBSTITUTE(SUBSTITUTE(SUBSTITUTE(SUBSTITUTE(V554,"!",""),",",""),".",""),";",""),":",""),"""","")))</f>
      </c>
      <c r="AG554">
        <f>IF(W554="","",LEN(SUBSTITUTE(SUBSTITUTE(SUBSTITUTE(SUBSTITUTE(SUBSTITUTE(SUBSTITUTE(W554,"!",""),",",""),".",""),";",""),":",""),"""","")))</f>
      </c>
      <c r="AH554">
        <f>IF(X554="","",LEN(SUBSTITUTE(SUBSTITUTE(SUBSTITUTE(SUBSTITUTE(SUBSTITUTE(SUBSTITUTE(X554,"!",""),",",""),".",""),";",""),":",""),"""","")))</f>
      </c>
      <c r="AI554">
        <f>IF(Y554="","",LEN(SUBSTITUTE(SUBSTITUTE(SUBSTITUTE(SUBSTITUTE(SUBSTITUTE(SUBSTITUTE(Y554,"!",""),",",""),".",""),";",""),":",""),"""","")))</f>
      </c>
      <c r="AJ554" t="str">
        <v>https://direct.yandex.ru/images/direct/4034182/ByG5NlFEYv_gX9qrMYPq2w</v>
      </c>
      <c r="AK554" t="str">
        <v>https://direct.yandex.ru/images/direct/5341740/qFXkOi9yWT7gjt9a5XtIOA</v>
      </c>
      <c r="AL554" t="str">
        <v>https://direct.yandex.ru/images/direct/4365535/3jkGe3qioSvL4rHxljPOzA</v>
      </c>
      <c r="AM554" t="str">
        <v>https://direct.yandex.ru/images/direct/5719807/Tc2tu44QMMf_i0uggKnRyA</v>
      </c>
      <c r="AN554" t="str">
        <v>https://direct.yandex.ru/images/direct/5249742/sY0pIrAD2ozOr0PPaMOZWg</v>
      </c>
      <c r="AO554" t="str">
        <v/>
      </c>
      <c r="AP554" t="str">
        <v/>
      </c>
      <c r="AQ554" t="str">
        <v/>
      </c>
      <c r="AR554" s="1" t="str">
        <v/>
      </c>
      <c r="AS554" s="1" t="str">
        <v/>
      </c>
      <c r="AT554" s="1" t="str">
        <v/>
      </c>
      <c r="AU554" s="1" t="str">
        <v/>
      </c>
      <c r="AV554" t="str">
        <v>https://printyard.spb.ru/industries/gifting</v>
      </c>
      <c r="AW554" s="1" t="str">
        <v/>
      </c>
      <c r="AX554" s="1" t="str">
        <v>205929759852</v>
      </c>
      <c r="AY554" s="1" t="str">
        <v>Россия, -Сибирь, -Дальний Восток</v>
      </c>
      <c r="AZ554" s="1" t="str">
        <v>-</v>
      </c>
      <c r="BA554" s="1" t="str">
        <v/>
      </c>
      <c r="BB554" s="1" t="str">
        <v>0,3</v>
      </c>
      <c r="BC554" s="1" t="str">
        <v>Остановлено</v>
      </c>
      <c r="BD554" s="1" t="str">
        <v/>
      </c>
      <c r="BE554" s="1" t="str">
        <v>Подарочная упаковка||Кашированные коробки||VIP-упаковка||Упаковка с тиснением||О компании||Контакты||||</v>
      </c>
      <c r="BF55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4" s="1" t="str">
        <v/>
      </c>
      <c r="BI554" s="1" t="str">
        <v/>
      </c>
      <c r="BJ554" s="1" t="str">
        <v/>
      </c>
      <c r="BK554" s="1" t="str">
        <v/>
      </c>
      <c r="BL554" t="str">
        <v/>
      </c>
      <c r="BM554" t="str">
        <v/>
      </c>
      <c r="BN554" t="str">
        <v>Индивидуальный дизайн||Кашированные коробки||Тиснение и фольга||VIP-упаковка||Ложементы и ленты||Магнитные замки</v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 t="str">
        <v/>
      </c>
    </row>
    <row r="555">
      <c r="A555" s="1" t="str">
        <v>-</v>
      </c>
      <c r="B555" s="1" t="str">
        <v>Комбинаторное</v>
      </c>
      <c r="C555" s="1" t="str">
        <v>-</v>
      </c>
      <c r="D555" t="str">
        <v>5768594000</v>
      </c>
      <c r="E555" s="1" t="str">
        <v>Подарочная упаковка (Автотаргетинг)</v>
      </c>
      <c r="F555" t="str">
        <v>13</v>
      </c>
      <c r="G555" s="1" t="str">
        <v>57561967863</v>
      </c>
      <c r="H555" t="str">
        <v>подарочная упаковка спб</v>
      </c>
      <c r="I555" s="1" t="str">
        <v>1914120237809260746</v>
      </c>
      <c r="J555" t="str">
        <v/>
      </c>
      <c r="K555" t="str">
        <v/>
      </c>
      <c r="L555" s="1" t="str">
        <v/>
      </c>
      <c r="M555">
        <f>IF(J555="","",LEN(SUBSTITUTE(SUBSTITUTE(SUBSTITUTE(SUBSTITUTE(SUBSTITUTE(SUBSTITUTE(J555,"!",""),",",""),".",""),";",""),":",""),"""","")))</f>
      </c>
      <c r="N555">
        <f>IF(K555="","",LEN(SUBSTITUTE(SUBSTITUTE(SUBSTITUTE(SUBSTITUTE(SUBSTITUTE(SUBSTITUTE(K555,"!",""),",",""),".",""),";",""),":",""),"""","")))</f>
      </c>
      <c r="O555">
        <f>IF(L555="","",LEN(SUBSTITUTE(SUBSTITUTE(SUBSTITUTE(SUBSTITUTE(SUBSTITUTE(SUBSTITUTE(L555,"!",""),",",""),".",""),";",""),":",""),"""","")))</f>
      </c>
      <c r="P555" t="str">
        <v>#Подарочная упаковка#</v>
      </c>
      <c r="Q555" t="str">
        <v>#Подарочные коробки#</v>
      </c>
      <c r="R555" t="str">
        <v>#Подарочная упаковка спб#</v>
      </c>
      <c r="S555" t="str">
        <v>#Печать на подарочной упаковке#</v>
      </c>
      <c r="T555" t="str">
        <v>#Брендирование подарочной упаковки#</v>
      </c>
      <c r="U555" t="str">
        <v>#Производство подарочной упаковки в СПб#</v>
      </c>
      <c r="V555" t="str">
        <v>#Производство подарочной упаковки с печатью в СПб#</v>
      </c>
      <c r="W555" t="str">
        <v>Изготовление подарочной упаковки.</v>
      </c>
      <c r="X555" t="str">
        <v>Жесткие коробки, кашировка, ленты.</v>
      </c>
      <c r="Y555" t="str">
        <v>Тиснение, фольга, лак , магнитные замки. От 50 шт.</v>
      </c>
      <c r="Z555">
        <f>IF(P555="","",LEN(SUBSTITUTE(SUBSTITUTE(SUBSTITUTE(SUBSTITUTE(SUBSTITUTE(SUBSTITUTE(P555,"!",""),",",""),".",""),";",""),":",""),"""","")))</f>
      </c>
      <c r="AA555">
        <f>IF(Q555="","",LEN(SUBSTITUTE(SUBSTITUTE(SUBSTITUTE(SUBSTITUTE(SUBSTITUTE(SUBSTITUTE(Q555,"!",""),",",""),".",""),";",""),":",""),"""","")))</f>
      </c>
      <c r="AB555">
        <f>IF(R555="","",LEN(SUBSTITUTE(SUBSTITUTE(SUBSTITUTE(SUBSTITUTE(SUBSTITUTE(SUBSTITUTE(R555,"!",""),",",""),".",""),";",""),":",""),"""","")))</f>
      </c>
      <c r="AC555">
        <f>IF(S555="","",LEN(SUBSTITUTE(SUBSTITUTE(SUBSTITUTE(SUBSTITUTE(SUBSTITUTE(SUBSTITUTE(S555,"!",""),",",""),".",""),";",""),":",""),"""","")))</f>
      </c>
      <c r="AD555">
        <f>IF(T555="","",LEN(SUBSTITUTE(SUBSTITUTE(SUBSTITUTE(SUBSTITUTE(SUBSTITUTE(SUBSTITUTE(T555,"!",""),",",""),".",""),";",""),":",""),"""","")))</f>
      </c>
      <c r="AE555">
        <f>IF(U555="","",LEN(SUBSTITUTE(SUBSTITUTE(SUBSTITUTE(SUBSTITUTE(SUBSTITUTE(SUBSTITUTE(U555,"!",""),",",""),".",""),";",""),":",""),"""","")))</f>
      </c>
      <c r="AF555">
        <f>IF(V555="","",LEN(SUBSTITUTE(SUBSTITUTE(SUBSTITUTE(SUBSTITUTE(SUBSTITUTE(SUBSTITUTE(V555,"!",""),",",""),".",""),";",""),":",""),"""","")))</f>
      </c>
      <c r="AG555">
        <f>IF(W555="","",LEN(SUBSTITUTE(SUBSTITUTE(SUBSTITUTE(SUBSTITUTE(SUBSTITUTE(SUBSTITUTE(W555,"!",""),",",""),".",""),";",""),":",""),"""","")))</f>
      </c>
      <c r="AH555">
        <f>IF(X555="","",LEN(SUBSTITUTE(SUBSTITUTE(SUBSTITUTE(SUBSTITUTE(SUBSTITUTE(SUBSTITUTE(X555,"!",""),",",""),".",""),";",""),":",""),"""","")))</f>
      </c>
      <c r="AI555">
        <f>IF(Y555="","",LEN(SUBSTITUTE(SUBSTITUTE(SUBSTITUTE(SUBSTITUTE(SUBSTITUTE(SUBSTITUTE(Y555,"!",""),",",""),".",""),";",""),":",""),"""","")))</f>
      </c>
      <c r="AJ555" t="str">
        <v>https://direct.yandex.ru/images/direct/4034182/ByG5NlFEYv_gX9qrMYPq2w</v>
      </c>
      <c r="AK555" t="str">
        <v>https://direct.yandex.ru/images/direct/5341740/qFXkOi9yWT7gjt9a5XtIOA</v>
      </c>
      <c r="AL555" t="str">
        <v>https://direct.yandex.ru/images/direct/4365535/3jkGe3qioSvL4rHxljPOzA</v>
      </c>
      <c r="AM555" t="str">
        <v>https://direct.yandex.ru/images/direct/5719807/Tc2tu44QMMf_i0uggKnRyA</v>
      </c>
      <c r="AN555" t="str">
        <v>https://direct.yandex.ru/images/direct/5249742/sY0pIrAD2ozOr0PPaMOZWg</v>
      </c>
      <c r="AO555" t="str">
        <v/>
      </c>
      <c r="AP555" t="str">
        <v/>
      </c>
      <c r="AQ555" t="str">
        <v/>
      </c>
      <c r="AR555" s="1" t="str">
        <v/>
      </c>
      <c r="AS555" s="1" t="str">
        <v/>
      </c>
      <c r="AT555" s="1" t="str">
        <v/>
      </c>
      <c r="AU555" s="1" t="str">
        <v/>
      </c>
      <c r="AV555" t="str">
        <v>https://printyard.spb.ru/industries/gifting</v>
      </c>
      <c r="AW555" s="1" t="str">
        <v/>
      </c>
      <c r="AX555" s="1" t="str">
        <v>205929759852</v>
      </c>
      <c r="AY555" s="1" t="str">
        <v>Россия, -Сибирь, -Дальний Восток</v>
      </c>
      <c r="AZ555" s="1" t="str">
        <v>-</v>
      </c>
      <c r="BA555" s="1" t="str">
        <v/>
      </c>
      <c r="BB555" s="1" t="str">
        <v/>
      </c>
      <c r="BC555" s="1" t="str">
        <v>Остановлено</v>
      </c>
      <c r="BD555" s="1" t="str">
        <v>Работает везде</v>
      </c>
      <c r="BE555" s="1" t="str">
        <v>Подарочная упаковка||Кашированные коробки||VIP-упаковка||Упаковка с тиснением||О компании||Контакты||||</v>
      </c>
      <c r="BF55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5" s="1" t="str">
        <v/>
      </c>
      <c r="BI555" s="1" t="str">
        <v/>
      </c>
      <c r="BJ555" s="1" t="str">
        <v/>
      </c>
      <c r="BK555" s="1" t="str">
        <v/>
      </c>
      <c r="BL555" t="str">
        <v/>
      </c>
      <c r="BM555" t="str">
        <v/>
      </c>
      <c r="BN555" t="str">
        <v>Индивидуальный дизайн||Кашированные коробки||Тиснение и фольга||VIP-упаковка||Ложементы и ленты||Магнитные замки</v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 t="str">
        <v/>
      </c>
    </row>
    <row r="556">
      <c r="A556" s="1" t="str">
        <v>-</v>
      </c>
      <c r="B556" s="1" t="str">
        <v>Комбинаторное</v>
      </c>
      <c r="C556" s="1" t="str">
        <v>-</v>
      </c>
      <c r="D556" t="str">
        <v>5768594000</v>
      </c>
      <c r="E556" s="1" t="str">
        <v>Подарочная упаковка (Автотаргетинг)</v>
      </c>
      <c r="F556" t="str">
        <v>13</v>
      </c>
      <c r="G556" s="1" t="str">
        <v>57561967864</v>
      </c>
      <c r="H556" t="str">
        <v>кашированные коробки спб</v>
      </c>
      <c r="I556" s="1" t="str">
        <v>1914120237809260746</v>
      </c>
      <c r="J556" t="str">
        <v/>
      </c>
      <c r="K556" t="str">
        <v/>
      </c>
      <c r="L556" s="1" t="str">
        <v/>
      </c>
      <c r="M556">
        <f>IF(J556="","",LEN(SUBSTITUTE(SUBSTITUTE(SUBSTITUTE(SUBSTITUTE(SUBSTITUTE(SUBSTITUTE(J556,"!",""),",",""),".",""),";",""),":",""),"""","")))</f>
      </c>
      <c r="N556">
        <f>IF(K556="","",LEN(SUBSTITUTE(SUBSTITUTE(SUBSTITUTE(SUBSTITUTE(SUBSTITUTE(SUBSTITUTE(K556,"!",""),",",""),".",""),";",""),":",""),"""","")))</f>
      </c>
      <c r="O556">
        <f>IF(L556="","",LEN(SUBSTITUTE(SUBSTITUTE(SUBSTITUTE(SUBSTITUTE(SUBSTITUTE(SUBSTITUTE(L556,"!",""),",",""),".",""),";",""),":",""),"""","")))</f>
      </c>
      <c r="P556" t="str">
        <v>#Подарочная упаковка#</v>
      </c>
      <c r="Q556" t="str">
        <v>#Подарочные коробки#</v>
      </c>
      <c r="R556" t="str">
        <v>#Подарочная упаковка спб#</v>
      </c>
      <c r="S556" t="str">
        <v>#Печать на подарочной упаковке#</v>
      </c>
      <c r="T556" t="str">
        <v>#Брендирование подарочной упаковки#</v>
      </c>
      <c r="U556" t="str">
        <v>#Производство подарочной упаковки в СПб#</v>
      </c>
      <c r="V556" t="str">
        <v>#Производство подарочной упаковки с печатью в СПб#</v>
      </c>
      <c r="W556" t="str">
        <v>Изготовление подарочной упаковки.</v>
      </c>
      <c r="X556" t="str">
        <v>Жесткие коробки, кашировка, ленты.</v>
      </c>
      <c r="Y556" t="str">
        <v>Тиснение, фольга, лак , магнитные замки. От 50 шт.</v>
      </c>
      <c r="Z556">
        <f>IF(P556="","",LEN(SUBSTITUTE(SUBSTITUTE(SUBSTITUTE(SUBSTITUTE(SUBSTITUTE(SUBSTITUTE(P556,"!",""),",",""),".",""),";",""),":",""),"""","")))</f>
      </c>
      <c r="AA556">
        <f>IF(Q556="","",LEN(SUBSTITUTE(SUBSTITUTE(SUBSTITUTE(SUBSTITUTE(SUBSTITUTE(SUBSTITUTE(Q556,"!",""),",",""),".",""),";",""),":",""),"""","")))</f>
      </c>
      <c r="AB556">
        <f>IF(R556="","",LEN(SUBSTITUTE(SUBSTITUTE(SUBSTITUTE(SUBSTITUTE(SUBSTITUTE(SUBSTITUTE(R556,"!",""),",",""),".",""),";",""),":",""),"""","")))</f>
      </c>
      <c r="AC556">
        <f>IF(S556="","",LEN(SUBSTITUTE(SUBSTITUTE(SUBSTITUTE(SUBSTITUTE(SUBSTITUTE(SUBSTITUTE(S556,"!",""),",",""),".",""),";",""),":",""),"""","")))</f>
      </c>
      <c r="AD556">
        <f>IF(T556="","",LEN(SUBSTITUTE(SUBSTITUTE(SUBSTITUTE(SUBSTITUTE(SUBSTITUTE(SUBSTITUTE(T556,"!",""),",",""),".",""),";",""),":",""),"""","")))</f>
      </c>
      <c r="AE556">
        <f>IF(U556="","",LEN(SUBSTITUTE(SUBSTITUTE(SUBSTITUTE(SUBSTITUTE(SUBSTITUTE(SUBSTITUTE(U556,"!",""),",",""),".",""),";",""),":",""),"""","")))</f>
      </c>
      <c r="AF556">
        <f>IF(V556="","",LEN(SUBSTITUTE(SUBSTITUTE(SUBSTITUTE(SUBSTITUTE(SUBSTITUTE(SUBSTITUTE(V556,"!",""),",",""),".",""),";",""),":",""),"""","")))</f>
      </c>
      <c r="AG556">
        <f>IF(W556="","",LEN(SUBSTITUTE(SUBSTITUTE(SUBSTITUTE(SUBSTITUTE(SUBSTITUTE(SUBSTITUTE(W556,"!",""),",",""),".",""),";",""),":",""),"""","")))</f>
      </c>
      <c r="AH556">
        <f>IF(X556="","",LEN(SUBSTITUTE(SUBSTITUTE(SUBSTITUTE(SUBSTITUTE(SUBSTITUTE(SUBSTITUTE(X556,"!",""),",",""),".",""),";",""),":",""),"""","")))</f>
      </c>
      <c r="AI556">
        <f>IF(Y556="","",LEN(SUBSTITUTE(SUBSTITUTE(SUBSTITUTE(SUBSTITUTE(SUBSTITUTE(SUBSTITUTE(Y556,"!",""),",",""),".",""),";",""),":",""),"""","")))</f>
      </c>
      <c r="AJ556" t="str">
        <v>https://direct.yandex.ru/images/direct/4034182/ByG5NlFEYv_gX9qrMYPq2w</v>
      </c>
      <c r="AK556" t="str">
        <v>https://direct.yandex.ru/images/direct/5341740/qFXkOi9yWT7gjt9a5XtIOA</v>
      </c>
      <c r="AL556" t="str">
        <v>https://direct.yandex.ru/images/direct/4365535/3jkGe3qioSvL4rHxljPOzA</v>
      </c>
      <c r="AM556" t="str">
        <v>https://direct.yandex.ru/images/direct/5719807/Tc2tu44QMMf_i0uggKnRyA</v>
      </c>
      <c r="AN556" t="str">
        <v>https://direct.yandex.ru/images/direct/5249742/sY0pIrAD2ozOr0PPaMOZWg</v>
      </c>
      <c r="AO556" t="str">
        <v/>
      </c>
      <c r="AP556" t="str">
        <v/>
      </c>
      <c r="AQ556" t="str">
        <v/>
      </c>
      <c r="AR556" s="1" t="str">
        <v/>
      </c>
      <c r="AS556" s="1" t="str">
        <v/>
      </c>
      <c r="AT556" s="1" t="str">
        <v/>
      </c>
      <c r="AU556" s="1" t="str">
        <v/>
      </c>
      <c r="AV556" t="str">
        <v>https://printyard.spb.ru/industries/gifting</v>
      </c>
      <c r="AW556" s="1" t="str">
        <v/>
      </c>
      <c r="AX556" s="1" t="str">
        <v>205929759852</v>
      </c>
      <c r="AY556" s="1" t="str">
        <v>Россия, -Сибирь, -Дальний Восток</v>
      </c>
      <c r="AZ556" s="1" t="str">
        <v>-</v>
      </c>
      <c r="BA556" s="1" t="str">
        <v/>
      </c>
      <c r="BB556" s="1" t="str">
        <v/>
      </c>
      <c r="BC556" s="1" t="str">
        <v>Остановлено</v>
      </c>
      <c r="BD556" s="1" t="str">
        <v>Работает везде</v>
      </c>
      <c r="BE556" s="1" t="str">
        <v>Подарочная упаковка||Кашированные коробки||VIP-упаковка||Упаковка с тиснением||О компании||Контакты||||</v>
      </c>
      <c r="BF55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6" s="1" t="str">
        <v/>
      </c>
      <c r="BI556" s="1" t="str">
        <v/>
      </c>
      <c r="BJ556" s="1" t="str">
        <v/>
      </c>
      <c r="BK556" s="1" t="str">
        <v/>
      </c>
      <c r="BL556" t="str">
        <v/>
      </c>
      <c r="BM556" t="str">
        <v/>
      </c>
      <c r="BN556" t="str">
        <v>Индивидуальный дизайн||Кашированные коробки||Тиснение и фольга||VIP-упаковка||Ложементы и ленты||Магнитные замки</v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 t="str">
        <v/>
      </c>
    </row>
    <row r="557">
      <c r="A557" s="1" t="str">
        <v>-</v>
      </c>
      <c r="B557" s="1" t="str">
        <v>Комбинаторное</v>
      </c>
      <c r="C557" s="1" t="str">
        <v>-</v>
      </c>
      <c r="D557" t="str">
        <v>5768594000</v>
      </c>
      <c r="E557" s="1" t="str">
        <v>Подарочная упаковка (Автотаргетинг)</v>
      </c>
      <c r="F557" t="str">
        <v>13</v>
      </c>
      <c r="G557" s="1" t="str">
        <v>57908649494</v>
      </c>
      <c r="H557" t="str">
        <v>производство подарочной коробки</v>
      </c>
      <c r="I557" s="1" t="str">
        <v>1914120237809260746</v>
      </c>
      <c r="J557" t="str">
        <v/>
      </c>
      <c r="K557" t="str">
        <v/>
      </c>
      <c r="L557" s="1" t="str">
        <v/>
      </c>
      <c r="M557">
        <f>IF(J557="","",LEN(SUBSTITUTE(SUBSTITUTE(SUBSTITUTE(SUBSTITUTE(SUBSTITUTE(SUBSTITUTE(J557,"!",""),",",""),".",""),";",""),":",""),"""","")))</f>
      </c>
      <c r="N557">
        <f>IF(K557="","",LEN(SUBSTITUTE(SUBSTITUTE(SUBSTITUTE(SUBSTITUTE(SUBSTITUTE(SUBSTITUTE(K557,"!",""),",",""),".",""),";",""),":",""),"""","")))</f>
      </c>
      <c r="O557">
        <f>IF(L557="","",LEN(SUBSTITUTE(SUBSTITUTE(SUBSTITUTE(SUBSTITUTE(SUBSTITUTE(SUBSTITUTE(L557,"!",""),",",""),".",""),";",""),":",""),"""","")))</f>
      </c>
      <c r="P557" t="str">
        <v>#Подарочная упаковка#</v>
      </c>
      <c r="Q557" t="str">
        <v>#Подарочные коробки#</v>
      </c>
      <c r="R557" t="str">
        <v>#Подарочная упаковка спб#</v>
      </c>
      <c r="S557" t="str">
        <v>#Печать на подарочной упаковке#</v>
      </c>
      <c r="T557" t="str">
        <v>#Брендирование подарочной упаковки#</v>
      </c>
      <c r="U557" t="str">
        <v>#Производство подарочной упаковки в СПб#</v>
      </c>
      <c r="V557" t="str">
        <v>#Производство подарочной упаковки с печатью в СПб#</v>
      </c>
      <c r="W557" t="str">
        <v>Изготовление подарочной упаковки.</v>
      </c>
      <c r="X557" t="str">
        <v>Жесткие коробки, кашировка, ленты.</v>
      </c>
      <c r="Y557" t="str">
        <v>Тиснение, фольга, лак , магнитные замки. От 50 шт.</v>
      </c>
      <c r="Z557">
        <f>IF(P557="","",LEN(SUBSTITUTE(SUBSTITUTE(SUBSTITUTE(SUBSTITUTE(SUBSTITUTE(SUBSTITUTE(P557,"!",""),",",""),".",""),";",""),":",""),"""","")))</f>
      </c>
      <c r="AA557">
        <f>IF(Q557="","",LEN(SUBSTITUTE(SUBSTITUTE(SUBSTITUTE(SUBSTITUTE(SUBSTITUTE(SUBSTITUTE(Q557,"!",""),",",""),".",""),";",""),":",""),"""","")))</f>
      </c>
      <c r="AB557">
        <f>IF(R557="","",LEN(SUBSTITUTE(SUBSTITUTE(SUBSTITUTE(SUBSTITUTE(SUBSTITUTE(SUBSTITUTE(R557,"!",""),",",""),".",""),";",""),":",""),"""","")))</f>
      </c>
      <c r="AC557">
        <f>IF(S557="","",LEN(SUBSTITUTE(SUBSTITUTE(SUBSTITUTE(SUBSTITUTE(SUBSTITUTE(SUBSTITUTE(S557,"!",""),",",""),".",""),";",""),":",""),"""","")))</f>
      </c>
      <c r="AD557">
        <f>IF(T557="","",LEN(SUBSTITUTE(SUBSTITUTE(SUBSTITUTE(SUBSTITUTE(SUBSTITUTE(SUBSTITUTE(T557,"!",""),",",""),".",""),";",""),":",""),"""","")))</f>
      </c>
      <c r="AE557">
        <f>IF(U557="","",LEN(SUBSTITUTE(SUBSTITUTE(SUBSTITUTE(SUBSTITUTE(SUBSTITUTE(SUBSTITUTE(U557,"!",""),",",""),".",""),";",""),":",""),"""","")))</f>
      </c>
      <c r="AF557">
        <f>IF(V557="","",LEN(SUBSTITUTE(SUBSTITUTE(SUBSTITUTE(SUBSTITUTE(SUBSTITUTE(SUBSTITUTE(V557,"!",""),",",""),".",""),";",""),":",""),"""","")))</f>
      </c>
      <c r="AG557">
        <f>IF(W557="","",LEN(SUBSTITUTE(SUBSTITUTE(SUBSTITUTE(SUBSTITUTE(SUBSTITUTE(SUBSTITUTE(W557,"!",""),",",""),".",""),";",""),":",""),"""","")))</f>
      </c>
      <c r="AH557">
        <f>IF(X557="","",LEN(SUBSTITUTE(SUBSTITUTE(SUBSTITUTE(SUBSTITUTE(SUBSTITUTE(SUBSTITUTE(X557,"!",""),",",""),".",""),";",""),":",""),"""","")))</f>
      </c>
      <c r="AI557">
        <f>IF(Y557="","",LEN(SUBSTITUTE(SUBSTITUTE(SUBSTITUTE(SUBSTITUTE(SUBSTITUTE(SUBSTITUTE(Y557,"!",""),",",""),".",""),";",""),":",""),"""","")))</f>
      </c>
      <c r="AJ557" t="str">
        <v>https://direct.yandex.ru/images/direct/4034182/ByG5NlFEYv_gX9qrMYPq2w</v>
      </c>
      <c r="AK557" t="str">
        <v>https://direct.yandex.ru/images/direct/5341740/qFXkOi9yWT7gjt9a5XtIOA</v>
      </c>
      <c r="AL557" t="str">
        <v>https://direct.yandex.ru/images/direct/4365535/3jkGe3qioSvL4rHxljPOzA</v>
      </c>
      <c r="AM557" t="str">
        <v>https://direct.yandex.ru/images/direct/5719807/Tc2tu44QMMf_i0uggKnRyA</v>
      </c>
      <c r="AN557" t="str">
        <v>https://direct.yandex.ru/images/direct/5249742/sY0pIrAD2ozOr0PPaMOZWg</v>
      </c>
      <c r="AO557" t="str">
        <v/>
      </c>
      <c r="AP557" t="str">
        <v/>
      </c>
      <c r="AQ557" t="str">
        <v/>
      </c>
      <c r="AR557" s="1" t="str">
        <v/>
      </c>
      <c r="AS557" s="1" t="str">
        <v/>
      </c>
      <c r="AT557" s="1" t="str">
        <v/>
      </c>
      <c r="AU557" s="1" t="str">
        <v/>
      </c>
      <c r="AV557" t="str">
        <v>https://printyard.spb.ru/industries/gifting</v>
      </c>
      <c r="AW557" s="1" t="str">
        <v/>
      </c>
      <c r="AX557" s="1" t="str">
        <v>205929759852</v>
      </c>
      <c r="AY557" s="1" t="str">
        <v>Россия, -Сибирь, -Дальний Восток</v>
      </c>
      <c r="AZ557" s="1" t="str">
        <v>-</v>
      </c>
      <c r="BA557" s="1" t="str">
        <v/>
      </c>
      <c r="BB557" s="1" t="str">
        <v/>
      </c>
      <c r="BC557" s="1" t="str">
        <v>Остановлено</v>
      </c>
      <c r="BD557" s="1" t="str">
        <v>Работает везде</v>
      </c>
      <c r="BE557" s="1" t="str">
        <v>Подарочная упаковка||Кашированные коробки||VIP-упаковка||Упаковка с тиснением||О компании||Контакты||||</v>
      </c>
      <c r="BF55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7" s="1" t="str">
        <v/>
      </c>
      <c r="BI557" s="1" t="str">
        <v/>
      </c>
      <c r="BJ557" s="1" t="str">
        <v/>
      </c>
      <c r="BK557" s="1" t="str">
        <v/>
      </c>
      <c r="BL557" t="str">
        <v/>
      </c>
      <c r="BM557" t="str">
        <v/>
      </c>
      <c r="BN557" t="str">
        <v>Индивидуальный дизайн||Кашированные коробки||Тиснение и фольга||VIP-упаковка||Ложементы и ленты||Магнитные замки</v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 t="str">
        <v/>
      </c>
    </row>
    <row r="558">
      <c r="A558" s="1" t="str">
        <v>-</v>
      </c>
      <c r="B558" s="1" t="str">
        <v>Комбинаторное</v>
      </c>
      <c r="C558" s="1" t="str">
        <v>-</v>
      </c>
      <c r="D558" t="str">
        <v>5768594000</v>
      </c>
      <c r="E558" s="1" t="str">
        <v>Подарочная упаковка (Автотаргетинг)</v>
      </c>
      <c r="F558" t="str">
        <v>13</v>
      </c>
      <c r="G558" s="1" t="str">
        <v>57908649495</v>
      </c>
      <c r="H558" t="str">
        <v>производство подарочной упаковки -картон</v>
      </c>
      <c r="I558" s="1" t="str">
        <v>1914120237809260746</v>
      </c>
      <c r="J558" t="str">
        <v/>
      </c>
      <c r="K558" t="str">
        <v/>
      </c>
      <c r="L558" s="1" t="str">
        <v/>
      </c>
      <c r="M558">
        <f>IF(J558="","",LEN(SUBSTITUTE(SUBSTITUTE(SUBSTITUTE(SUBSTITUTE(SUBSTITUTE(SUBSTITUTE(J558,"!",""),",",""),".",""),";",""),":",""),"""","")))</f>
      </c>
      <c r="N558">
        <f>IF(K558="","",LEN(SUBSTITUTE(SUBSTITUTE(SUBSTITUTE(SUBSTITUTE(SUBSTITUTE(SUBSTITUTE(K558,"!",""),",",""),".",""),";",""),":",""),"""","")))</f>
      </c>
      <c r="O558">
        <f>IF(L558="","",LEN(SUBSTITUTE(SUBSTITUTE(SUBSTITUTE(SUBSTITUTE(SUBSTITUTE(SUBSTITUTE(L558,"!",""),",",""),".",""),";",""),":",""),"""","")))</f>
      </c>
      <c r="P558" t="str">
        <v>#Подарочная упаковка#</v>
      </c>
      <c r="Q558" t="str">
        <v>#Подарочные коробки#</v>
      </c>
      <c r="R558" t="str">
        <v>#Подарочная упаковка спб#</v>
      </c>
      <c r="S558" t="str">
        <v>#Печать на подарочной упаковке#</v>
      </c>
      <c r="T558" t="str">
        <v>#Брендирование подарочной упаковки#</v>
      </c>
      <c r="U558" t="str">
        <v>#Производство подарочной упаковки в СПб#</v>
      </c>
      <c r="V558" t="str">
        <v>#Производство подарочной упаковки с печатью в СПб#</v>
      </c>
      <c r="W558" t="str">
        <v>Изготовление подарочной упаковки.</v>
      </c>
      <c r="X558" t="str">
        <v>Жесткие коробки, кашировка, ленты.</v>
      </c>
      <c r="Y558" t="str">
        <v>Тиснение, фольга, лак , магнитные замки. От 50 шт.</v>
      </c>
      <c r="Z558">
        <f>IF(P558="","",LEN(SUBSTITUTE(SUBSTITUTE(SUBSTITUTE(SUBSTITUTE(SUBSTITUTE(SUBSTITUTE(P558,"!",""),",",""),".",""),";",""),":",""),"""","")))</f>
      </c>
      <c r="AA558">
        <f>IF(Q558="","",LEN(SUBSTITUTE(SUBSTITUTE(SUBSTITUTE(SUBSTITUTE(SUBSTITUTE(SUBSTITUTE(Q558,"!",""),",",""),".",""),";",""),":",""),"""","")))</f>
      </c>
      <c r="AB558">
        <f>IF(R558="","",LEN(SUBSTITUTE(SUBSTITUTE(SUBSTITUTE(SUBSTITUTE(SUBSTITUTE(SUBSTITUTE(R558,"!",""),",",""),".",""),";",""),":",""),"""","")))</f>
      </c>
      <c r="AC558">
        <f>IF(S558="","",LEN(SUBSTITUTE(SUBSTITUTE(SUBSTITUTE(SUBSTITUTE(SUBSTITUTE(SUBSTITUTE(S558,"!",""),",",""),".",""),";",""),":",""),"""","")))</f>
      </c>
      <c r="AD558">
        <f>IF(T558="","",LEN(SUBSTITUTE(SUBSTITUTE(SUBSTITUTE(SUBSTITUTE(SUBSTITUTE(SUBSTITUTE(T558,"!",""),",",""),".",""),";",""),":",""),"""","")))</f>
      </c>
      <c r="AE558">
        <f>IF(U558="","",LEN(SUBSTITUTE(SUBSTITUTE(SUBSTITUTE(SUBSTITUTE(SUBSTITUTE(SUBSTITUTE(U558,"!",""),",",""),".",""),";",""),":",""),"""","")))</f>
      </c>
      <c r="AF558">
        <f>IF(V558="","",LEN(SUBSTITUTE(SUBSTITUTE(SUBSTITUTE(SUBSTITUTE(SUBSTITUTE(SUBSTITUTE(V558,"!",""),",",""),".",""),";",""),":",""),"""","")))</f>
      </c>
      <c r="AG558">
        <f>IF(W558="","",LEN(SUBSTITUTE(SUBSTITUTE(SUBSTITUTE(SUBSTITUTE(SUBSTITUTE(SUBSTITUTE(W558,"!",""),",",""),".",""),";",""),":",""),"""","")))</f>
      </c>
      <c r="AH558">
        <f>IF(X558="","",LEN(SUBSTITUTE(SUBSTITUTE(SUBSTITUTE(SUBSTITUTE(SUBSTITUTE(SUBSTITUTE(X558,"!",""),",",""),".",""),";",""),":",""),"""","")))</f>
      </c>
      <c r="AI558">
        <f>IF(Y558="","",LEN(SUBSTITUTE(SUBSTITUTE(SUBSTITUTE(SUBSTITUTE(SUBSTITUTE(SUBSTITUTE(Y558,"!",""),",",""),".",""),";",""),":",""),"""","")))</f>
      </c>
      <c r="AJ558" t="str">
        <v>https://direct.yandex.ru/images/direct/4034182/ByG5NlFEYv_gX9qrMYPq2w</v>
      </c>
      <c r="AK558" t="str">
        <v>https://direct.yandex.ru/images/direct/5341740/qFXkOi9yWT7gjt9a5XtIOA</v>
      </c>
      <c r="AL558" t="str">
        <v>https://direct.yandex.ru/images/direct/4365535/3jkGe3qioSvL4rHxljPOzA</v>
      </c>
      <c r="AM558" t="str">
        <v>https://direct.yandex.ru/images/direct/5719807/Tc2tu44QMMf_i0uggKnRyA</v>
      </c>
      <c r="AN558" t="str">
        <v>https://direct.yandex.ru/images/direct/5249742/sY0pIrAD2ozOr0PPaMOZWg</v>
      </c>
      <c r="AO558" t="str">
        <v/>
      </c>
      <c r="AP558" t="str">
        <v/>
      </c>
      <c r="AQ558" t="str">
        <v/>
      </c>
      <c r="AR558" s="1" t="str">
        <v/>
      </c>
      <c r="AS558" s="1" t="str">
        <v/>
      </c>
      <c r="AT558" s="1" t="str">
        <v/>
      </c>
      <c r="AU558" s="1" t="str">
        <v/>
      </c>
      <c r="AV558" t="str">
        <v>https://printyard.spb.ru/industries/gifting</v>
      </c>
      <c r="AW558" s="1" t="str">
        <v/>
      </c>
      <c r="AX558" s="1" t="str">
        <v>205929759852</v>
      </c>
      <c r="AY558" s="1" t="str">
        <v>Россия, -Сибирь, -Дальний Восток</v>
      </c>
      <c r="AZ558" s="1" t="str">
        <v>-</v>
      </c>
      <c r="BA558" s="1" t="str">
        <v/>
      </c>
      <c r="BB558" s="1" t="str">
        <v/>
      </c>
      <c r="BC558" s="1" t="str">
        <v>Остановлено</v>
      </c>
      <c r="BD558" s="1" t="str">
        <v>Работает везде</v>
      </c>
      <c r="BE558" s="1" t="str">
        <v>Подарочная упаковка||Кашированные коробки||VIP-упаковка||Упаковка с тиснением||О компании||Контакты||||</v>
      </c>
      <c r="BF55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8" s="1" t="str">
        <v/>
      </c>
      <c r="BI558" s="1" t="str">
        <v/>
      </c>
      <c r="BJ558" s="1" t="str">
        <v/>
      </c>
      <c r="BK558" s="1" t="str">
        <v/>
      </c>
      <c r="BL558" t="str">
        <v/>
      </c>
      <c r="BM558" t="str">
        <v/>
      </c>
      <c r="BN558" t="str">
        <v>Индивидуальный дизайн||Кашированные коробки||Тиснение и фольга||VIP-упаковка||Ложементы и ленты||Магнитные замки</v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 t="str">
        <v/>
      </c>
    </row>
    <row r="559">
      <c r="A559" s="1" t="str">
        <v>-</v>
      </c>
      <c r="B559" s="1" t="str">
        <v>Комбинаторное</v>
      </c>
      <c r="C559" s="1" t="str">
        <v>-</v>
      </c>
      <c r="D559" t="str">
        <v>5768594000</v>
      </c>
      <c r="E559" s="1" t="str">
        <v>Подарочная упаковка (Автотаргетинг)</v>
      </c>
      <c r="F559" t="str">
        <v>13</v>
      </c>
      <c r="G559" s="1" t="str">
        <v>57908649496</v>
      </c>
      <c r="H559" t="str">
        <v>картонная подарочная упаковка оптом</v>
      </c>
      <c r="I559" s="1" t="str">
        <v>1914120237809260746</v>
      </c>
      <c r="J559" t="str">
        <v/>
      </c>
      <c r="K559" t="str">
        <v/>
      </c>
      <c r="L559" s="1" t="str">
        <v/>
      </c>
      <c r="M559">
        <f>IF(J559="","",LEN(SUBSTITUTE(SUBSTITUTE(SUBSTITUTE(SUBSTITUTE(SUBSTITUTE(SUBSTITUTE(J559,"!",""),",",""),".",""),";",""),":",""),"""","")))</f>
      </c>
      <c r="N559">
        <f>IF(K559="","",LEN(SUBSTITUTE(SUBSTITUTE(SUBSTITUTE(SUBSTITUTE(SUBSTITUTE(SUBSTITUTE(K559,"!",""),",",""),".",""),";",""),":",""),"""","")))</f>
      </c>
      <c r="O559">
        <f>IF(L559="","",LEN(SUBSTITUTE(SUBSTITUTE(SUBSTITUTE(SUBSTITUTE(SUBSTITUTE(SUBSTITUTE(L559,"!",""),",",""),".",""),";",""),":",""),"""","")))</f>
      </c>
      <c r="P559" t="str">
        <v>#Подарочная упаковка#</v>
      </c>
      <c r="Q559" t="str">
        <v>#Подарочные коробки#</v>
      </c>
      <c r="R559" t="str">
        <v>#Подарочная упаковка спб#</v>
      </c>
      <c r="S559" t="str">
        <v>#Печать на подарочной упаковке#</v>
      </c>
      <c r="T559" t="str">
        <v>#Брендирование подарочной упаковки#</v>
      </c>
      <c r="U559" t="str">
        <v>#Производство подарочной упаковки в СПб#</v>
      </c>
      <c r="V559" t="str">
        <v>#Производство подарочной упаковки с печатью в СПб#</v>
      </c>
      <c r="W559" t="str">
        <v>Изготовление подарочной упаковки.</v>
      </c>
      <c r="X559" t="str">
        <v>Жесткие коробки, кашировка, ленты.</v>
      </c>
      <c r="Y559" t="str">
        <v>Тиснение, фольга, лак , магнитные замки. От 50 шт.</v>
      </c>
      <c r="Z559">
        <f>IF(P559="","",LEN(SUBSTITUTE(SUBSTITUTE(SUBSTITUTE(SUBSTITUTE(SUBSTITUTE(SUBSTITUTE(P559,"!",""),",",""),".",""),";",""),":",""),"""","")))</f>
      </c>
      <c r="AA559">
        <f>IF(Q559="","",LEN(SUBSTITUTE(SUBSTITUTE(SUBSTITUTE(SUBSTITUTE(SUBSTITUTE(SUBSTITUTE(Q559,"!",""),",",""),".",""),";",""),":",""),"""","")))</f>
      </c>
      <c r="AB559">
        <f>IF(R559="","",LEN(SUBSTITUTE(SUBSTITUTE(SUBSTITUTE(SUBSTITUTE(SUBSTITUTE(SUBSTITUTE(R559,"!",""),",",""),".",""),";",""),":",""),"""","")))</f>
      </c>
      <c r="AC559">
        <f>IF(S559="","",LEN(SUBSTITUTE(SUBSTITUTE(SUBSTITUTE(SUBSTITUTE(SUBSTITUTE(SUBSTITUTE(S559,"!",""),",",""),".",""),";",""),":",""),"""","")))</f>
      </c>
      <c r="AD559">
        <f>IF(T559="","",LEN(SUBSTITUTE(SUBSTITUTE(SUBSTITUTE(SUBSTITUTE(SUBSTITUTE(SUBSTITUTE(T559,"!",""),",",""),".",""),";",""),":",""),"""","")))</f>
      </c>
      <c r="AE559">
        <f>IF(U559="","",LEN(SUBSTITUTE(SUBSTITUTE(SUBSTITUTE(SUBSTITUTE(SUBSTITUTE(SUBSTITUTE(U559,"!",""),",",""),".",""),";",""),":",""),"""","")))</f>
      </c>
      <c r="AF559">
        <f>IF(V559="","",LEN(SUBSTITUTE(SUBSTITUTE(SUBSTITUTE(SUBSTITUTE(SUBSTITUTE(SUBSTITUTE(V559,"!",""),",",""),".",""),";",""),":",""),"""","")))</f>
      </c>
      <c r="AG559">
        <f>IF(W559="","",LEN(SUBSTITUTE(SUBSTITUTE(SUBSTITUTE(SUBSTITUTE(SUBSTITUTE(SUBSTITUTE(W559,"!",""),",",""),".",""),";",""),":",""),"""","")))</f>
      </c>
      <c r="AH559">
        <f>IF(X559="","",LEN(SUBSTITUTE(SUBSTITUTE(SUBSTITUTE(SUBSTITUTE(SUBSTITUTE(SUBSTITUTE(X559,"!",""),",",""),".",""),";",""),":",""),"""","")))</f>
      </c>
      <c r="AI559">
        <f>IF(Y559="","",LEN(SUBSTITUTE(SUBSTITUTE(SUBSTITUTE(SUBSTITUTE(SUBSTITUTE(SUBSTITUTE(Y559,"!",""),",",""),".",""),";",""),":",""),"""","")))</f>
      </c>
      <c r="AJ559" t="str">
        <v>https://direct.yandex.ru/images/direct/4034182/ByG5NlFEYv_gX9qrMYPq2w</v>
      </c>
      <c r="AK559" t="str">
        <v>https://direct.yandex.ru/images/direct/5341740/qFXkOi9yWT7gjt9a5XtIOA</v>
      </c>
      <c r="AL559" t="str">
        <v>https://direct.yandex.ru/images/direct/4365535/3jkGe3qioSvL4rHxljPOzA</v>
      </c>
      <c r="AM559" t="str">
        <v>https://direct.yandex.ru/images/direct/5719807/Tc2tu44QMMf_i0uggKnRyA</v>
      </c>
      <c r="AN559" t="str">
        <v>https://direct.yandex.ru/images/direct/5249742/sY0pIrAD2ozOr0PPaMOZWg</v>
      </c>
      <c r="AO559" t="str">
        <v/>
      </c>
      <c r="AP559" t="str">
        <v/>
      </c>
      <c r="AQ559" t="str">
        <v/>
      </c>
      <c r="AR559" s="1" t="str">
        <v/>
      </c>
      <c r="AS559" s="1" t="str">
        <v/>
      </c>
      <c r="AT559" s="1" t="str">
        <v/>
      </c>
      <c r="AU559" s="1" t="str">
        <v/>
      </c>
      <c r="AV559" t="str">
        <v>https://printyard.spb.ru/industries/gifting</v>
      </c>
      <c r="AW559" s="1" t="str">
        <v/>
      </c>
      <c r="AX559" s="1" t="str">
        <v>205929759852</v>
      </c>
      <c r="AY559" s="1" t="str">
        <v>Россия, -Сибирь, -Дальний Восток</v>
      </c>
      <c r="AZ559" s="1" t="str">
        <v>-</v>
      </c>
      <c r="BA559" s="1" t="str">
        <v/>
      </c>
      <c r="BB559" s="1" t="str">
        <v/>
      </c>
      <c r="BC559" s="1" t="str">
        <v>Остановлено</v>
      </c>
      <c r="BD559" s="1" t="str">
        <v>Работает везде</v>
      </c>
      <c r="BE559" s="1" t="str">
        <v>Подарочная упаковка||Кашированные коробки||VIP-упаковка||Упаковка с тиснением||О компании||Контакты||||</v>
      </c>
      <c r="BF55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5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59" s="1" t="str">
        <v/>
      </c>
      <c r="BI559" s="1" t="str">
        <v/>
      </c>
      <c r="BJ559" s="1" t="str">
        <v/>
      </c>
      <c r="BK559" s="1" t="str">
        <v/>
      </c>
      <c r="BL559" t="str">
        <v/>
      </c>
      <c r="BM559" t="str">
        <v/>
      </c>
      <c r="BN559" t="str">
        <v>Индивидуальный дизайн||Кашированные коробки||Тиснение и фольга||VIP-упаковка||Ложементы и ленты||Магнитные замки</v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 t="str">
        <v/>
      </c>
    </row>
    <row r="560">
      <c r="A560" s="1" t="str">
        <v>-</v>
      </c>
      <c r="B560" s="1" t="str">
        <v>Комбинаторное</v>
      </c>
      <c r="C560" s="1" t="str">
        <v>-</v>
      </c>
      <c r="D560" t="str">
        <v>5768594000</v>
      </c>
      <c r="E560" s="1" t="str">
        <v>Подарочная упаковка (Автотаргетинг)</v>
      </c>
      <c r="F560" t="str">
        <v>13</v>
      </c>
      <c r="G560" s="1" t="str">
        <v>57908649497</v>
      </c>
      <c r="H560" t="str">
        <v>упаковка картонная коробка подарочная</v>
      </c>
      <c r="I560" s="1" t="str">
        <v>1914120237809260746</v>
      </c>
      <c r="J560" t="str">
        <v/>
      </c>
      <c r="K560" t="str">
        <v/>
      </c>
      <c r="L560" s="1" t="str">
        <v/>
      </c>
      <c r="M560">
        <f>IF(J560="","",LEN(SUBSTITUTE(SUBSTITUTE(SUBSTITUTE(SUBSTITUTE(SUBSTITUTE(SUBSTITUTE(J560,"!",""),",",""),".",""),";",""),":",""),"""","")))</f>
      </c>
      <c r="N560">
        <f>IF(K560="","",LEN(SUBSTITUTE(SUBSTITUTE(SUBSTITUTE(SUBSTITUTE(SUBSTITUTE(SUBSTITUTE(K560,"!",""),",",""),".",""),";",""),":",""),"""","")))</f>
      </c>
      <c r="O560">
        <f>IF(L560="","",LEN(SUBSTITUTE(SUBSTITUTE(SUBSTITUTE(SUBSTITUTE(SUBSTITUTE(SUBSTITUTE(L560,"!",""),",",""),".",""),";",""),":",""),"""","")))</f>
      </c>
      <c r="P560" t="str">
        <v>#Подарочная упаковка#</v>
      </c>
      <c r="Q560" t="str">
        <v>#Подарочные коробки#</v>
      </c>
      <c r="R560" t="str">
        <v>#Подарочная упаковка спб#</v>
      </c>
      <c r="S560" t="str">
        <v>#Печать на подарочной упаковке#</v>
      </c>
      <c r="T560" t="str">
        <v>#Брендирование подарочной упаковки#</v>
      </c>
      <c r="U560" t="str">
        <v>#Производство подарочной упаковки в СПб#</v>
      </c>
      <c r="V560" t="str">
        <v>#Производство подарочной упаковки с печатью в СПб#</v>
      </c>
      <c r="W560" t="str">
        <v>Изготовление подарочной упаковки.</v>
      </c>
      <c r="X560" t="str">
        <v>Жесткие коробки, кашировка, ленты.</v>
      </c>
      <c r="Y560" t="str">
        <v>Тиснение, фольга, лак , магнитные замки. От 50 шт.</v>
      </c>
      <c r="Z560">
        <f>IF(P560="","",LEN(SUBSTITUTE(SUBSTITUTE(SUBSTITUTE(SUBSTITUTE(SUBSTITUTE(SUBSTITUTE(P560,"!",""),",",""),".",""),";",""),":",""),"""","")))</f>
      </c>
      <c r="AA560">
        <f>IF(Q560="","",LEN(SUBSTITUTE(SUBSTITUTE(SUBSTITUTE(SUBSTITUTE(SUBSTITUTE(SUBSTITUTE(Q560,"!",""),",",""),".",""),";",""),":",""),"""","")))</f>
      </c>
      <c r="AB560">
        <f>IF(R560="","",LEN(SUBSTITUTE(SUBSTITUTE(SUBSTITUTE(SUBSTITUTE(SUBSTITUTE(SUBSTITUTE(R560,"!",""),",",""),".",""),";",""),":",""),"""","")))</f>
      </c>
      <c r="AC560">
        <f>IF(S560="","",LEN(SUBSTITUTE(SUBSTITUTE(SUBSTITUTE(SUBSTITUTE(SUBSTITUTE(SUBSTITUTE(S560,"!",""),",",""),".",""),";",""),":",""),"""","")))</f>
      </c>
      <c r="AD560">
        <f>IF(T560="","",LEN(SUBSTITUTE(SUBSTITUTE(SUBSTITUTE(SUBSTITUTE(SUBSTITUTE(SUBSTITUTE(T560,"!",""),",",""),".",""),";",""),":",""),"""","")))</f>
      </c>
      <c r="AE560">
        <f>IF(U560="","",LEN(SUBSTITUTE(SUBSTITUTE(SUBSTITUTE(SUBSTITUTE(SUBSTITUTE(SUBSTITUTE(U560,"!",""),",",""),".",""),";",""),":",""),"""","")))</f>
      </c>
      <c r="AF560">
        <f>IF(V560="","",LEN(SUBSTITUTE(SUBSTITUTE(SUBSTITUTE(SUBSTITUTE(SUBSTITUTE(SUBSTITUTE(V560,"!",""),",",""),".",""),";",""),":",""),"""","")))</f>
      </c>
      <c r="AG560">
        <f>IF(W560="","",LEN(SUBSTITUTE(SUBSTITUTE(SUBSTITUTE(SUBSTITUTE(SUBSTITUTE(SUBSTITUTE(W560,"!",""),",",""),".",""),";",""),":",""),"""","")))</f>
      </c>
      <c r="AH560">
        <f>IF(X560="","",LEN(SUBSTITUTE(SUBSTITUTE(SUBSTITUTE(SUBSTITUTE(SUBSTITUTE(SUBSTITUTE(X560,"!",""),",",""),".",""),";",""),":",""),"""","")))</f>
      </c>
      <c r="AI560">
        <f>IF(Y560="","",LEN(SUBSTITUTE(SUBSTITUTE(SUBSTITUTE(SUBSTITUTE(SUBSTITUTE(SUBSTITUTE(Y560,"!",""),",",""),".",""),";",""),":",""),"""","")))</f>
      </c>
      <c r="AJ560" t="str">
        <v>https://direct.yandex.ru/images/direct/4034182/ByG5NlFEYv_gX9qrMYPq2w</v>
      </c>
      <c r="AK560" t="str">
        <v>https://direct.yandex.ru/images/direct/5341740/qFXkOi9yWT7gjt9a5XtIOA</v>
      </c>
      <c r="AL560" t="str">
        <v>https://direct.yandex.ru/images/direct/4365535/3jkGe3qioSvL4rHxljPOzA</v>
      </c>
      <c r="AM560" t="str">
        <v>https://direct.yandex.ru/images/direct/5719807/Tc2tu44QMMf_i0uggKnRyA</v>
      </c>
      <c r="AN560" t="str">
        <v>https://direct.yandex.ru/images/direct/5249742/sY0pIrAD2ozOr0PPaMOZWg</v>
      </c>
      <c r="AO560" t="str">
        <v/>
      </c>
      <c r="AP560" t="str">
        <v/>
      </c>
      <c r="AQ560" t="str">
        <v/>
      </c>
      <c r="AR560" s="1" t="str">
        <v/>
      </c>
      <c r="AS560" s="1" t="str">
        <v/>
      </c>
      <c r="AT560" s="1" t="str">
        <v/>
      </c>
      <c r="AU560" s="1" t="str">
        <v/>
      </c>
      <c r="AV560" t="str">
        <v>https://printyard.spb.ru/industries/gifting</v>
      </c>
      <c r="AW560" s="1" t="str">
        <v/>
      </c>
      <c r="AX560" s="1" t="str">
        <v>205929759852</v>
      </c>
      <c r="AY560" s="1" t="str">
        <v>Россия, -Сибирь, -Дальний Восток</v>
      </c>
      <c r="AZ560" s="1" t="str">
        <v>-</v>
      </c>
      <c r="BA560" s="1" t="str">
        <v/>
      </c>
      <c r="BB560" s="1" t="str">
        <v/>
      </c>
      <c r="BC560" s="1" t="str">
        <v>Остановлено</v>
      </c>
      <c r="BD560" s="1" t="str">
        <v>Работает везде</v>
      </c>
      <c r="BE560" s="1" t="str">
        <v>Подарочная упаковка||Кашированные коробки||VIP-упаковка||Упаковка с тиснением||О компании||Контакты||||</v>
      </c>
      <c r="BF56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0" s="1" t="str">
        <v/>
      </c>
      <c r="BI560" s="1" t="str">
        <v/>
      </c>
      <c r="BJ560" s="1" t="str">
        <v/>
      </c>
      <c r="BK560" s="1" t="str">
        <v/>
      </c>
      <c r="BL560" t="str">
        <v/>
      </c>
      <c r="BM560" t="str">
        <v/>
      </c>
      <c r="BN560" t="str">
        <v>Индивидуальный дизайн||Кашированные коробки||Тиснение и фольга||VIP-упаковка||Ложементы и ленты||Магнитные замки</v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 t="str">
        <v/>
      </c>
    </row>
    <row r="561">
      <c r="A561" s="1" t="str">
        <v>-</v>
      </c>
      <c r="B561" s="1" t="str">
        <v>Комбинаторное</v>
      </c>
      <c r="C561" s="1" t="str">
        <v>-</v>
      </c>
      <c r="D561" t="str">
        <v>5768594000</v>
      </c>
      <c r="E561" s="1" t="str">
        <v>Подарочная упаковка (Автотаргетинг)</v>
      </c>
      <c r="F561" t="str">
        <v>13</v>
      </c>
      <c r="G561" s="1" t="str">
        <v>57908649498</v>
      </c>
      <c r="H561" t="str">
        <v>"картонные подарочные упаковки"</v>
      </c>
      <c r="I561" s="1" t="str">
        <v>1914120237809260746</v>
      </c>
      <c r="J561" t="str">
        <v/>
      </c>
      <c r="K561" t="str">
        <v/>
      </c>
      <c r="L561" s="1" t="str">
        <v/>
      </c>
      <c r="M561">
        <f>IF(J561="","",LEN(SUBSTITUTE(SUBSTITUTE(SUBSTITUTE(SUBSTITUTE(SUBSTITUTE(SUBSTITUTE(J561,"!",""),",",""),".",""),";",""),":",""),"""","")))</f>
      </c>
      <c r="N561">
        <f>IF(K561="","",LEN(SUBSTITUTE(SUBSTITUTE(SUBSTITUTE(SUBSTITUTE(SUBSTITUTE(SUBSTITUTE(K561,"!",""),",",""),".",""),";",""),":",""),"""","")))</f>
      </c>
      <c r="O561">
        <f>IF(L561="","",LEN(SUBSTITUTE(SUBSTITUTE(SUBSTITUTE(SUBSTITUTE(SUBSTITUTE(SUBSTITUTE(L561,"!",""),",",""),".",""),";",""),":",""),"""","")))</f>
      </c>
      <c r="P561" t="str">
        <v>#Подарочная упаковка#</v>
      </c>
      <c r="Q561" t="str">
        <v>#Подарочные коробки#</v>
      </c>
      <c r="R561" t="str">
        <v>#Подарочная упаковка спб#</v>
      </c>
      <c r="S561" t="str">
        <v>#Печать на подарочной упаковке#</v>
      </c>
      <c r="T561" t="str">
        <v>#Брендирование подарочной упаковки#</v>
      </c>
      <c r="U561" t="str">
        <v>#Производство подарочной упаковки в СПб#</v>
      </c>
      <c r="V561" t="str">
        <v>#Производство подарочной упаковки с печатью в СПб#</v>
      </c>
      <c r="W561" t="str">
        <v>Изготовление подарочной упаковки.</v>
      </c>
      <c r="X561" t="str">
        <v>Жесткие коробки, кашировка, ленты.</v>
      </c>
      <c r="Y561" t="str">
        <v>Тиснение, фольга, лак , магнитные замки. От 50 шт.</v>
      </c>
      <c r="Z561">
        <f>IF(P561="","",LEN(SUBSTITUTE(SUBSTITUTE(SUBSTITUTE(SUBSTITUTE(SUBSTITUTE(SUBSTITUTE(P561,"!",""),",",""),".",""),";",""),":",""),"""","")))</f>
      </c>
      <c r="AA561">
        <f>IF(Q561="","",LEN(SUBSTITUTE(SUBSTITUTE(SUBSTITUTE(SUBSTITUTE(SUBSTITUTE(SUBSTITUTE(Q561,"!",""),",",""),".",""),";",""),":",""),"""","")))</f>
      </c>
      <c r="AB561">
        <f>IF(R561="","",LEN(SUBSTITUTE(SUBSTITUTE(SUBSTITUTE(SUBSTITUTE(SUBSTITUTE(SUBSTITUTE(R561,"!",""),",",""),".",""),";",""),":",""),"""","")))</f>
      </c>
      <c r="AC561">
        <f>IF(S561="","",LEN(SUBSTITUTE(SUBSTITUTE(SUBSTITUTE(SUBSTITUTE(SUBSTITUTE(SUBSTITUTE(S561,"!",""),",",""),".",""),";",""),":",""),"""","")))</f>
      </c>
      <c r="AD561">
        <f>IF(T561="","",LEN(SUBSTITUTE(SUBSTITUTE(SUBSTITUTE(SUBSTITUTE(SUBSTITUTE(SUBSTITUTE(T561,"!",""),",",""),".",""),";",""),":",""),"""","")))</f>
      </c>
      <c r="AE561">
        <f>IF(U561="","",LEN(SUBSTITUTE(SUBSTITUTE(SUBSTITUTE(SUBSTITUTE(SUBSTITUTE(SUBSTITUTE(U561,"!",""),",",""),".",""),";",""),":",""),"""","")))</f>
      </c>
      <c r="AF561">
        <f>IF(V561="","",LEN(SUBSTITUTE(SUBSTITUTE(SUBSTITUTE(SUBSTITUTE(SUBSTITUTE(SUBSTITUTE(V561,"!",""),",",""),".",""),";",""),":",""),"""","")))</f>
      </c>
      <c r="AG561">
        <f>IF(W561="","",LEN(SUBSTITUTE(SUBSTITUTE(SUBSTITUTE(SUBSTITUTE(SUBSTITUTE(SUBSTITUTE(W561,"!",""),",",""),".",""),";",""),":",""),"""","")))</f>
      </c>
      <c r="AH561">
        <f>IF(X561="","",LEN(SUBSTITUTE(SUBSTITUTE(SUBSTITUTE(SUBSTITUTE(SUBSTITUTE(SUBSTITUTE(X561,"!",""),",",""),".",""),";",""),":",""),"""","")))</f>
      </c>
      <c r="AI561">
        <f>IF(Y561="","",LEN(SUBSTITUTE(SUBSTITUTE(SUBSTITUTE(SUBSTITUTE(SUBSTITUTE(SUBSTITUTE(Y561,"!",""),",",""),".",""),";",""),":",""),"""","")))</f>
      </c>
      <c r="AJ561" t="str">
        <v>https://direct.yandex.ru/images/direct/4034182/ByG5NlFEYv_gX9qrMYPq2w</v>
      </c>
      <c r="AK561" t="str">
        <v>https://direct.yandex.ru/images/direct/5341740/qFXkOi9yWT7gjt9a5XtIOA</v>
      </c>
      <c r="AL561" t="str">
        <v>https://direct.yandex.ru/images/direct/4365535/3jkGe3qioSvL4rHxljPOzA</v>
      </c>
      <c r="AM561" t="str">
        <v>https://direct.yandex.ru/images/direct/5719807/Tc2tu44QMMf_i0uggKnRyA</v>
      </c>
      <c r="AN561" t="str">
        <v>https://direct.yandex.ru/images/direct/5249742/sY0pIrAD2ozOr0PPaMOZWg</v>
      </c>
      <c r="AO561" t="str">
        <v/>
      </c>
      <c r="AP561" t="str">
        <v/>
      </c>
      <c r="AQ561" t="str">
        <v/>
      </c>
      <c r="AR561" s="1" t="str">
        <v/>
      </c>
      <c r="AS561" s="1" t="str">
        <v/>
      </c>
      <c r="AT561" s="1" t="str">
        <v/>
      </c>
      <c r="AU561" s="1" t="str">
        <v/>
      </c>
      <c r="AV561" t="str">
        <v>https://printyard.spb.ru/industries/gifting</v>
      </c>
      <c r="AW561" s="1" t="str">
        <v/>
      </c>
      <c r="AX561" s="1" t="str">
        <v>205929759852</v>
      </c>
      <c r="AY561" s="1" t="str">
        <v>Россия, -Сибирь, -Дальний Восток</v>
      </c>
      <c r="AZ561" s="1" t="str">
        <v>-</v>
      </c>
      <c r="BA561" s="1" t="str">
        <v/>
      </c>
      <c r="BB561" s="1" t="str">
        <v/>
      </c>
      <c r="BC561" s="1" t="str">
        <v>Остановлено</v>
      </c>
      <c r="BD561" s="1" t="str">
        <v>Работает везде</v>
      </c>
      <c r="BE561" s="1" t="str">
        <v>Подарочная упаковка||Кашированные коробки||VIP-упаковка||Упаковка с тиснением||О компании||Контакты||||</v>
      </c>
      <c r="BF56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1" s="1" t="str">
        <v/>
      </c>
      <c r="BI561" s="1" t="str">
        <v/>
      </c>
      <c r="BJ561" s="1" t="str">
        <v/>
      </c>
      <c r="BK561" s="1" t="str">
        <v/>
      </c>
      <c r="BL561" t="str">
        <v/>
      </c>
      <c r="BM561" t="str">
        <v/>
      </c>
      <c r="BN561" t="str">
        <v>Индивидуальный дизайн||Кашированные коробки||Тиснение и фольга||VIP-упаковка||Ложементы и ленты||Магнитные замки</v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 t="str">
        <v/>
      </c>
    </row>
    <row r="562">
      <c r="A562" s="1" t="str">
        <v>-</v>
      </c>
      <c r="B562" s="1" t="str">
        <v>Комбинаторное</v>
      </c>
      <c r="C562" s="1" t="str">
        <v>-</v>
      </c>
      <c r="D562" t="str">
        <v>5768594000</v>
      </c>
      <c r="E562" s="1" t="str">
        <v>Подарочная упаковка (Автотаргетинг)</v>
      </c>
      <c r="F562" t="str">
        <v>13</v>
      </c>
      <c r="G562" s="1" t="str">
        <v>57908649499</v>
      </c>
      <c r="H562" t="str">
        <v>"подарочная упаковка из картона"</v>
      </c>
      <c r="I562" s="1" t="str">
        <v>1914120237809260746</v>
      </c>
      <c r="J562" t="str">
        <v/>
      </c>
      <c r="K562" t="str">
        <v/>
      </c>
      <c r="L562" s="1" t="str">
        <v/>
      </c>
      <c r="M562">
        <f>IF(J562="","",LEN(SUBSTITUTE(SUBSTITUTE(SUBSTITUTE(SUBSTITUTE(SUBSTITUTE(SUBSTITUTE(J562,"!",""),",",""),".",""),";",""),":",""),"""","")))</f>
      </c>
      <c r="N562">
        <f>IF(K562="","",LEN(SUBSTITUTE(SUBSTITUTE(SUBSTITUTE(SUBSTITUTE(SUBSTITUTE(SUBSTITUTE(K562,"!",""),",",""),".",""),";",""),":",""),"""","")))</f>
      </c>
      <c r="O562">
        <f>IF(L562="","",LEN(SUBSTITUTE(SUBSTITUTE(SUBSTITUTE(SUBSTITUTE(SUBSTITUTE(SUBSTITUTE(L562,"!",""),",",""),".",""),";",""),":",""),"""","")))</f>
      </c>
      <c r="P562" t="str">
        <v>#Подарочная упаковка#</v>
      </c>
      <c r="Q562" t="str">
        <v>#Подарочные коробки#</v>
      </c>
      <c r="R562" t="str">
        <v>#Подарочная упаковка спб#</v>
      </c>
      <c r="S562" t="str">
        <v>#Печать на подарочной упаковке#</v>
      </c>
      <c r="T562" t="str">
        <v>#Брендирование подарочной упаковки#</v>
      </c>
      <c r="U562" t="str">
        <v>#Производство подарочной упаковки в СПб#</v>
      </c>
      <c r="V562" t="str">
        <v>#Производство подарочной упаковки с печатью в СПб#</v>
      </c>
      <c r="W562" t="str">
        <v>Изготовление подарочной упаковки.</v>
      </c>
      <c r="X562" t="str">
        <v>Жесткие коробки, кашировка, ленты.</v>
      </c>
      <c r="Y562" t="str">
        <v>Тиснение, фольга, лак , магнитные замки. От 50 шт.</v>
      </c>
      <c r="Z562">
        <f>IF(P562="","",LEN(SUBSTITUTE(SUBSTITUTE(SUBSTITUTE(SUBSTITUTE(SUBSTITUTE(SUBSTITUTE(P562,"!",""),",",""),".",""),";",""),":",""),"""","")))</f>
      </c>
      <c r="AA562">
        <f>IF(Q562="","",LEN(SUBSTITUTE(SUBSTITUTE(SUBSTITUTE(SUBSTITUTE(SUBSTITUTE(SUBSTITUTE(Q562,"!",""),",",""),".",""),";",""),":",""),"""","")))</f>
      </c>
      <c r="AB562">
        <f>IF(R562="","",LEN(SUBSTITUTE(SUBSTITUTE(SUBSTITUTE(SUBSTITUTE(SUBSTITUTE(SUBSTITUTE(R562,"!",""),",",""),".",""),";",""),":",""),"""","")))</f>
      </c>
      <c r="AC562">
        <f>IF(S562="","",LEN(SUBSTITUTE(SUBSTITUTE(SUBSTITUTE(SUBSTITUTE(SUBSTITUTE(SUBSTITUTE(S562,"!",""),",",""),".",""),";",""),":",""),"""","")))</f>
      </c>
      <c r="AD562">
        <f>IF(T562="","",LEN(SUBSTITUTE(SUBSTITUTE(SUBSTITUTE(SUBSTITUTE(SUBSTITUTE(SUBSTITUTE(T562,"!",""),",",""),".",""),";",""),":",""),"""","")))</f>
      </c>
      <c r="AE562">
        <f>IF(U562="","",LEN(SUBSTITUTE(SUBSTITUTE(SUBSTITUTE(SUBSTITUTE(SUBSTITUTE(SUBSTITUTE(U562,"!",""),",",""),".",""),";",""),":",""),"""","")))</f>
      </c>
      <c r="AF562">
        <f>IF(V562="","",LEN(SUBSTITUTE(SUBSTITUTE(SUBSTITUTE(SUBSTITUTE(SUBSTITUTE(SUBSTITUTE(V562,"!",""),",",""),".",""),";",""),":",""),"""","")))</f>
      </c>
      <c r="AG562">
        <f>IF(W562="","",LEN(SUBSTITUTE(SUBSTITUTE(SUBSTITUTE(SUBSTITUTE(SUBSTITUTE(SUBSTITUTE(W562,"!",""),",",""),".",""),";",""),":",""),"""","")))</f>
      </c>
      <c r="AH562">
        <f>IF(X562="","",LEN(SUBSTITUTE(SUBSTITUTE(SUBSTITUTE(SUBSTITUTE(SUBSTITUTE(SUBSTITUTE(X562,"!",""),",",""),".",""),";",""),":",""),"""","")))</f>
      </c>
      <c r="AI562">
        <f>IF(Y562="","",LEN(SUBSTITUTE(SUBSTITUTE(SUBSTITUTE(SUBSTITUTE(SUBSTITUTE(SUBSTITUTE(Y562,"!",""),",",""),".",""),";",""),":",""),"""","")))</f>
      </c>
      <c r="AJ562" t="str">
        <v>https://direct.yandex.ru/images/direct/4034182/ByG5NlFEYv_gX9qrMYPq2w</v>
      </c>
      <c r="AK562" t="str">
        <v>https://direct.yandex.ru/images/direct/5341740/qFXkOi9yWT7gjt9a5XtIOA</v>
      </c>
      <c r="AL562" t="str">
        <v>https://direct.yandex.ru/images/direct/4365535/3jkGe3qioSvL4rHxljPOzA</v>
      </c>
      <c r="AM562" t="str">
        <v>https://direct.yandex.ru/images/direct/5719807/Tc2tu44QMMf_i0uggKnRyA</v>
      </c>
      <c r="AN562" t="str">
        <v>https://direct.yandex.ru/images/direct/5249742/sY0pIrAD2ozOr0PPaMOZWg</v>
      </c>
      <c r="AO562" t="str">
        <v/>
      </c>
      <c r="AP562" t="str">
        <v/>
      </c>
      <c r="AQ562" t="str">
        <v/>
      </c>
      <c r="AR562" s="1" t="str">
        <v/>
      </c>
      <c r="AS562" s="1" t="str">
        <v/>
      </c>
      <c r="AT562" s="1" t="str">
        <v/>
      </c>
      <c r="AU562" s="1" t="str">
        <v/>
      </c>
      <c r="AV562" t="str">
        <v>https://printyard.spb.ru/industries/gifting</v>
      </c>
      <c r="AW562" s="1" t="str">
        <v/>
      </c>
      <c r="AX562" s="1" t="str">
        <v>205929759852</v>
      </c>
      <c r="AY562" s="1" t="str">
        <v>Россия, -Сибирь, -Дальний Восток</v>
      </c>
      <c r="AZ562" s="1" t="str">
        <v>-</v>
      </c>
      <c r="BA562" s="1" t="str">
        <v/>
      </c>
      <c r="BB562" s="1" t="str">
        <v/>
      </c>
      <c r="BC562" s="1" t="str">
        <v>Остановлено</v>
      </c>
      <c r="BD562" s="1" t="str">
        <v>Работает везде</v>
      </c>
      <c r="BE562" s="1" t="str">
        <v>Подарочная упаковка||Кашированные коробки||VIP-упаковка||Упаковка с тиснением||О компании||Контакты||||</v>
      </c>
      <c r="BF56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2" s="1" t="str">
        <v/>
      </c>
      <c r="BI562" s="1" t="str">
        <v/>
      </c>
      <c r="BJ562" s="1" t="str">
        <v/>
      </c>
      <c r="BK562" s="1" t="str">
        <v/>
      </c>
      <c r="BL562" t="str">
        <v/>
      </c>
      <c r="BM562" t="str">
        <v/>
      </c>
      <c r="BN562" t="str">
        <v>Индивидуальный дизайн||Кашированные коробки||Тиснение и фольга||VIP-упаковка||Ложементы и ленты||Магнитные замки</v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</row>
    <row r="563">
      <c r="A563" s="1" t="str">
        <v>-</v>
      </c>
      <c r="B563" s="1" t="str">
        <v>Комбинаторное</v>
      </c>
      <c r="C563" s="1" t="str">
        <v>-</v>
      </c>
      <c r="D563" t="str">
        <v>5768594000</v>
      </c>
      <c r="E563" s="1" t="str">
        <v>Подарочная упаковка (Автотаргетинг)</v>
      </c>
      <c r="F563" t="str">
        <v>13</v>
      </c>
      <c r="G563" s="1" t="str">
        <v>57908649500</v>
      </c>
      <c r="H563" t="str">
        <v>кашированные коробки производство</v>
      </c>
      <c r="I563" s="1" t="str">
        <v>1914120237809260746</v>
      </c>
      <c r="J563" t="str">
        <v/>
      </c>
      <c r="K563" t="str">
        <v/>
      </c>
      <c r="L563" s="1" t="str">
        <v/>
      </c>
      <c r="M563">
        <f>IF(J563="","",LEN(SUBSTITUTE(SUBSTITUTE(SUBSTITUTE(SUBSTITUTE(SUBSTITUTE(SUBSTITUTE(J563,"!",""),",",""),".",""),";",""),":",""),"""","")))</f>
      </c>
      <c r="N563">
        <f>IF(K563="","",LEN(SUBSTITUTE(SUBSTITUTE(SUBSTITUTE(SUBSTITUTE(SUBSTITUTE(SUBSTITUTE(K563,"!",""),",",""),".",""),";",""),":",""),"""","")))</f>
      </c>
      <c r="O563">
        <f>IF(L563="","",LEN(SUBSTITUTE(SUBSTITUTE(SUBSTITUTE(SUBSTITUTE(SUBSTITUTE(SUBSTITUTE(L563,"!",""),",",""),".",""),";",""),":",""),"""","")))</f>
      </c>
      <c r="P563" t="str">
        <v>#Подарочная упаковка#</v>
      </c>
      <c r="Q563" t="str">
        <v>#Подарочные коробки#</v>
      </c>
      <c r="R563" t="str">
        <v>#Подарочная упаковка спб#</v>
      </c>
      <c r="S563" t="str">
        <v>#Печать на подарочной упаковке#</v>
      </c>
      <c r="T563" t="str">
        <v>#Брендирование подарочной упаковки#</v>
      </c>
      <c r="U563" t="str">
        <v>#Производство подарочной упаковки в СПб#</v>
      </c>
      <c r="V563" t="str">
        <v>#Производство подарочной упаковки с печатью в СПб#</v>
      </c>
      <c r="W563" t="str">
        <v>Изготовление подарочной упаковки.</v>
      </c>
      <c r="X563" t="str">
        <v>Жесткие коробки, кашировка, ленты.</v>
      </c>
      <c r="Y563" t="str">
        <v>Тиснение, фольга, лак , магнитные замки. От 50 шт.</v>
      </c>
      <c r="Z563">
        <f>IF(P563="","",LEN(SUBSTITUTE(SUBSTITUTE(SUBSTITUTE(SUBSTITUTE(SUBSTITUTE(SUBSTITUTE(P563,"!",""),",",""),".",""),";",""),":",""),"""","")))</f>
      </c>
      <c r="AA563">
        <f>IF(Q563="","",LEN(SUBSTITUTE(SUBSTITUTE(SUBSTITUTE(SUBSTITUTE(SUBSTITUTE(SUBSTITUTE(Q563,"!",""),",",""),".",""),";",""),":",""),"""","")))</f>
      </c>
      <c r="AB563">
        <f>IF(R563="","",LEN(SUBSTITUTE(SUBSTITUTE(SUBSTITUTE(SUBSTITUTE(SUBSTITUTE(SUBSTITUTE(R563,"!",""),",",""),".",""),";",""),":",""),"""","")))</f>
      </c>
      <c r="AC563">
        <f>IF(S563="","",LEN(SUBSTITUTE(SUBSTITUTE(SUBSTITUTE(SUBSTITUTE(SUBSTITUTE(SUBSTITUTE(S563,"!",""),",",""),".",""),";",""),":",""),"""","")))</f>
      </c>
      <c r="AD563">
        <f>IF(T563="","",LEN(SUBSTITUTE(SUBSTITUTE(SUBSTITUTE(SUBSTITUTE(SUBSTITUTE(SUBSTITUTE(T563,"!",""),",",""),".",""),";",""),":",""),"""","")))</f>
      </c>
      <c r="AE563">
        <f>IF(U563="","",LEN(SUBSTITUTE(SUBSTITUTE(SUBSTITUTE(SUBSTITUTE(SUBSTITUTE(SUBSTITUTE(U563,"!",""),",",""),".",""),";",""),":",""),"""","")))</f>
      </c>
      <c r="AF563">
        <f>IF(V563="","",LEN(SUBSTITUTE(SUBSTITUTE(SUBSTITUTE(SUBSTITUTE(SUBSTITUTE(SUBSTITUTE(V563,"!",""),",",""),".",""),";",""),":",""),"""","")))</f>
      </c>
      <c r="AG563">
        <f>IF(W563="","",LEN(SUBSTITUTE(SUBSTITUTE(SUBSTITUTE(SUBSTITUTE(SUBSTITUTE(SUBSTITUTE(W563,"!",""),",",""),".",""),";",""),":",""),"""","")))</f>
      </c>
      <c r="AH563">
        <f>IF(X563="","",LEN(SUBSTITUTE(SUBSTITUTE(SUBSTITUTE(SUBSTITUTE(SUBSTITUTE(SUBSTITUTE(X563,"!",""),",",""),".",""),";",""),":",""),"""","")))</f>
      </c>
      <c r="AI563">
        <f>IF(Y563="","",LEN(SUBSTITUTE(SUBSTITUTE(SUBSTITUTE(SUBSTITUTE(SUBSTITUTE(SUBSTITUTE(Y563,"!",""),",",""),".",""),";",""),":",""),"""","")))</f>
      </c>
      <c r="AJ563" t="str">
        <v>https://direct.yandex.ru/images/direct/4034182/ByG5NlFEYv_gX9qrMYPq2w</v>
      </c>
      <c r="AK563" t="str">
        <v>https://direct.yandex.ru/images/direct/5341740/qFXkOi9yWT7gjt9a5XtIOA</v>
      </c>
      <c r="AL563" t="str">
        <v>https://direct.yandex.ru/images/direct/4365535/3jkGe3qioSvL4rHxljPOzA</v>
      </c>
      <c r="AM563" t="str">
        <v>https://direct.yandex.ru/images/direct/5719807/Tc2tu44QMMf_i0uggKnRyA</v>
      </c>
      <c r="AN563" t="str">
        <v>https://direct.yandex.ru/images/direct/5249742/sY0pIrAD2ozOr0PPaMOZWg</v>
      </c>
      <c r="AO563" t="str">
        <v/>
      </c>
      <c r="AP563" t="str">
        <v/>
      </c>
      <c r="AQ563" t="str">
        <v/>
      </c>
      <c r="AR563" s="1" t="str">
        <v/>
      </c>
      <c r="AS563" s="1" t="str">
        <v/>
      </c>
      <c r="AT563" s="1" t="str">
        <v/>
      </c>
      <c r="AU563" s="1" t="str">
        <v/>
      </c>
      <c r="AV563" t="str">
        <v>https://printyard.spb.ru/industries/gifting</v>
      </c>
      <c r="AW563" s="1" t="str">
        <v/>
      </c>
      <c r="AX563" s="1" t="str">
        <v>205929759852</v>
      </c>
      <c r="AY563" s="1" t="str">
        <v>Россия, -Сибирь, -Дальний Восток</v>
      </c>
      <c r="AZ563" s="1" t="str">
        <v>-</v>
      </c>
      <c r="BA563" s="1" t="str">
        <v/>
      </c>
      <c r="BB563" s="1" t="str">
        <v/>
      </c>
      <c r="BC563" s="1" t="str">
        <v>Остановлено</v>
      </c>
      <c r="BD563" s="1" t="str">
        <v>Работает везде</v>
      </c>
      <c r="BE563" s="1" t="str">
        <v>Подарочная упаковка||Кашированные коробки||VIP-упаковка||Упаковка с тиснением||О компании||Контакты||||</v>
      </c>
      <c r="BF56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3" s="1" t="str">
        <v/>
      </c>
      <c r="BI563" s="1" t="str">
        <v/>
      </c>
      <c r="BJ563" s="1" t="str">
        <v/>
      </c>
      <c r="BK563" s="1" t="str">
        <v/>
      </c>
      <c r="BL563" t="str">
        <v/>
      </c>
      <c r="BM563" t="str">
        <v/>
      </c>
      <c r="BN563" t="str">
        <v>Индивидуальный дизайн||Кашированные коробки||Тиснение и фольга||VIP-упаковка||Ложементы и ленты||Магнитные замки</v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</row>
    <row r="564">
      <c r="A564" s="1" t="str">
        <v>-</v>
      </c>
      <c r="B564" s="1" t="str">
        <v>Комбинаторное</v>
      </c>
      <c r="C564" s="1" t="str">
        <v>-</v>
      </c>
      <c r="D564" t="str">
        <v>5768594000</v>
      </c>
      <c r="E564" s="1" t="str">
        <v>Подарочная упаковка (Автотаргетинг)</v>
      </c>
      <c r="F564" t="str">
        <v>13</v>
      </c>
      <c r="G564" s="1" t="str">
        <v>57908649501</v>
      </c>
      <c r="H564" t="str">
        <v>кашированные коробки на заказ</v>
      </c>
      <c r="I564" s="1" t="str">
        <v>1914120237809260746</v>
      </c>
      <c r="J564" t="str">
        <v/>
      </c>
      <c r="K564" t="str">
        <v/>
      </c>
      <c r="L564" s="1" t="str">
        <v/>
      </c>
      <c r="M564">
        <f>IF(J564="","",LEN(SUBSTITUTE(SUBSTITUTE(SUBSTITUTE(SUBSTITUTE(SUBSTITUTE(SUBSTITUTE(J564,"!",""),",",""),".",""),";",""),":",""),"""","")))</f>
      </c>
      <c r="N564">
        <f>IF(K564="","",LEN(SUBSTITUTE(SUBSTITUTE(SUBSTITUTE(SUBSTITUTE(SUBSTITUTE(SUBSTITUTE(K564,"!",""),",",""),".",""),";",""),":",""),"""","")))</f>
      </c>
      <c r="O564">
        <f>IF(L564="","",LEN(SUBSTITUTE(SUBSTITUTE(SUBSTITUTE(SUBSTITUTE(SUBSTITUTE(SUBSTITUTE(L564,"!",""),",",""),".",""),";",""),":",""),"""","")))</f>
      </c>
      <c r="P564" t="str">
        <v>#Подарочная упаковка#</v>
      </c>
      <c r="Q564" t="str">
        <v>#Подарочные коробки#</v>
      </c>
      <c r="R564" t="str">
        <v>#Подарочная упаковка спб#</v>
      </c>
      <c r="S564" t="str">
        <v>#Печать на подарочной упаковке#</v>
      </c>
      <c r="T564" t="str">
        <v>#Брендирование подарочной упаковки#</v>
      </c>
      <c r="U564" t="str">
        <v>#Производство подарочной упаковки в СПб#</v>
      </c>
      <c r="V564" t="str">
        <v>#Производство подарочной упаковки с печатью в СПб#</v>
      </c>
      <c r="W564" t="str">
        <v>Изготовление подарочной упаковки.</v>
      </c>
      <c r="X564" t="str">
        <v>Жесткие коробки, кашировка, ленты.</v>
      </c>
      <c r="Y564" t="str">
        <v>Тиснение, фольга, лак , магнитные замки. От 50 шт.</v>
      </c>
      <c r="Z564">
        <f>IF(P564="","",LEN(SUBSTITUTE(SUBSTITUTE(SUBSTITUTE(SUBSTITUTE(SUBSTITUTE(SUBSTITUTE(P564,"!",""),",",""),".",""),";",""),":",""),"""","")))</f>
      </c>
      <c r="AA564">
        <f>IF(Q564="","",LEN(SUBSTITUTE(SUBSTITUTE(SUBSTITUTE(SUBSTITUTE(SUBSTITUTE(SUBSTITUTE(Q564,"!",""),",",""),".",""),";",""),":",""),"""","")))</f>
      </c>
      <c r="AB564">
        <f>IF(R564="","",LEN(SUBSTITUTE(SUBSTITUTE(SUBSTITUTE(SUBSTITUTE(SUBSTITUTE(SUBSTITUTE(R564,"!",""),",",""),".",""),";",""),":",""),"""","")))</f>
      </c>
      <c r="AC564">
        <f>IF(S564="","",LEN(SUBSTITUTE(SUBSTITUTE(SUBSTITUTE(SUBSTITUTE(SUBSTITUTE(SUBSTITUTE(S564,"!",""),",",""),".",""),";",""),":",""),"""","")))</f>
      </c>
      <c r="AD564">
        <f>IF(T564="","",LEN(SUBSTITUTE(SUBSTITUTE(SUBSTITUTE(SUBSTITUTE(SUBSTITUTE(SUBSTITUTE(T564,"!",""),",",""),".",""),";",""),":",""),"""","")))</f>
      </c>
      <c r="AE564">
        <f>IF(U564="","",LEN(SUBSTITUTE(SUBSTITUTE(SUBSTITUTE(SUBSTITUTE(SUBSTITUTE(SUBSTITUTE(U564,"!",""),",",""),".",""),";",""),":",""),"""","")))</f>
      </c>
      <c r="AF564">
        <f>IF(V564="","",LEN(SUBSTITUTE(SUBSTITUTE(SUBSTITUTE(SUBSTITUTE(SUBSTITUTE(SUBSTITUTE(V564,"!",""),",",""),".",""),";",""),":",""),"""","")))</f>
      </c>
      <c r="AG564">
        <f>IF(W564="","",LEN(SUBSTITUTE(SUBSTITUTE(SUBSTITUTE(SUBSTITUTE(SUBSTITUTE(SUBSTITUTE(W564,"!",""),",",""),".",""),";",""),":",""),"""","")))</f>
      </c>
      <c r="AH564">
        <f>IF(X564="","",LEN(SUBSTITUTE(SUBSTITUTE(SUBSTITUTE(SUBSTITUTE(SUBSTITUTE(SUBSTITUTE(X564,"!",""),",",""),".",""),";",""),":",""),"""","")))</f>
      </c>
      <c r="AI564">
        <f>IF(Y564="","",LEN(SUBSTITUTE(SUBSTITUTE(SUBSTITUTE(SUBSTITUTE(SUBSTITUTE(SUBSTITUTE(Y564,"!",""),",",""),".",""),";",""),":",""),"""","")))</f>
      </c>
      <c r="AJ564" t="str">
        <v>https://direct.yandex.ru/images/direct/4034182/ByG5NlFEYv_gX9qrMYPq2w</v>
      </c>
      <c r="AK564" t="str">
        <v>https://direct.yandex.ru/images/direct/5341740/qFXkOi9yWT7gjt9a5XtIOA</v>
      </c>
      <c r="AL564" t="str">
        <v>https://direct.yandex.ru/images/direct/4365535/3jkGe3qioSvL4rHxljPOzA</v>
      </c>
      <c r="AM564" t="str">
        <v>https://direct.yandex.ru/images/direct/5719807/Tc2tu44QMMf_i0uggKnRyA</v>
      </c>
      <c r="AN564" t="str">
        <v>https://direct.yandex.ru/images/direct/5249742/sY0pIrAD2ozOr0PPaMOZWg</v>
      </c>
      <c r="AO564" t="str">
        <v/>
      </c>
      <c r="AP564" t="str">
        <v/>
      </c>
      <c r="AQ564" t="str">
        <v/>
      </c>
      <c r="AR564" s="1" t="str">
        <v/>
      </c>
      <c r="AS564" s="1" t="str">
        <v/>
      </c>
      <c r="AT564" s="1" t="str">
        <v/>
      </c>
      <c r="AU564" s="1" t="str">
        <v/>
      </c>
      <c r="AV564" t="str">
        <v>https://printyard.spb.ru/industries/gifting</v>
      </c>
      <c r="AW564" s="1" t="str">
        <v/>
      </c>
      <c r="AX564" s="1" t="str">
        <v>205929759852</v>
      </c>
      <c r="AY564" s="1" t="str">
        <v>Россия, -Сибирь, -Дальний Восток</v>
      </c>
      <c r="AZ564" s="1" t="str">
        <v>-</v>
      </c>
      <c r="BA564" s="1" t="str">
        <v/>
      </c>
      <c r="BB564" s="1" t="str">
        <v/>
      </c>
      <c r="BC564" s="1" t="str">
        <v>Остановлено</v>
      </c>
      <c r="BD564" s="1" t="str">
        <v>Работает везде</v>
      </c>
      <c r="BE564" s="1" t="str">
        <v>Подарочная упаковка||Кашированные коробки||VIP-упаковка||Упаковка с тиснением||О компании||Контакты||||</v>
      </c>
      <c r="BF56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4" s="1" t="str">
        <v/>
      </c>
      <c r="BI564" s="1" t="str">
        <v/>
      </c>
      <c r="BJ564" s="1" t="str">
        <v/>
      </c>
      <c r="BK564" s="1" t="str">
        <v/>
      </c>
      <c r="BL564" t="str">
        <v/>
      </c>
      <c r="BM564" t="str">
        <v/>
      </c>
      <c r="BN564" t="str">
        <v>Индивидуальный дизайн||Кашированные коробки||Тиснение и фольга||VIP-упаковка||Ложементы и ленты||Магнитные замки</v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</row>
    <row r="565">
      <c r="A565" s="1" t="str">
        <v>-</v>
      </c>
      <c r="B565" s="1" t="str">
        <v>Комбинаторное</v>
      </c>
      <c r="C565" s="1" t="str">
        <v>-</v>
      </c>
      <c r="D565" t="str">
        <v>5768594000</v>
      </c>
      <c r="E565" s="1" t="str">
        <v>Подарочная упаковка (Автотаргетинг)</v>
      </c>
      <c r="F565" t="str">
        <v>13</v>
      </c>
      <c r="G565" s="1" t="str">
        <v>57908649502</v>
      </c>
      <c r="H565" t="str">
        <v>кашированные коробки оптом</v>
      </c>
      <c r="I565" s="1" t="str">
        <v>1914120237809260746</v>
      </c>
      <c r="J565" t="str">
        <v/>
      </c>
      <c r="K565" t="str">
        <v/>
      </c>
      <c r="L565" s="1" t="str">
        <v/>
      </c>
      <c r="M565">
        <f>IF(J565="","",LEN(SUBSTITUTE(SUBSTITUTE(SUBSTITUTE(SUBSTITUTE(SUBSTITUTE(SUBSTITUTE(J565,"!",""),",",""),".",""),";",""),":",""),"""","")))</f>
      </c>
      <c r="N565">
        <f>IF(K565="","",LEN(SUBSTITUTE(SUBSTITUTE(SUBSTITUTE(SUBSTITUTE(SUBSTITUTE(SUBSTITUTE(K565,"!",""),",",""),".",""),";",""),":",""),"""","")))</f>
      </c>
      <c r="O565">
        <f>IF(L565="","",LEN(SUBSTITUTE(SUBSTITUTE(SUBSTITUTE(SUBSTITUTE(SUBSTITUTE(SUBSTITUTE(L565,"!",""),",",""),".",""),";",""),":",""),"""","")))</f>
      </c>
      <c r="P565" t="str">
        <v>#Подарочная упаковка#</v>
      </c>
      <c r="Q565" t="str">
        <v>#Подарочные коробки#</v>
      </c>
      <c r="R565" t="str">
        <v>#Подарочная упаковка спб#</v>
      </c>
      <c r="S565" t="str">
        <v>#Печать на подарочной упаковке#</v>
      </c>
      <c r="T565" t="str">
        <v>#Брендирование подарочной упаковки#</v>
      </c>
      <c r="U565" t="str">
        <v>#Производство подарочной упаковки в СПб#</v>
      </c>
      <c r="V565" t="str">
        <v>#Производство подарочной упаковки с печатью в СПб#</v>
      </c>
      <c r="W565" t="str">
        <v>Изготовление подарочной упаковки.</v>
      </c>
      <c r="X565" t="str">
        <v>Жесткие коробки, кашировка, ленты.</v>
      </c>
      <c r="Y565" t="str">
        <v>Тиснение, фольга, лак , магнитные замки. От 50 шт.</v>
      </c>
      <c r="Z565">
        <f>IF(P565="","",LEN(SUBSTITUTE(SUBSTITUTE(SUBSTITUTE(SUBSTITUTE(SUBSTITUTE(SUBSTITUTE(P565,"!",""),",",""),".",""),";",""),":",""),"""","")))</f>
      </c>
      <c r="AA565">
        <f>IF(Q565="","",LEN(SUBSTITUTE(SUBSTITUTE(SUBSTITUTE(SUBSTITUTE(SUBSTITUTE(SUBSTITUTE(Q565,"!",""),",",""),".",""),";",""),":",""),"""","")))</f>
      </c>
      <c r="AB565">
        <f>IF(R565="","",LEN(SUBSTITUTE(SUBSTITUTE(SUBSTITUTE(SUBSTITUTE(SUBSTITUTE(SUBSTITUTE(R565,"!",""),",",""),".",""),";",""),":",""),"""","")))</f>
      </c>
      <c r="AC565">
        <f>IF(S565="","",LEN(SUBSTITUTE(SUBSTITUTE(SUBSTITUTE(SUBSTITUTE(SUBSTITUTE(SUBSTITUTE(S565,"!",""),",",""),".",""),";",""),":",""),"""","")))</f>
      </c>
      <c r="AD565">
        <f>IF(T565="","",LEN(SUBSTITUTE(SUBSTITUTE(SUBSTITUTE(SUBSTITUTE(SUBSTITUTE(SUBSTITUTE(T565,"!",""),",",""),".",""),";",""),":",""),"""","")))</f>
      </c>
      <c r="AE565">
        <f>IF(U565="","",LEN(SUBSTITUTE(SUBSTITUTE(SUBSTITUTE(SUBSTITUTE(SUBSTITUTE(SUBSTITUTE(U565,"!",""),",",""),".",""),";",""),":",""),"""","")))</f>
      </c>
      <c r="AF565">
        <f>IF(V565="","",LEN(SUBSTITUTE(SUBSTITUTE(SUBSTITUTE(SUBSTITUTE(SUBSTITUTE(SUBSTITUTE(V565,"!",""),",",""),".",""),";",""),":",""),"""","")))</f>
      </c>
      <c r="AG565">
        <f>IF(W565="","",LEN(SUBSTITUTE(SUBSTITUTE(SUBSTITUTE(SUBSTITUTE(SUBSTITUTE(SUBSTITUTE(W565,"!",""),",",""),".",""),";",""),":",""),"""","")))</f>
      </c>
      <c r="AH565">
        <f>IF(X565="","",LEN(SUBSTITUTE(SUBSTITUTE(SUBSTITUTE(SUBSTITUTE(SUBSTITUTE(SUBSTITUTE(X565,"!",""),",",""),".",""),";",""),":",""),"""","")))</f>
      </c>
      <c r="AI565">
        <f>IF(Y565="","",LEN(SUBSTITUTE(SUBSTITUTE(SUBSTITUTE(SUBSTITUTE(SUBSTITUTE(SUBSTITUTE(Y565,"!",""),",",""),".",""),";",""),":",""),"""","")))</f>
      </c>
      <c r="AJ565" t="str">
        <v>https://direct.yandex.ru/images/direct/4034182/ByG5NlFEYv_gX9qrMYPq2w</v>
      </c>
      <c r="AK565" t="str">
        <v>https://direct.yandex.ru/images/direct/5341740/qFXkOi9yWT7gjt9a5XtIOA</v>
      </c>
      <c r="AL565" t="str">
        <v>https://direct.yandex.ru/images/direct/4365535/3jkGe3qioSvL4rHxljPOzA</v>
      </c>
      <c r="AM565" t="str">
        <v>https://direct.yandex.ru/images/direct/5719807/Tc2tu44QMMf_i0uggKnRyA</v>
      </c>
      <c r="AN565" t="str">
        <v>https://direct.yandex.ru/images/direct/5249742/sY0pIrAD2ozOr0PPaMOZWg</v>
      </c>
      <c r="AO565" t="str">
        <v/>
      </c>
      <c r="AP565" t="str">
        <v/>
      </c>
      <c r="AQ565" t="str">
        <v/>
      </c>
      <c r="AR565" s="1" t="str">
        <v/>
      </c>
      <c r="AS565" s="1" t="str">
        <v/>
      </c>
      <c r="AT565" s="1" t="str">
        <v/>
      </c>
      <c r="AU565" s="1" t="str">
        <v/>
      </c>
      <c r="AV565" t="str">
        <v>https://printyard.spb.ru/industries/gifting</v>
      </c>
      <c r="AW565" s="1" t="str">
        <v/>
      </c>
      <c r="AX565" s="1" t="str">
        <v>205929759852</v>
      </c>
      <c r="AY565" s="1" t="str">
        <v>Россия, -Сибирь, -Дальний Восток</v>
      </c>
      <c r="AZ565" s="1" t="str">
        <v>-</v>
      </c>
      <c r="BA565" s="1" t="str">
        <v/>
      </c>
      <c r="BB565" s="1" t="str">
        <v/>
      </c>
      <c r="BC565" s="1" t="str">
        <v>Остановлено</v>
      </c>
      <c r="BD565" s="1" t="str">
        <v>Работает везде</v>
      </c>
      <c r="BE565" s="1" t="str">
        <v>Подарочная упаковка||Кашированные коробки||VIP-упаковка||Упаковка с тиснением||О компании||Контакты||||</v>
      </c>
      <c r="BF56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5" s="1" t="str">
        <v/>
      </c>
      <c r="BI565" s="1" t="str">
        <v/>
      </c>
      <c r="BJ565" s="1" t="str">
        <v/>
      </c>
      <c r="BK565" s="1" t="str">
        <v/>
      </c>
      <c r="BL565" t="str">
        <v/>
      </c>
      <c r="BM565" t="str">
        <v/>
      </c>
      <c r="BN565" t="str">
        <v>Индивидуальный дизайн||Кашированные коробки||Тиснение и фольга||VIP-упаковка||Ложементы и ленты||Магнитные замки</v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</row>
    <row r="566">
      <c r="A566" s="1" t="str">
        <v>-</v>
      </c>
      <c r="B566" s="1" t="str">
        <v>Комбинаторное</v>
      </c>
      <c r="C566" s="1" t="str">
        <v>-</v>
      </c>
      <c r="D566" t="str">
        <v>5768594000</v>
      </c>
      <c r="E566" s="1" t="str">
        <v>Подарочная упаковка (Автотаргетинг)</v>
      </c>
      <c r="F566" t="str">
        <v>13</v>
      </c>
      <c r="G566" s="1" t="str">
        <v>57908649503</v>
      </c>
      <c r="H566" t="str">
        <v>"купить подарочных коробок оптом"</v>
      </c>
      <c r="I566" s="1" t="str">
        <v>1914120237809260746</v>
      </c>
      <c r="J566" t="str">
        <v/>
      </c>
      <c r="K566" t="str">
        <v/>
      </c>
      <c r="L566" s="1" t="str">
        <v/>
      </c>
      <c r="M566">
        <f>IF(J566="","",LEN(SUBSTITUTE(SUBSTITUTE(SUBSTITUTE(SUBSTITUTE(SUBSTITUTE(SUBSTITUTE(J566,"!",""),",",""),".",""),";",""),":",""),"""","")))</f>
      </c>
      <c r="N566">
        <f>IF(K566="","",LEN(SUBSTITUTE(SUBSTITUTE(SUBSTITUTE(SUBSTITUTE(SUBSTITUTE(SUBSTITUTE(K566,"!",""),",",""),".",""),";",""),":",""),"""","")))</f>
      </c>
      <c r="O566">
        <f>IF(L566="","",LEN(SUBSTITUTE(SUBSTITUTE(SUBSTITUTE(SUBSTITUTE(SUBSTITUTE(SUBSTITUTE(L566,"!",""),",",""),".",""),";",""),":",""),"""","")))</f>
      </c>
      <c r="P566" t="str">
        <v>#Подарочная упаковка#</v>
      </c>
      <c r="Q566" t="str">
        <v>#Подарочные коробки#</v>
      </c>
      <c r="R566" t="str">
        <v>#Подарочная упаковка спб#</v>
      </c>
      <c r="S566" t="str">
        <v>#Печать на подарочной упаковке#</v>
      </c>
      <c r="T566" t="str">
        <v>#Брендирование подарочной упаковки#</v>
      </c>
      <c r="U566" t="str">
        <v>#Производство подарочной упаковки в СПб#</v>
      </c>
      <c r="V566" t="str">
        <v>#Производство подарочной упаковки с печатью в СПб#</v>
      </c>
      <c r="W566" t="str">
        <v>Изготовление подарочной упаковки.</v>
      </c>
      <c r="X566" t="str">
        <v>Жесткие коробки, кашировка, ленты.</v>
      </c>
      <c r="Y566" t="str">
        <v>Тиснение, фольга, лак , магнитные замки. От 50 шт.</v>
      </c>
      <c r="Z566">
        <f>IF(P566="","",LEN(SUBSTITUTE(SUBSTITUTE(SUBSTITUTE(SUBSTITUTE(SUBSTITUTE(SUBSTITUTE(P566,"!",""),",",""),".",""),";",""),":",""),"""","")))</f>
      </c>
      <c r="AA566">
        <f>IF(Q566="","",LEN(SUBSTITUTE(SUBSTITUTE(SUBSTITUTE(SUBSTITUTE(SUBSTITUTE(SUBSTITUTE(Q566,"!",""),",",""),".",""),";",""),":",""),"""","")))</f>
      </c>
      <c r="AB566">
        <f>IF(R566="","",LEN(SUBSTITUTE(SUBSTITUTE(SUBSTITUTE(SUBSTITUTE(SUBSTITUTE(SUBSTITUTE(R566,"!",""),",",""),".",""),";",""),":",""),"""","")))</f>
      </c>
      <c r="AC566">
        <f>IF(S566="","",LEN(SUBSTITUTE(SUBSTITUTE(SUBSTITUTE(SUBSTITUTE(SUBSTITUTE(SUBSTITUTE(S566,"!",""),",",""),".",""),";",""),":",""),"""","")))</f>
      </c>
      <c r="AD566">
        <f>IF(T566="","",LEN(SUBSTITUTE(SUBSTITUTE(SUBSTITUTE(SUBSTITUTE(SUBSTITUTE(SUBSTITUTE(T566,"!",""),",",""),".",""),";",""),":",""),"""","")))</f>
      </c>
      <c r="AE566">
        <f>IF(U566="","",LEN(SUBSTITUTE(SUBSTITUTE(SUBSTITUTE(SUBSTITUTE(SUBSTITUTE(SUBSTITUTE(U566,"!",""),",",""),".",""),";",""),":",""),"""","")))</f>
      </c>
      <c r="AF566">
        <f>IF(V566="","",LEN(SUBSTITUTE(SUBSTITUTE(SUBSTITUTE(SUBSTITUTE(SUBSTITUTE(SUBSTITUTE(V566,"!",""),",",""),".",""),";",""),":",""),"""","")))</f>
      </c>
      <c r="AG566">
        <f>IF(W566="","",LEN(SUBSTITUTE(SUBSTITUTE(SUBSTITUTE(SUBSTITUTE(SUBSTITUTE(SUBSTITUTE(W566,"!",""),",",""),".",""),";",""),":",""),"""","")))</f>
      </c>
      <c r="AH566">
        <f>IF(X566="","",LEN(SUBSTITUTE(SUBSTITUTE(SUBSTITUTE(SUBSTITUTE(SUBSTITUTE(SUBSTITUTE(X566,"!",""),",",""),".",""),";",""),":",""),"""","")))</f>
      </c>
      <c r="AI566">
        <f>IF(Y566="","",LEN(SUBSTITUTE(SUBSTITUTE(SUBSTITUTE(SUBSTITUTE(SUBSTITUTE(SUBSTITUTE(Y566,"!",""),",",""),".",""),";",""),":",""),"""","")))</f>
      </c>
      <c r="AJ566" t="str">
        <v>https://direct.yandex.ru/images/direct/4034182/ByG5NlFEYv_gX9qrMYPq2w</v>
      </c>
      <c r="AK566" t="str">
        <v>https://direct.yandex.ru/images/direct/5341740/qFXkOi9yWT7gjt9a5XtIOA</v>
      </c>
      <c r="AL566" t="str">
        <v>https://direct.yandex.ru/images/direct/4365535/3jkGe3qioSvL4rHxljPOzA</v>
      </c>
      <c r="AM566" t="str">
        <v>https://direct.yandex.ru/images/direct/5719807/Tc2tu44QMMf_i0uggKnRyA</v>
      </c>
      <c r="AN566" t="str">
        <v>https://direct.yandex.ru/images/direct/5249742/sY0pIrAD2ozOr0PPaMOZWg</v>
      </c>
      <c r="AO566" t="str">
        <v/>
      </c>
      <c r="AP566" t="str">
        <v/>
      </c>
      <c r="AQ566" t="str">
        <v/>
      </c>
      <c r="AR566" s="1" t="str">
        <v/>
      </c>
      <c r="AS566" s="1" t="str">
        <v/>
      </c>
      <c r="AT566" s="1" t="str">
        <v/>
      </c>
      <c r="AU566" s="1" t="str">
        <v/>
      </c>
      <c r="AV566" t="str">
        <v>https://printyard.spb.ru/industries/gifting</v>
      </c>
      <c r="AW566" s="1" t="str">
        <v/>
      </c>
      <c r="AX566" s="1" t="str">
        <v>205929759852</v>
      </c>
      <c r="AY566" s="1" t="str">
        <v>Россия, -Сибирь, -Дальний Восток</v>
      </c>
      <c r="AZ566" s="1" t="str">
        <v>-</v>
      </c>
      <c r="BA566" s="1" t="str">
        <v/>
      </c>
      <c r="BB566" s="1" t="str">
        <v/>
      </c>
      <c r="BC566" s="1" t="str">
        <v>Остановлено</v>
      </c>
      <c r="BD566" s="1" t="str">
        <v>Работает везде</v>
      </c>
      <c r="BE566" s="1" t="str">
        <v>Подарочная упаковка||Кашированные коробки||VIP-упаковка||Упаковка с тиснением||О компании||Контакты||||</v>
      </c>
      <c r="BF56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6" s="1" t="str">
        <v/>
      </c>
      <c r="BI566" s="1" t="str">
        <v/>
      </c>
      <c r="BJ566" s="1" t="str">
        <v/>
      </c>
      <c r="BK566" s="1" t="str">
        <v/>
      </c>
      <c r="BL566" t="str">
        <v/>
      </c>
      <c r="BM566" t="str">
        <v/>
      </c>
      <c r="BN566" t="str">
        <v>Индивидуальный дизайн||Кашированные коробки||Тиснение и фольга||VIP-упаковка||Ложементы и ленты||Магнитные замки</v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</row>
    <row r="567">
      <c r="A567" s="1" t="str">
        <v>-</v>
      </c>
      <c r="B567" s="1" t="str">
        <v>Комбинаторное</v>
      </c>
      <c r="C567" s="1" t="str">
        <v>-</v>
      </c>
      <c r="D567" t="str">
        <v>5768594000</v>
      </c>
      <c r="E567" s="1" t="str">
        <v>Подарочная упаковка (Автотаргетинг)</v>
      </c>
      <c r="F567" t="str">
        <v>13</v>
      </c>
      <c r="G567" s="1" t="str">
        <v>57908649504</v>
      </c>
      <c r="H567" t="str">
        <v>купить подарочные коробки оптом дешево</v>
      </c>
      <c r="I567" s="1" t="str">
        <v>1914120237809260746</v>
      </c>
      <c r="J567" t="str">
        <v/>
      </c>
      <c r="K567" t="str">
        <v/>
      </c>
      <c r="L567" s="1" t="str">
        <v/>
      </c>
      <c r="M567">
        <f>IF(J567="","",LEN(SUBSTITUTE(SUBSTITUTE(SUBSTITUTE(SUBSTITUTE(SUBSTITUTE(SUBSTITUTE(J567,"!",""),",",""),".",""),";",""),":",""),"""","")))</f>
      </c>
      <c r="N567">
        <f>IF(K567="","",LEN(SUBSTITUTE(SUBSTITUTE(SUBSTITUTE(SUBSTITUTE(SUBSTITUTE(SUBSTITUTE(K567,"!",""),",",""),".",""),";",""),":",""),"""","")))</f>
      </c>
      <c r="O567">
        <f>IF(L567="","",LEN(SUBSTITUTE(SUBSTITUTE(SUBSTITUTE(SUBSTITUTE(SUBSTITUTE(SUBSTITUTE(L567,"!",""),",",""),".",""),";",""),":",""),"""","")))</f>
      </c>
      <c r="P567" t="str">
        <v>#Подарочная упаковка#</v>
      </c>
      <c r="Q567" t="str">
        <v>#Подарочные коробки#</v>
      </c>
      <c r="R567" t="str">
        <v>#Подарочная упаковка спб#</v>
      </c>
      <c r="S567" t="str">
        <v>#Печать на подарочной упаковке#</v>
      </c>
      <c r="T567" t="str">
        <v>#Брендирование подарочной упаковки#</v>
      </c>
      <c r="U567" t="str">
        <v>#Производство подарочной упаковки в СПб#</v>
      </c>
      <c r="V567" t="str">
        <v>#Производство подарочной упаковки с печатью в СПб#</v>
      </c>
      <c r="W567" t="str">
        <v>Изготовление подарочной упаковки.</v>
      </c>
      <c r="X567" t="str">
        <v>Жесткие коробки, кашировка, ленты.</v>
      </c>
      <c r="Y567" t="str">
        <v>Тиснение, фольга, лак , магнитные замки. От 50 шт.</v>
      </c>
      <c r="Z567">
        <f>IF(P567="","",LEN(SUBSTITUTE(SUBSTITUTE(SUBSTITUTE(SUBSTITUTE(SUBSTITUTE(SUBSTITUTE(P567,"!",""),",",""),".",""),";",""),":",""),"""","")))</f>
      </c>
      <c r="AA567">
        <f>IF(Q567="","",LEN(SUBSTITUTE(SUBSTITUTE(SUBSTITUTE(SUBSTITUTE(SUBSTITUTE(SUBSTITUTE(Q567,"!",""),",",""),".",""),";",""),":",""),"""","")))</f>
      </c>
      <c r="AB567">
        <f>IF(R567="","",LEN(SUBSTITUTE(SUBSTITUTE(SUBSTITUTE(SUBSTITUTE(SUBSTITUTE(SUBSTITUTE(R567,"!",""),",",""),".",""),";",""),":",""),"""","")))</f>
      </c>
      <c r="AC567">
        <f>IF(S567="","",LEN(SUBSTITUTE(SUBSTITUTE(SUBSTITUTE(SUBSTITUTE(SUBSTITUTE(SUBSTITUTE(S567,"!",""),",",""),".",""),";",""),":",""),"""","")))</f>
      </c>
      <c r="AD567">
        <f>IF(T567="","",LEN(SUBSTITUTE(SUBSTITUTE(SUBSTITUTE(SUBSTITUTE(SUBSTITUTE(SUBSTITUTE(T567,"!",""),",",""),".",""),";",""),":",""),"""","")))</f>
      </c>
      <c r="AE567">
        <f>IF(U567="","",LEN(SUBSTITUTE(SUBSTITUTE(SUBSTITUTE(SUBSTITUTE(SUBSTITUTE(SUBSTITUTE(U567,"!",""),",",""),".",""),";",""),":",""),"""","")))</f>
      </c>
      <c r="AF567">
        <f>IF(V567="","",LEN(SUBSTITUTE(SUBSTITUTE(SUBSTITUTE(SUBSTITUTE(SUBSTITUTE(SUBSTITUTE(V567,"!",""),",",""),".",""),";",""),":",""),"""","")))</f>
      </c>
      <c r="AG567">
        <f>IF(W567="","",LEN(SUBSTITUTE(SUBSTITUTE(SUBSTITUTE(SUBSTITUTE(SUBSTITUTE(SUBSTITUTE(W567,"!",""),",",""),".",""),";",""),":",""),"""","")))</f>
      </c>
      <c r="AH567">
        <f>IF(X567="","",LEN(SUBSTITUTE(SUBSTITUTE(SUBSTITUTE(SUBSTITUTE(SUBSTITUTE(SUBSTITUTE(X567,"!",""),",",""),".",""),";",""),":",""),"""","")))</f>
      </c>
      <c r="AI567">
        <f>IF(Y567="","",LEN(SUBSTITUTE(SUBSTITUTE(SUBSTITUTE(SUBSTITUTE(SUBSTITUTE(SUBSTITUTE(Y567,"!",""),",",""),".",""),";",""),":",""),"""","")))</f>
      </c>
      <c r="AJ567" t="str">
        <v>https://direct.yandex.ru/images/direct/4034182/ByG5NlFEYv_gX9qrMYPq2w</v>
      </c>
      <c r="AK567" t="str">
        <v>https://direct.yandex.ru/images/direct/5341740/qFXkOi9yWT7gjt9a5XtIOA</v>
      </c>
      <c r="AL567" t="str">
        <v>https://direct.yandex.ru/images/direct/4365535/3jkGe3qioSvL4rHxljPOzA</v>
      </c>
      <c r="AM567" t="str">
        <v>https://direct.yandex.ru/images/direct/5719807/Tc2tu44QMMf_i0uggKnRyA</v>
      </c>
      <c r="AN567" t="str">
        <v>https://direct.yandex.ru/images/direct/5249742/sY0pIrAD2ozOr0PPaMOZWg</v>
      </c>
      <c r="AO567" t="str">
        <v/>
      </c>
      <c r="AP567" t="str">
        <v/>
      </c>
      <c r="AQ567" t="str">
        <v/>
      </c>
      <c r="AR567" s="1" t="str">
        <v/>
      </c>
      <c r="AS567" s="1" t="str">
        <v/>
      </c>
      <c r="AT567" s="1" t="str">
        <v/>
      </c>
      <c r="AU567" s="1" t="str">
        <v/>
      </c>
      <c r="AV567" t="str">
        <v>https://printyard.spb.ru/industries/gifting</v>
      </c>
      <c r="AW567" s="1" t="str">
        <v/>
      </c>
      <c r="AX567" s="1" t="str">
        <v>205929759852</v>
      </c>
      <c r="AY567" s="1" t="str">
        <v>Россия, -Сибирь, -Дальний Восток</v>
      </c>
      <c r="AZ567" s="1" t="str">
        <v>-</v>
      </c>
      <c r="BA567" s="1" t="str">
        <v/>
      </c>
      <c r="BB567" s="1" t="str">
        <v/>
      </c>
      <c r="BC567" s="1" t="str">
        <v>Остановлено</v>
      </c>
      <c r="BD567" s="1" t="str">
        <v>Работает везде</v>
      </c>
      <c r="BE567" s="1" t="str">
        <v>Подарочная упаковка||Кашированные коробки||VIP-упаковка||Упаковка с тиснением||О компании||Контакты||||</v>
      </c>
      <c r="BF56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7" s="1" t="str">
        <v/>
      </c>
      <c r="BI567" s="1" t="str">
        <v/>
      </c>
      <c r="BJ567" s="1" t="str">
        <v/>
      </c>
      <c r="BK567" s="1" t="str">
        <v/>
      </c>
      <c r="BL567" t="str">
        <v/>
      </c>
      <c r="BM567" t="str">
        <v/>
      </c>
      <c r="BN567" t="str">
        <v>Индивидуальный дизайн||Кашированные коробки||Тиснение и фольга||VIP-упаковка||Ложементы и ленты||Магнитные замки</v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</row>
    <row r="568">
      <c r="A568" s="1" t="str">
        <v>-</v>
      </c>
      <c r="B568" s="1" t="str">
        <v>Комбинаторное</v>
      </c>
      <c r="C568" s="1" t="str">
        <v>-</v>
      </c>
      <c r="D568" t="str">
        <v>5768594000</v>
      </c>
      <c r="E568" s="1" t="str">
        <v>Подарочная упаковка (Автотаргетинг)</v>
      </c>
      <c r="F568" t="str">
        <v>13</v>
      </c>
      <c r="G568" s="1" t="str">
        <v>57908649505</v>
      </c>
      <c r="H568" t="str">
        <v>подарочные коробки оптом от производителя дешево</v>
      </c>
      <c r="I568" s="1" t="str">
        <v>1914120237809260746</v>
      </c>
      <c r="J568" t="str">
        <v/>
      </c>
      <c r="K568" t="str">
        <v/>
      </c>
      <c r="L568" s="1" t="str">
        <v/>
      </c>
      <c r="M568">
        <f>IF(J568="","",LEN(SUBSTITUTE(SUBSTITUTE(SUBSTITUTE(SUBSTITUTE(SUBSTITUTE(SUBSTITUTE(J568,"!",""),",",""),".",""),";",""),":",""),"""","")))</f>
      </c>
      <c r="N568">
        <f>IF(K568="","",LEN(SUBSTITUTE(SUBSTITUTE(SUBSTITUTE(SUBSTITUTE(SUBSTITUTE(SUBSTITUTE(K568,"!",""),",",""),".",""),";",""),":",""),"""","")))</f>
      </c>
      <c r="O568">
        <f>IF(L568="","",LEN(SUBSTITUTE(SUBSTITUTE(SUBSTITUTE(SUBSTITUTE(SUBSTITUTE(SUBSTITUTE(L568,"!",""),",",""),".",""),";",""),":",""),"""","")))</f>
      </c>
      <c r="P568" t="str">
        <v>#Подарочная упаковка#</v>
      </c>
      <c r="Q568" t="str">
        <v>#Подарочные коробки#</v>
      </c>
      <c r="R568" t="str">
        <v>#Подарочная упаковка спб#</v>
      </c>
      <c r="S568" t="str">
        <v>#Печать на подарочной упаковке#</v>
      </c>
      <c r="T568" t="str">
        <v>#Брендирование подарочной упаковки#</v>
      </c>
      <c r="U568" t="str">
        <v>#Производство подарочной упаковки в СПб#</v>
      </c>
      <c r="V568" t="str">
        <v>#Производство подарочной упаковки с печатью в СПб#</v>
      </c>
      <c r="W568" t="str">
        <v>Изготовление подарочной упаковки.</v>
      </c>
      <c r="X568" t="str">
        <v>Жесткие коробки, кашировка, ленты.</v>
      </c>
      <c r="Y568" t="str">
        <v>Тиснение, фольга, лак , магнитные замки. От 50 шт.</v>
      </c>
      <c r="Z568">
        <f>IF(P568="","",LEN(SUBSTITUTE(SUBSTITUTE(SUBSTITUTE(SUBSTITUTE(SUBSTITUTE(SUBSTITUTE(P568,"!",""),",",""),".",""),";",""),":",""),"""","")))</f>
      </c>
      <c r="AA568">
        <f>IF(Q568="","",LEN(SUBSTITUTE(SUBSTITUTE(SUBSTITUTE(SUBSTITUTE(SUBSTITUTE(SUBSTITUTE(Q568,"!",""),",",""),".",""),";",""),":",""),"""","")))</f>
      </c>
      <c r="AB568">
        <f>IF(R568="","",LEN(SUBSTITUTE(SUBSTITUTE(SUBSTITUTE(SUBSTITUTE(SUBSTITUTE(SUBSTITUTE(R568,"!",""),",",""),".",""),";",""),":",""),"""","")))</f>
      </c>
      <c r="AC568">
        <f>IF(S568="","",LEN(SUBSTITUTE(SUBSTITUTE(SUBSTITUTE(SUBSTITUTE(SUBSTITUTE(SUBSTITUTE(S568,"!",""),",",""),".",""),";",""),":",""),"""","")))</f>
      </c>
      <c r="AD568">
        <f>IF(T568="","",LEN(SUBSTITUTE(SUBSTITUTE(SUBSTITUTE(SUBSTITUTE(SUBSTITUTE(SUBSTITUTE(T568,"!",""),",",""),".",""),";",""),":",""),"""","")))</f>
      </c>
      <c r="AE568">
        <f>IF(U568="","",LEN(SUBSTITUTE(SUBSTITUTE(SUBSTITUTE(SUBSTITUTE(SUBSTITUTE(SUBSTITUTE(U568,"!",""),",",""),".",""),";",""),":",""),"""","")))</f>
      </c>
      <c r="AF568">
        <f>IF(V568="","",LEN(SUBSTITUTE(SUBSTITUTE(SUBSTITUTE(SUBSTITUTE(SUBSTITUTE(SUBSTITUTE(V568,"!",""),",",""),".",""),";",""),":",""),"""","")))</f>
      </c>
      <c r="AG568">
        <f>IF(W568="","",LEN(SUBSTITUTE(SUBSTITUTE(SUBSTITUTE(SUBSTITUTE(SUBSTITUTE(SUBSTITUTE(W568,"!",""),",",""),".",""),";",""),":",""),"""","")))</f>
      </c>
      <c r="AH568">
        <f>IF(X568="","",LEN(SUBSTITUTE(SUBSTITUTE(SUBSTITUTE(SUBSTITUTE(SUBSTITUTE(SUBSTITUTE(X568,"!",""),",",""),".",""),";",""),":",""),"""","")))</f>
      </c>
      <c r="AI568">
        <f>IF(Y568="","",LEN(SUBSTITUTE(SUBSTITUTE(SUBSTITUTE(SUBSTITUTE(SUBSTITUTE(SUBSTITUTE(Y568,"!",""),",",""),".",""),";",""),":",""),"""","")))</f>
      </c>
      <c r="AJ568" t="str">
        <v>https://direct.yandex.ru/images/direct/4034182/ByG5NlFEYv_gX9qrMYPq2w</v>
      </c>
      <c r="AK568" t="str">
        <v>https://direct.yandex.ru/images/direct/5341740/qFXkOi9yWT7gjt9a5XtIOA</v>
      </c>
      <c r="AL568" t="str">
        <v>https://direct.yandex.ru/images/direct/4365535/3jkGe3qioSvL4rHxljPOzA</v>
      </c>
      <c r="AM568" t="str">
        <v>https://direct.yandex.ru/images/direct/5719807/Tc2tu44QMMf_i0uggKnRyA</v>
      </c>
      <c r="AN568" t="str">
        <v>https://direct.yandex.ru/images/direct/5249742/sY0pIrAD2ozOr0PPaMOZWg</v>
      </c>
      <c r="AO568" t="str">
        <v/>
      </c>
      <c r="AP568" t="str">
        <v/>
      </c>
      <c r="AQ568" t="str">
        <v/>
      </c>
      <c r="AR568" s="1" t="str">
        <v/>
      </c>
      <c r="AS568" s="1" t="str">
        <v/>
      </c>
      <c r="AT568" s="1" t="str">
        <v/>
      </c>
      <c r="AU568" s="1" t="str">
        <v/>
      </c>
      <c r="AV568" t="str">
        <v>https://printyard.spb.ru/industries/gifting</v>
      </c>
      <c r="AW568" s="1" t="str">
        <v/>
      </c>
      <c r="AX568" s="1" t="str">
        <v>205929759852</v>
      </c>
      <c r="AY568" s="1" t="str">
        <v>Россия, -Сибирь, -Дальний Восток</v>
      </c>
      <c r="AZ568" s="1" t="str">
        <v>-</v>
      </c>
      <c r="BA568" s="1" t="str">
        <v/>
      </c>
      <c r="BB568" s="1" t="str">
        <v/>
      </c>
      <c r="BC568" s="1" t="str">
        <v>Остановлено</v>
      </c>
      <c r="BD568" s="1" t="str">
        <v>Работает везде</v>
      </c>
      <c r="BE568" s="1" t="str">
        <v>Подарочная упаковка||Кашированные коробки||VIP-упаковка||Упаковка с тиснением||О компании||Контакты||||</v>
      </c>
      <c r="BF56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8" s="1" t="str">
        <v/>
      </c>
      <c r="BI568" s="1" t="str">
        <v/>
      </c>
      <c r="BJ568" s="1" t="str">
        <v/>
      </c>
      <c r="BK568" s="1" t="str">
        <v/>
      </c>
      <c r="BL568" t="str">
        <v/>
      </c>
      <c r="BM568" t="str">
        <v/>
      </c>
      <c r="BN568" t="str">
        <v>Индивидуальный дизайн||Кашированные коробки||Тиснение и фольга||VIP-упаковка||Ложементы и ленты||Магнитные замки</v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</row>
    <row r="569">
      <c r="A569" s="1" t="str">
        <v>-</v>
      </c>
      <c r="B569" s="1" t="str">
        <v>Комбинаторное</v>
      </c>
      <c r="C569" s="1" t="str">
        <v>-</v>
      </c>
      <c r="D569" t="str">
        <v>5768594000</v>
      </c>
      <c r="E569" s="1" t="str">
        <v>Подарочная упаковка (Автотаргетинг)</v>
      </c>
      <c r="F569" t="str">
        <v>13</v>
      </c>
      <c r="G569" s="1" t="str">
        <v>57908649506</v>
      </c>
      <c r="H569" t="str">
        <v>"подарочный коробки оптом дешево"</v>
      </c>
      <c r="I569" s="1" t="str">
        <v>1914120237809260746</v>
      </c>
      <c r="J569" t="str">
        <v/>
      </c>
      <c r="K569" t="str">
        <v/>
      </c>
      <c r="L569" s="1" t="str">
        <v/>
      </c>
      <c r="M569">
        <f>IF(J569="","",LEN(SUBSTITUTE(SUBSTITUTE(SUBSTITUTE(SUBSTITUTE(SUBSTITUTE(SUBSTITUTE(J569,"!",""),",",""),".",""),";",""),":",""),"""","")))</f>
      </c>
      <c r="N569">
        <f>IF(K569="","",LEN(SUBSTITUTE(SUBSTITUTE(SUBSTITUTE(SUBSTITUTE(SUBSTITUTE(SUBSTITUTE(K569,"!",""),",",""),".",""),";",""),":",""),"""","")))</f>
      </c>
      <c r="O569">
        <f>IF(L569="","",LEN(SUBSTITUTE(SUBSTITUTE(SUBSTITUTE(SUBSTITUTE(SUBSTITUTE(SUBSTITUTE(L569,"!",""),",",""),".",""),";",""),":",""),"""","")))</f>
      </c>
      <c r="P569" t="str">
        <v>#Подарочная упаковка#</v>
      </c>
      <c r="Q569" t="str">
        <v>#Подарочные коробки#</v>
      </c>
      <c r="R569" t="str">
        <v>#Подарочная упаковка спб#</v>
      </c>
      <c r="S569" t="str">
        <v>#Печать на подарочной упаковке#</v>
      </c>
      <c r="T569" t="str">
        <v>#Брендирование подарочной упаковки#</v>
      </c>
      <c r="U569" t="str">
        <v>#Производство подарочной упаковки в СПб#</v>
      </c>
      <c r="V569" t="str">
        <v>#Производство подарочной упаковки с печатью в СПб#</v>
      </c>
      <c r="W569" t="str">
        <v>Изготовление подарочной упаковки.</v>
      </c>
      <c r="X569" t="str">
        <v>Жесткие коробки, кашировка, ленты.</v>
      </c>
      <c r="Y569" t="str">
        <v>Тиснение, фольга, лак , магнитные замки. От 50 шт.</v>
      </c>
      <c r="Z569">
        <f>IF(P569="","",LEN(SUBSTITUTE(SUBSTITUTE(SUBSTITUTE(SUBSTITUTE(SUBSTITUTE(SUBSTITUTE(P569,"!",""),",",""),".",""),";",""),":",""),"""","")))</f>
      </c>
      <c r="AA569">
        <f>IF(Q569="","",LEN(SUBSTITUTE(SUBSTITUTE(SUBSTITUTE(SUBSTITUTE(SUBSTITUTE(SUBSTITUTE(Q569,"!",""),",",""),".",""),";",""),":",""),"""","")))</f>
      </c>
      <c r="AB569">
        <f>IF(R569="","",LEN(SUBSTITUTE(SUBSTITUTE(SUBSTITUTE(SUBSTITUTE(SUBSTITUTE(SUBSTITUTE(R569,"!",""),",",""),".",""),";",""),":",""),"""","")))</f>
      </c>
      <c r="AC569">
        <f>IF(S569="","",LEN(SUBSTITUTE(SUBSTITUTE(SUBSTITUTE(SUBSTITUTE(SUBSTITUTE(SUBSTITUTE(S569,"!",""),",",""),".",""),";",""),":",""),"""","")))</f>
      </c>
      <c r="AD569">
        <f>IF(T569="","",LEN(SUBSTITUTE(SUBSTITUTE(SUBSTITUTE(SUBSTITUTE(SUBSTITUTE(SUBSTITUTE(T569,"!",""),",",""),".",""),";",""),":",""),"""","")))</f>
      </c>
      <c r="AE569">
        <f>IF(U569="","",LEN(SUBSTITUTE(SUBSTITUTE(SUBSTITUTE(SUBSTITUTE(SUBSTITUTE(SUBSTITUTE(U569,"!",""),",",""),".",""),";",""),":",""),"""","")))</f>
      </c>
      <c r="AF569">
        <f>IF(V569="","",LEN(SUBSTITUTE(SUBSTITUTE(SUBSTITUTE(SUBSTITUTE(SUBSTITUTE(SUBSTITUTE(V569,"!",""),",",""),".",""),";",""),":",""),"""","")))</f>
      </c>
      <c r="AG569">
        <f>IF(W569="","",LEN(SUBSTITUTE(SUBSTITUTE(SUBSTITUTE(SUBSTITUTE(SUBSTITUTE(SUBSTITUTE(W569,"!",""),",",""),".",""),";",""),":",""),"""","")))</f>
      </c>
      <c r="AH569">
        <f>IF(X569="","",LEN(SUBSTITUTE(SUBSTITUTE(SUBSTITUTE(SUBSTITUTE(SUBSTITUTE(SUBSTITUTE(X569,"!",""),",",""),".",""),";",""),":",""),"""","")))</f>
      </c>
      <c r="AI569">
        <f>IF(Y569="","",LEN(SUBSTITUTE(SUBSTITUTE(SUBSTITUTE(SUBSTITUTE(SUBSTITUTE(SUBSTITUTE(Y569,"!",""),",",""),".",""),";",""),":",""),"""","")))</f>
      </c>
      <c r="AJ569" t="str">
        <v>https://direct.yandex.ru/images/direct/4034182/ByG5NlFEYv_gX9qrMYPq2w</v>
      </c>
      <c r="AK569" t="str">
        <v>https://direct.yandex.ru/images/direct/5341740/qFXkOi9yWT7gjt9a5XtIOA</v>
      </c>
      <c r="AL569" t="str">
        <v>https://direct.yandex.ru/images/direct/4365535/3jkGe3qioSvL4rHxljPOzA</v>
      </c>
      <c r="AM569" t="str">
        <v>https://direct.yandex.ru/images/direct/5719807/Tc2tu44QMMf_i0uggKnRyA</v>
      </c>
      <c r="AN569" t="str">
        <v>https://direct.yandex.ru/images/direct/5249742/sY0pIrAD2ozOr0PPaMOZWg</v>
      </c>
      <c r="AO569" t="str">
        <v/>
      </c>
      <c r="AP569" t="str">
        <v/>
      </c>
      <c r="AQ569" t="str">
        <v/>
      </c>
      <c r="AR569" s="1" t="str">
        <v/>
      </c>
      <c r="AS569" s="1" t="str">
        <v/>
      </c>
      <c r="AT569" s="1" t="str">
        <v/>
      </c>
      <c r="AU569" s="1" t="str">
        <v/>
      </c>
      <c r="AV569" t="str">
        <v>https://printyard.spb.ru/industries/gifting</v>
      </c>
      <c r="AW569" s="1" t="str">
        <v/>
      </c>
      <c r="AX569" s="1" t="str">
        <v>205929759852</v>
      </c>
      <c r="AY569" s="1" t="str">
        <v>Россия, -Сибирь, -Дальний Восток</v>
      </c>
      <c r="AZ569" s="1" t="str">
        <v>-</v>
      </c>
      <c r="BA569" s="1" t="str">
        <v/>
      </c>
      <c r="BB569" s="1" t="str">
        <v/>
      </c>
      <c r="BC569" s="1" t="str">
        <v>Остановлено</v>
      </c>
      <c r="BD569" s="1" t="str">
        <v>Работает везде</v>
      </c>
      <c r="BE569" s="1" t="str">
        <v>Подарочная упаковка||Кашированные коробки||VIP-упаковка||Упаковка с тиснением||О компании||Контакты||||</v>
      </c>
      <c r="BF56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6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69" s="1" t="str">
        <v/>
      </c>
      <c r="BI569" s="1" t="str">
        <v/>
      </c>
      <c r="BJ569" s="1" t="str">
        <v/>
      </c>
      <c r="BK569" s="1" t="str">
        <v/>
      </c>
      <c r="BL569" t="str">
        <v/>
      </c>
      <c r="BM569" t="str">
        <v/>
      </c>
      <c r="BN569" t="str">
        <v>Индивидуальный дизайн||Кашированные коробки||Тиснение и фольга||VIP-упаковка||Ложементы и ленты||Магнитные замки</v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</row>
    <row r="570">
      <c r="A570" s="1" t="str">
        <v>-</v>
      </c>
      <c r="B570" s="1" t="str">
        <v>Комбинаторное</v>
      </c>
      <c r="C570" s="1" t="str">
        <v>-</v>
      </c>
      <c r="D570" t="str">
        <v>5768594000</v>
      </c>
      <c r="E570" s="1" t="str">
        <v>Подарочная упаковка (Автотаргетинг)</v>
      </c>
      <c r="F570" t="str">
        <v>13</v>
      </c>
      <c r="G570" s="1" t="str">
        <v>57908649507</v>
      </c>
      <c r="H570" t="str">
        <v>"производители подарочных коробок оптом"</v>
      </c>
      <c r="I570" s="1" t="str">
        <v>1914120237809260746</v>
      </c>
      <c r="J570" t="str">
        <v/>
      </c>
      <c r="K570" t="str">
        <v/>
      </c>
      <c r="L570" s="1" t="str">
        <v/>
      </c>
      <c r="M570">
        <f>IF(J570="","",LEN(SUBSTITUTE(SUBSTITUTE(SUBSTITUTE(SUBSTITUTE(SUBSTITUTE(SUBSTITUTE(J570,"!",""),",",""),".",""),";",""),":",""),"""","")))</f>
      </c>
      <c r="N570">
        <f>IF(K570="","",LEN(SUBSTITUTE(SUBSTITUTE(SUBSTITUTE(SUBSTITUTE(SUBSTITUTE(SUBSTITUTE(K570,"!",""),",",""),".",""),";",""),":",""),"""","")))</f>
      </c>
      <c r="O570">
        <f>IF(L570="","",LEN(SUBSTITUTE(SUBSTITUTE(SUBSTITUTE(SUBSTITUTE(SUBSTITUTE(SUBSTITUTE(L570,"!",""),",",""),".",""),";",""),":",""),"""","")))</f>
      </c>
      <c r="P570" t="str">
        <v>#Подарочная упаковка#</v>
      </c>
      <c r="Q570" t="str">
        <v>#Подарочные коробки#</v>
      </c>
      <c r="R570" t="str">
        <v>#Подарочная упаковка спб#</v>
      </c>
      <c r="S570" t="str">
        <v>#Печать на подарочной упаковке#</v>
      </c>
      <c r="T570" t="str">
        <v>#Брендирование подарочной упаковки#</v>
      </c>
      <c r="U570" t="str">
        <v>#Производство подарочной упаковки в СПб#</v>
      </c>
      <c r="V570" t="str">
        <v>#Производство подарочной упаковки с печатью в СПб#</v>
      </c>
      <c r="W570" t="str">
        <v>Изготовление подарочной упаковки.</v>
      </c>
      <c r="X570" t="str">
        <v>Жесткие коробки, кашировка, ленты.</v>
      </c>
      <c r="Y570" t="str">
        <v>Тиснение, фольга, лак , магнитные замки. От 50 шт.</v>
      </c>
      <c r="Z570">
        <f>IF(P570="","",LEN(SUBSTITUTE(SUBSTITUTE(SUBSTITUTE(SUBSTITUTE(SUBSTITUTE(SUBSTITUTE(P570,"!",""),",",""),".",""),";",""),":",""),"""","")))</f>
      </c>
      <c r="AA570">
        <f>IF(Q570="","",LEN(SUBSTITUTE(SUBSTITUTE(SUBSTITUTE(SUBSTITUTE(SUBSTITUTE(SUBSTITUTE(Q570,"!",""),",",""),".",""),";",""),":",""),"""","")))</f>
      </c>
      <c r="AB570">
        <f>IF(R570="","",LEN(SUBSTITUTE(SUBSTITUTE(SUBSTITUTE(SUBSTITUTE(SUBSTITUTE(SUBSTITUTE(R570,"!",""),",",""),".",""),";",""),":",""),"""","")))</f>
      </c>
      <c r="AC570">
        <f>IF(S570="","",LEN(SUBSTITUTE(SUBSTITUTE(SUBSTITUTE(SUBSTITUTE(SUBSTITUTE(SUBSTITUTE(S570,"!",""),",",""),".",""),";",""),":",""),"""","")))</f>
      </c>
      <c r="AD570">
        <f>IF(T570="","",LEN(SUBSTITUTE(SUBSTITUTE(SUBSTITUTE(SUBSTITUTE(SUBSTITUTE(SUBSTITUTE(T570,"!",""),",",""),".",""),";",""),":",""),"""","")))</f>
      </c>
      <c r="AE570">
        <f>IF(U570="","",LEN(SUBSTITUTE(SUBSTITUTE(SUBSTITUTE(SUBSTITUTE(SUBSTITUTE(SUBSTITUTE(U570,"!",""),",",""),".",""),";",""),":",""),"""","")))</f>
      </c>
      <c r="AF570">
        <f>IF(V570="","",LEN(SUBSTITUTE(SUBSTITUTE(SUBSTITUTE(SUBSTITUTE(SUBSTITUTE(SUBSTITUTE(V570,"!",""),",",""),".",""),";",""),":",""),"""","")))</f>
      </c>
      <c r="AG570">
        <f>IF(W570="","",LEN(SUBSTITUTE(SUBSTITUTE(SUBSTITUTE(SUBSTITUTE(SUBSTITUTE(SUBSTITUTE(W570,"!",""),",",""),".",""),";",""),":",""),"""","")))</f>
      </c>
      <c r="AH570">
        <f>IF(X570="","",LEN(SUBSTITUTE(SUBSTITUTE(SUBSTITUTE(SUBSTITUTE(SUBSTITUTE(SUBSTITUTE(X570,"!",""),",",""),".",""),";",""),":",""),"""","")))</f>
      </c>
      <c r="AI570">
        <f>IF(Y570="","",LEN(SUBSTITUTE(SUBSTITUTE(SUBSTITUTE(SUBSTITUTE(SUBSTITUTE(SUBSTITUTE(Y570,"!",""),",",""),".",""),";",""),":",""),"""","")))</f>
      </c>
      <c r="AJ570" t="str">
        <v>https://direct.yandex.ru/images/direct/4034182/ByG5NlFEYv_gX9qrMYPq2w</v>
      </c>
      <c r="AK570" t="str">
        <v>https://direct.yandex.ru/images/direct/5341740/qFXkOi9yWT7gjt9a5XtIOA</v>
      </c>
      <c r="AL570" t="str">
        <v>https://direct.yandex.ru/images/direct/4365535/3jkGe3qioSvL4rHxljPOzA</v>
      </c>
      <c r="AM570" t="str">
        <v>https://direct.yandex.ru/images/direct/5719807/Tc2tu44QMMf_i0uggKnRyA</v>
      </c>
      <c r="AN570" t="str">
        <v>https://direct.yandex.ru/images/direct/5249742/sY0pIrAD2ozOr0PPaMOZWg</v>
      </c>
      <c r="AO570" t="str">
        <v/>
      </c>
      <c r="AP570" t="str">
        <v/>
      </c>
      <c r="AQ570" t="str">
        <v/>
      </c>
      <c r="AR570" s="1" t="str">
        <v/>
      </c>
      <c r="AS570" s="1" t="str">
        <v/>
      </c>
      <c r="AT570" s="1" t="str">
        <v/>
      </c>
      <c r="AU570" s="1" t="str">
        <v/>
      </c>
      <c r="AV570" t="str">
        <v>https://printyard.spb.ru/industries/gifting</v>
      </c>
      <c r="AW570" s="1" t="str">
        <v/>
      </c>
      <c r="AX570" s="1" t="str">
        <v>205929759852</v>
      </c>
      <c r="AY570" s="1" t="str">
        <v>Россия, -Сибирь, -Дальний Восток</v>
      </c>
      <c r="AZ570" s="1" t="str">
        <v>-</v>
      </c>
      <c r="BA570" s="1" t="str">
        <v/>
      </c>
      <c r="BB570" s="1" t="str">
        <v/>
      </c>
      <c r="BC570" s="1" t="str">
        <v>Остановлено</v>
      </c>
      <c r="BD570" s="1" t="str">
        <v>Работает везде</v>
      </c>
      <c r="BE570" s="1" t="str">
        <v>Подарочная упаковка||Кашированные коробки||VIP-упаковка||Упаковка с тиснением||О компании||Контакты||||</v>
      </c>
      <c r="BF57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0" s="1" t="str">
        <v/>
      </c>
      <c r="BI570" s="1" t="str">
        <v/>
      </c>
      <c r="BJ570" s="1" t="str">
        <v/>
      </c>
      <c r="BK570" s="1" t="str">
        <v/>
      </c>
      <c r="BL570" t="str">
        <v/>
      </c>
      <c r="BM570" t="str">
        <v/>
      </c>
      <c r="BN570" t="str">
        <v>Индивидуальный дизайн||Кашированные коробки||Тиснение и фольга||VIP-упаковка||Ложементы и ленты||Магнитные замки</v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 t="str">
        <v/>
      </c>
    </row>
    <row r="571">
      <c r="A571" s="1" t="str">
        <v>-</v>
      </c>
      <c r="B571" s="1" t="str">
        <v>Комбинаторное</v>
      </c>
      <c r="C571" s="1" t="str">
        <v>-</v>
      </c>
      <c r="D571" t="str">
        <v>5768594000</v>
      </c>
      <c r="E571" s="1" t="str">
        <v>Подарочная упаковка (Автотаргетинг)</v>
      </c>
      <c r="F571" t="str">
        <v>13</v>
      </c>
      <c r="G571" s="1" t="str">
        <v>57908649508</v>
      </c>
      <c r="H571" t="str">
        <v>"подарочные коробоки оптом"</v>
      </c>
      <c r="I571" s="1" t="str">
        <v>1914120237809260746</v>
      </c>
      <c r="J571" t="str">
        <v/>
      </c>
      <c r="K571" t="str">
        <v/>
      </c>
      <c r="L571" s="1" t="str">
        <v/>
      </c>
      <c r="M571">
        <f>IF(J571="","",LEN(SUBSTITUTE(SUBSTITUTE(SUBSTITUTE(SUBSTITUTE(SUBSTITUTE(SUBSTITUTE(J571,"!",""),",",""),".",""),";",""),":",""),"""","")))</f>
      </c>
      <c r="N571">
        <f>IF(K571="","",LEN(SUBSTITUTE(SUBSTITUTE(SUBSTITUTE(SUBSTITUTE(SUBSTITUTE(SUBSTITUTE(K571,"!",""),",",""),".",""),";",""),":",""),"""","")))</f>
      </c>
      <c r="O571">
        <f>IF(L571="","",LEN(SUBSTITUTE(SUBSTITUTE(SUBSTITUTE(SUBSTITUTE(SUBSTITUTE(SUBSTITUTE(L571,"!",""),",",""),".",""),";",""),":",""),"""","")))</f>
      </c>
      <c r="P571" t="str">
        <v>#Подарочная упаковка#</v>
      </c>
      <c r="Q571" t="str">
        <v>#Подарочные коробки#</v>
      </c>
      <c r="R571" t="str">
        <v>#Подарочная упаковка спб#</v>
      </c>
      <c r="S571" t="str">
        <v>#Печать на подарочной упаковке#</v>
      </c>
      <c r="T571" t="str">
        <v>#Брендирование подарочной упаковки#</v>
      </c>
      <c r="U571" t="str">
        <v>#Производство подарочной упаковки в СПб#</v>
      </c>
      <c r="V571" t="str">
        <v>#Производство подарочной упаковки с печатью в СПб#</v>
      </c>
      <c r="W571" t="str">
        <v>Изготовление подарочной упаковки.</v>
      </c>
      <c r="X571" t="str">
        <v>Жесткие коробки, кашировка, ленты.</v>
      </c>
      <c r="Y571" t="str">
        <v>Тиснение, фольга, лак , магнитные замки. От 50 шт.</v>
      </c>
      <c r="Z571">
        <f>IF(P571="","",LEN(SUBSTITUTE(SUBSTITUTE(SUBSTITUTE(SUBSTITUTE(SUBSTITUTE(SUBSTITUTE(P571,"!",""),",",""),".",""),";",""),":",""),"""","")))</f>
      </c>
      <c r="AA571">
        <f>IF(Q571="","",LEN(SUBSTITUTE(SUBSTITUTE(SUBSTITUTE(SUBSTITUTE(SUBSTITUTE(SUBSTITUTE(Q571,"!",""),",",""),".",""),";",""),":",""),"""","")))</f>
      </c>
      <c r="AB571">
        <f>IF(R571="","",LEN(SUBSTITUTE(SUBSTITUTE(SUBSTITUTE(SUBSTITUTE(SUBSTITUTE(SUBSTITUTE(R571,"!",""),",",""),".",""),";",""),":",""),"""","")))</f>
      </c>
      <c r="AC571">
        <f>IF(S571="","",LEN(SUBSTITUTE(SUBSTITUTE(SUBSTITUTE(SUBSTITUTE(SUBSTITUTE(SUBSTITUTE(S571,"!",""),",",""),".",""),";",""),":",""),"""","")))</f>
      </c>
      <c r="AD571">
        <f>IF(T571="","",LEN(SUBSTITUTE(SUBSTITUTE(SUBSTITUTE(SUBSTITUTE(SUBSTITUTE(SUBSTITUTE(T571,"!",""),",",""),".",""),";",""),":",""),"""","")))</f>
      </c>
      <c r="AE571">
        <f>IF(U571="","",LEN(SUBSTITUTE(SUBSTITUTE(SUBSTITUTE(SUBSTITUTE(SUBSTITUTE(SUBSTITUTE(U571,"!",""),",",""),".",""),";",""),":",""),"""","")))</f>
      </c>
      <c r="AF571">
        <f>IF(V571="","",LEN(SUBSTITUTE(SUBSTITUTE(SUBSTITUTE(SUBSTITUTE(SUBSTITUTE(SUBSTITUTE(V571,"!",""),",",""),".",""),";",""),":",""),"""","")))</f>
      </c>
      <c r="AG571">
        <f>IF(W571="","",LEN(SUBSTITUTE(SUBSTITUTE(SUBSTITUTE(SUBSTITUTE(SUBSTITUTE(SUBSTITUTE(W571,"!",""),",",""),".",""),";",""),":",""),"""","")))</f>
      </c>
      <c r="AH571">
        <f>IF(X571="","",LEN(SUBSTITUTE(SUBSTITUTE(SUBSTITUTE(SUBSTITUTE(SUBSTITUTE(SUBSTITUTE(X571,"!",""),",",""),".",""),";",""),":",""),"""","")))</f>
      </c>
      <c r="AI571">
        <f>IF(Y571="","",LEN(SUBSTITUTE(SUBSTITUTE(SUBSTITUTE(SUBSTITUTE(SUBSTITUTE(SUBSTITUTE(Y571,"!",""),",",""),".",""),";",""),":",""),"""","")))</f>
      </c>
      <c r="AJ571" t="str">
        <v>https://direct.yandex.ru/images/direct/4034182/ByG5NlFEYv_gX9qrMYPq2w</v>
      </c>
      <c r="AK571" t="str">
        <v>https://direct.yandex.ru/images/direct/5341740/qFXkOi9yWT7gjt9a5XtIOA</v>
      </c>
      <c r="AL571" t="str">
        <v>https://direct.yandex.ru/images/direct/4365535/3jkGe3qioSvL4rHxljPOzA</v>
      </c>
      <c r="AM571" t="str">
        <v>https://direct.yandex.ru/images/direct/5719807/Tc2tu44QMMf_i0uggKnRyA</v>
      </c>
      <c r="AN571" t="str">
        <v>https://direct.yandex.ru/images/direct/5249742/sY0pIrAD2ozOr0PPaMOZWg</v>
      </c>
      <c r="AO571" t="str">
        <v/>
      </c>
      <c r="AP571" t="str">
        <v/>
      </c>
      <c r="AQ571" t="str">
        <v/>
      </c>
      <c r="AR571" s="1" t="str">
        <v/>
      </c>
      <c r="AS571" s="1" t="str">
        <v/>
      </c>
      <c r="AT571" s="1" t="str">
        <v/>
      </c>
      <c r="AU571" s="1" t="str">
        <v/>
      </c>
      <c r="AV571" t="str">
        <v>https://printyard.spb.ru/industries/gifting</v>
      </c>
      <c r="AW571" s="1" t="str">
        <v/>
      </c>
      <c r="AX571" s="1" t="str">
        <v>205929759852</v>
      </c>
      <c r="AY571" s="1" t="str">
        <v>Россия, -Сибирь, -Дальний Восток</v>
      </c>
      <c r="AZ571" s="1" t="str">
        <v>-</v>
      </c>
      <c r="BA571" s="1" t="str">
        <v/>
      </c>
      <c r="BB571" s="1" t="str">
        <v/>
      </c>
      <c r="BC571" s="1" t="str">
        <v>Остановлено</v>
      </c>
      <c r="BD571" s="1" t="str">
        <v>Работает везде</v>
      </c>
      <c r="BE571" s="1" t="str">
        <v>Подарочная упаковка||Кашированные коробки||VIP-упаковка||Упаковка с тиснением||О компании||Контакты||||</v>
      </c>
      <c r="BF57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1" s="1" t="str">
        <v/>
      </c>
      <c r="BI571" s="1" t="str">
        <v/>
      </c>
      <c r="BJ571" s="1" t="str">
        <v/>
      </c>
      <c r="BK571" s="1" t="str">
        <v/>
      </c>
      <c r="BL571" t="str">
        <v/>
      </c>
      <c r="BM571" t="str">
        <v/>
      </c>
      <c r="BN571" t="str">
        <v>Индивидуальный дизайн||Кашированные коробки||Тиснение и фольга||VIP-упаковка||Ложементы и ленты||Магнитные замки</v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</row>
    <row r="572">
      <c r="A572" s="1" t="str">
        <v>-</v>
      </c>
      <c r="B572" s="1" t="str">
        <v>Комбинаторное</v>
      </c>
      <c r="C572" s="1" t="str">
        <v>-</v>
      </c>
      <c r="D572" t="str">
        <v>5768594000</v>
      </c>
      <c r="E572" s="1" t="str">
        <v>Подарочная упаковка (Автотаргетинг)</v>
      </c>
      <c r="F572" t="str">
        <v>13</v>
      </c>
      <c r="G572" s="1" t="str">
        <v>57919099762</v>
      </c>
      <c r="H572" t="str">
        <v>"подарочные коробки"</v>
      </c>
      <c r="I572" s="1" t="str">
        <v>1914120237809260746</v>
      </c>
      <c r="J572" t="str">
        <v/>
      </c>
      <c r="K572" t="str">
        <v/>
      </c>
      <c r="L572" s="1" t="str">
        <v/>
      </c>
      <c r="M572">
        <f>IF(J572="","",LEN(SUBSTITUTE(SUBSTITUTE(SUBSTITUTE(SUBSTITUTE(SUBSTITUTE(SUBSTITUTE(J572,"!",""),",",""),".",""),";",""),":",""),"""","")))</f>
      </c>
      <c r="N572">
        <f>IF(K572="","",LEN(SUBSTITUTE(SUBSTITUTE(SUBSTITUTE(SUBSTITUTE(SUBSTITUTE(SUBSTITUTE(K572,"!",""),",",""),".",""),";",""),":",""),"""","")))</f>
      </c>
      <c r="O572">
        <f>IF(L572="","",LEN(SUBSTITUTE(SUBSTITUTE(SUBSTITUTE(SUBSTITUTE(SUBSTITUTE(SUBSTITUTE(L572,"!",""),",",""),".",""),";",""),":",""),"""","")))</f>
      </c>
      <c r="P572" t="str">
        <v>#Подарочная упаковка#</v>
      </c>
      <c r="Q572" t="str">
        <v>#Подарочные коробки#</v>
      </c>
      <c r="R572" t="str">
        <v>#Подарочная упаковка спб#</v>
      </c>
      <c r="S572" t="str">
        <v>#Печать на подарочной упаковке#</v>
      </c>
      <c r="T572" t="str">
        <v>#Брендирование подарочной упаковки#</v>
      </c>
      <c r="U572" t="str">
        <v>#Производство подарочной упаковки в СПб#</v>
      </c>
      <c r="V572" t="str">
        <v>#Производство подарочной упаковки с печатью в СПб#</v>
      </c>
      <c r="W572" t="str">
        <v>Изготовление подарочной упаковки.</v>
      </c>
      <c r="X572" t="str">
        <v>Жесткие коробки, кашировка, ленты.</v>
      </c>
      <c r="Y572" t="str">
        <v>Тиснение, фольга, лак , магнитные замки. От 50 шт.</v>
      </c>
      <c r="Z572">
        <f>IF(P572="","",LEN(SUBSTITUTE(SUBSTITUTE(SUBSTITUTE(SUBSTITUTE(SUBSTITUTE(SUBSTITUTE(P572,"!",""),",",""),".",""),";",""),":",""),"""","")))</f>
      </c>
      <c r="AA572">
        <f>IF(Q572="","",LEN(SUBSTITUTE(SUBSTITUTE(SUBSTITUTE(SUBSTITUTE(SUBSTITUTE(SUBSTITUTE(Q572,"!",""),",",""),".",""),";",""),":",""),"""","")))</f>
      </c>
      <c r="AB572">
        <f>IF(R572="","",LEN(SUBSTITUTE(SUBSTITUTE(SUBSTITUTE(SUBSTITUTE(SUBSTITUTE(SUBSTITUTE(R572,"!",""),",",""),".",""),";",""),":",""),"""","")))</f>
      </c>
      <c r="AC572">
        <f>IF(S572="","",LEN(SUBSTITUTE(SUBSTITUTE(SUBSTITUTE(SUBSTITUTE(SUBSTITUTE(SUBSTITUTE(S572,"!",""),",",""),".",""),";",""),":",""),"""","")))</f>
      </c>
      <c r="AD572">
        <f>IF(T572="","",LEN(SUBSTITUTE(SUBSTITUTE(SUBSTITUTE(SUBSTITUTE(SUBSTITUTE(SUBSTITUTE(T572,"!",""),",",""),".",""),";",""),":",""),"""","")))</f>
      </c>
      <c r="AE572">
        <f>IF(U572="","",LEN(SUBSTITUTE(SUBSTITUTE(SUBSTITUTE(SUBSTITUTE(SUBSTITUTE(SUBSTITUTE(U572,"!",""),",",""),".",""),";",""),":",""),"""","")))</f>
      </c>
      <c r="AF572">
        <f>IF(V572="","",LEN(SUBSTITUTE(SUBSTITUTE(SUBSTITUTE(SUBSTITUTE(SUBSTITUTE(SUBSTITUTE(V572,"!",""),",",""),".",""),";",""),":",""),"""","")))</f>
      </c>
      <c r="AG572">
        <f>IF(W572="","",LEN(SUBSTITUTE(SUBSTITUTE(SUBSTITUTE(SUBSTITUTE(SUBSTITUTE(SUBSTITUTE(W572,"!",""),",",""),".",""),";",""),":",""),"""","")))</f>
      </c>
      <c r="AH572">
        <f>IF(X572="","",LEN(SUBSTITUTE(SUBSTITUTE(SUBSTITUTE(SUBSTITUTE(SUBSTITUTE(SUBSTITUTE(X572,"!",""),",",""),".",""),";",""),":",""),"""","")))</f>
      </c>
      <c r="AI572">
        <f>IF(Y572="","",LEN(SUBSTITUTE(SUBSTITUTE(SUBSTITUTE(SUBSTITUTE(SUBSTITUTE(SUBSTITUTE(Y572,"!",""),",",""),".",""),";",""),":",""),"""","")))</f>
      </c>
      <c r="AJ572" t="str">
        <v>https://direct.yandex.ru/images/direct/4034182/ByG5NlFEYv_gX9qrMYPq2w</v>
      </c>
      <c r="AK572" t="str">
        <v>https://direct.yandex.ru/images/direct/5341740/qFXkOi9yWT7gjt9a5XtIOA</v>
      </c>
      <c r="AL572" t="str">
        <v>https://direct.yandex.ru/images/direct/4365535/3jkGe3qioSvL4rHxljPOzA</v>
      </c>
      <c r="AM572" t="str">
        <v>https://direct.yandex.ru/images/direct/5719807/Tc2tu44QMMf_i0uggKnRyA</v>
      </c>
      <c r="AN572" t="str">
        <v>https://direct.yandex.ru/images/direct/5249742/sY0pIrAD2ozOr0PPaMOZWg</v>
      </c>
      <c r="AO572" t="str">
        <v/>
      </c>
      <c r="AP572" t="str">
        <v/>
      </c>
      <c r="AQ572" t="str">
        <v/>
      </c>
      <c r="AR572" s="1" t="str">
        <v/>
      </c>
      <c r="AS572" s="1" t="str">
        <v/>
      </c>
      <c r="AT572" s="1" t="str">
        <v/>
      </c>
      <c r="AU572" s="1" t="str">
        <v/>
      </c>
      <c r="AV572" t="str">
        <v>https://printyard.spb.ru/industries/gifting</v>
      </c>
      <c r="AW572" s="1" t="str">
        <v/>
      </c>
      <c r="AX572" s="1" t="str">
        <v>205929759852</v>
      </c>
      <c r="AY572" s="1" t="str">
        <v>Россия, -Сибирь, -Дальний Восток</v>
      </c>
      <c r="AZ572" s="1" t="str">
        <v>-</v>
      </c>
      <c r="BA572" s="1" t="str">
        <v/>
      </c>
      <c r="BB572" s="1" t="str">
        <v/>
      </c>
      <c r="BC572" s="1" t="str">
        <v>Остановлено</v>
      </c>
      <c r="BD572" s="1" t="str">
        <v>Работает везде</v>
      </c>
      <c r="BE572" s="1" t="str">
        <v>Подарочная упаковка||Кашированные коробки||VIP-упаковка||Упаковка с тиснением||О компании||Контакты||||</v>
      </c>
      <c r="BF57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2" s="1" t="str">
        <v/>
      </c>
      <c r="BI572" s="1" t="str">
        <v/>
      </c>
      <c r="BJ572" s="1" t="str">
        <v/>
      </c>
      <c r="BK572" s="1" t="str">
        <v/>
      </c>
      <c r="BL572" t="str">
        <v/>
      </c>
      <c r="BM572" t="str">
        <v/>
      </c>
      <c r="BN572" t="str">
        <v>Индивидуальный дизайн||Кашированные коробки||Тиснение и фольга||VIP-упаковка||Ложементы и ленты||Магнитные замки</v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 t="str">
        <v/>
      </c>
    </row>
    <row r="573">
      <c r="A573" s="1" t="str">
        <v>-</v>
      </c>
      <c r="B573" s="1" t="str">
        <v>Комбинаторное</v>
      </c>
      <c r="C573" s="1" t="str">
        <v>-</v>
      </c>
      <c r="D573" t="str">
        <v>5768594000</v>
      </c>
      <c r="E573" s="1" t="str">
        <v>Подарочная упаковка (Автотаргетинг)</v>
      </c>
      <c r="F573" t="str">
        <v>13</v>
      </c>
      <c r="G573" s="1" t="str">
        <v>57919099763</v>
      </c>
      <c r="H573" t="str">
        <v>"подарочная упаковка"</v>
      </c>
      <c r="I573" s="1" t="str">
        <v>1914120237809260746</v>
      </c>
      <c r="J573" t="str">
        <v/>
      </c>
      <c r="K573" t="str">
        <v/>
      </c>
      <c r="L573" s="1" t="str">
        <v/>
      </c>
      <c r="M573">
        <f>IF(J573="","",LEN(SUBSTITUTE(SUBSTITUTE(SUBSTITUTE(SUBSTITUTE(SUBSTITUTE(SUBSTITUTE(J573,"!",""),",",""),".",""),";",""),":",""),"""","")))</f>
      </c>
      <c r="N573">
        <f>IF(K573="","",LEN(SUBSTITUTE(SUBSTITUTE(SUBSTITUTE(SUBSTITUTE(SUBSTITUTE(SUBSTITUTE(K573,"!",""),",",""),".",""),";",""),":",""),"""","")))</f>
      </c>
      <c r="O573">
        <f>IF(L573="","",LEN(SUBSTITUTE(SUBSTITUTE(SUBSTITUTE(SUBSTITUTE(SUBSTITUTE(SUBSTITUTE(L573,"!",""),",",""),".",""),";",""),":",""),"""","")))</f>
      </c>
      <c r="P573" t="str">
        <v>#Подарочная упаковка#</v>
      </c>
      <c r="Q573" t="str">
        <v>#Подарочные коробки#</v>
      </c>
      <c r="R573" t="str">
        <v>#Подарочная упаковка спб#</v>
      </c>
      <c r="S573" t="str">
        <v>#Печать на подарочной упаковке#</v>
      </c>
      <c r="T573" t="str">
        <v>#Брендирование подарочной упаковки#</v>
      </c>
      <c r="U573" t="str">
        <v>#Производство подарочной упаковки в СПб#</v>
      </c>
      <c r="V573" t="str">
        <v>#Производство подарочной упаковки с печатью в СПб#</v>
      </c>
      <c r="W573" t="str">
        <v>Изготовление подарочной упаковки.</v>
      </c>
      <c r="X573" t="str">
        <v>Жесткие коробки, кашировка, ленты.</v>
      </c>
      <c r="Y573" t="str">
        <v>Тиснение, фольга, лак , магнитные замки. От 50 шт.</v>
      </c>
      <c r="Z573">
        <f>IF(P573="","",LEN(SUBSTITUTE(SUBSTITUTE(SUBSTITUTE(SUBSTITUTE(SUBSTITUTE(SUBSTITUTE(P573,"!",""),",",""),".",""),";",""),":",""),"""","")))</f>
      </c>
      <c r="AA573">
        <f>IF(Q573="","",LEN(SUBSTITUTE(SUBSTITUTE(SUBSTITUTE(SUBSTITUTE(SUBSTITUTE(SUBSTITUTE(Q573,"!",""),",",""),".",""),";",""),":",""),"""","")))</f>
      </c>
      <c r="AB573">
        <f>IF(R573="","",LEN(SUBSTITUTE(SUBSTITUTE(SUBSTITUTE(SUBSTITUTE(SUBSTITUTE(SUBSTITUTE(R573,"!",""),",",""),".",""),";",""),":",""),"""","")))</f>
      </c>
      <c r="AC573">
        <f>IF(S573="","",LEN(SUBSTITUTE(SUBSTITUTE(SUBSTITUTE(SUBSTITUTE(SUBSTITUTE(SUBSTITUTE(S573,"!",""),",",""),".",""),";",""),":",""),"""","")))</f>
      </c>
      <c r="AD573">
        <f>IF(T573="","",LEN(SUBSTITUTE(SUBSTITUTE(SUBSTITUTE(SUBSTITUTE(SUBSTITUTE(SUBSTITUTE(T573,"!",""),",",""),".",""),";",""),":",""),"""","")))</f>
      </c>
      <c r="AE573">
        <f>IF(U573="","",LEN(SUBSTITUTE(SUBSTITUTE(SUBSTITUTE(SUBSTITUTE(SUBSTITUTE(SUBSTITUTE(U573,"!",""),",",""),".",""),";",""),":",""),"""","")))</f>
      </c>
      <c r="AF573">
        <f>IF(V573="","",LEN(SUBSTITUTE(SUBSTITUTE(SUBSTITUTE(SUBSTITUTE(SUBSTITUTE(SUBSTITUTE(V573,"!",""),",",""),".",""),";",""),":",""),"""","")))</f>
      </c>
      <c r="AG573">
        <f>IF(W573="","",LEN(SUBSTITUTE(SUBSTITUTE(SUBSTITUTE(SUBSTITUTE(SUBSTITUTE(SUBSTITUTE(W573,"!",""),",",""),".",""),";",""),":",""),"""","")))</f>
      </c>
      <c r="AH573">
        <f>IF(X573="","",LEN(SUBSTITUTE(SUBSTITUTE(SUBSTITUTE(SUBSTITUTE(SUBSTITUTE(SUBSTITUTE(X573,"!",""),",",""),".",""),";",""),":",""),"""","")))</f>
      </c>
      <c r="AI573">
        <f>IF(Y573="","",LEN(SUBSTITUTE(SUBSTITUTE(SUBSTITUTE(SUBSTITUTE(SUBSTITUTE(SUBSTITUTE(Y573,"!",""),",",""),".",""),";",""),":",""),"""","")))</f>
      </c>
      <c r="AJ573" t="str">
        <v>https://direct.yandex.ru/images/direct/4034182/ByG5NlFEYv_gX9qrMYPq2w</v>
      </c>
      <c r="AK573" t="str">
        <v>https://direct.yandex.ru/images/direct/5341740/qFXkOi9yWT7gjt9a5XtIOA</v>
      </c>
      <c r="AL573" t="str">
        <v>https://direct.yandex.ru/images/direct/4365535/3jkGe3qioSvL4rHxljPOzA</v>
      </c>
      <c r="AM573" t="str">
        <v>https://direct.yandex.ru/images/direct/5719807/Tc2tu44QMMf_i0uggKnRyA</v>
      </c>
      <c r="AN573" t="str">
        <v>https://direct.yandex.ru/images/direct/5249742/sY0pIrAD2ozOr0PPaMOZWg</v>
      </c>
      <c r="AO573" t="str">
        <v/>
      </c>
      <c r="AP573" t="str">
        <v/>
      </c>
      <c r="AQ573" t="str">
        <v/>
      </c>
      <c r="AR573" s="1" t="str">
        <v/>
      </c>
      <c r="AS573" s="1" t="str">
        <v/>
      </c>
      <c r="AT573" s="1" t="str">
        <v/>
      </c>
      <c r="AU573" s="1" t="str">
        <v/>
      </c>
      <c r="AV573" t="str">
        <v>https://printyard.spb.ru/industries/gifting</v>
      </c>
      <c r="AW573" s="1" t="str">
        <v/>
      </c>
      <c r="AX573" s="1" t="str">
        <v>205929759852</v>
      </c>
      <c r="AY573" s="1" t="str">
        <v>Россия, -Сибирь, -Дальний Восток</v>
      </c>
      <c r="AZ573" s="1" t="str">
        <v>-</v>
      </c>
      <c r="BA573" s="1" t="str">
        <v/>
      </c>
      <c r="BB573" s="1" t="str">
        <v/>
      </c>
      <c r="BC573" s="1" t="str">
        <v>Остановлено</v>
      </c>
      <c r="BD573" s="1" t="str">
        <v>Работает везде</v>
      </c>
      <c r="BE573" s="1" t="str">
        <v>Подарочная упаковка||Кашированные коробки||VIP-упаковка||Упаковка с тиснением||О компании||Контакты||||</v>
      </c>
      <c r="BF57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3" s="1" t="str">
        <v/>
      </c>
      <c r="BI573" s="1" t="str">
        <v/>
      </c>
      <c r="BJ573" s="1" t="str">
        <v/>
      </c>
      <c r="BK573" s="1" t="str">
        <v/>
      </c>
      <c r="BL573" t="str">
        <v/>
      </c>
      <c r="BM573" t="str">
        <v/>
      </c>
      <c r="BN573" t="str">
        <v>Индивидуальный дизайн||Кашированные коробки||Тиснение и фольга||VIP-упаковка||Ложементы и ленты||Магнитные замки</v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</row>
    <row r="574">
      <c r="A574" s="1" t="str">
        <v>-</v>
      </c>
      <c r="B574" s="1" t="str">
        <v>Комбинаторное</v>
      </c>
      <c r="C574" s="1" t="str">
        <v>-</v>
      </c>
      <c r="D574" t="str">
        <v>5768594000</v>
      </c>
      <c r="E574" s="1" t="str">
        <v>Подарочная упаковка (Автотаргетинг)</v>
      </c>
      <c r="F574" t="str">
        <v>13</v>
      </c>
      <c r="G574" s="1" t="str">
        <v>57919099764</v>
      </c>
      <c r="H574" t="str">
        <v>"кашированные коробки"</v>
      </c>
      <c r="I574" s="1" t="str">
        <v>1914120237809260746</v>
      </c>
      <c r="J574" t="str">
        <v/>
      </c>
      <c r="K574" t="str">
        <v/>
      </c>
      <c r="L574" s="1" t="str">
        <v/>
      </c>
      <c r="M574">
        <f>IF(J574="","",LEN(SUBSTITUTE(SUBSTITUTE(SUBSTITUTE(SUBSTITUTE(SUBSTITUTE(SUBSTITUTE(J574,"!",""),",",""),".",""),";",""),":",""),"""","")))</f>
      </c>
      <c r="N574">
        <f>IF(K574="","",LEN(SUBSTITUTE(SUBSTITUTE(SUBSTITUTE(SUBSTITUTE(SUBSTITUTE(SUBSTITUTE(K574,"!",""),",",""),".",""),";",""),":",""),"""","")))</f>
      </c>
      <c r="O574">
        <f>IF(L574="","",LEN(SUBSTITUTE(SUBSTITUTE(SUBSTITUTE(SUBSTITUTE(SUBSTITUTE(SUBSTITUTE(L574,"!",""),",",""),".",""),";",""),":",""),"""","")))</f>
      </c>
      <c r="P574" t="str">
        <v>#Подарочная упаковка#</v>
      </c>
      <c r="Q574" t="str">
        <v>#Подарочные коробки#</v>
      </c>
      <c r="R574" t="str">
        <v>#Подарочная упаковка спб#</v>
      </c>
      <c r="S574" t="str">
        <v>#Печать на подарочной упаковке#</v>
      </c>
      <c r="T574" t="str">
        <v>#Брендирование подарочной упаковки#</v>
      </c>
      <c r="U574" t="str">
        <v>#Производство подарочной упаковки в СПб#</v>
      </c>
      <c r="V574" t="str">
        <v>#Производство подарочной упаковки с печатью в СПб#</v>
      </c>
      <c r="W574" t="str">
        <v>Изготовление подарочной упаковки.</v>
      </c>
      <c r="X574" t="str">
        <v>Жесткие коробки, кашировка, ленты.</v>
      </c>
      <c r="Y574" t="str">
        <v>Тиснение, фольга, лак , магнитные замки. От 50 шт.</v>
      </c>
      <c r="Z574">
        <f>IF(P574="","",LEN(SUBSTITUTE(SUBSTITUTE(SUBSTITUTE(SUBSTITUTE(SUBSTITUTE(SUBSTITUTE(P574,"!",""),",",""),".",""),";",""),":",""),"""","")))</f>
      </c>
      <c r="AA574">
        <f>IF(Q574="","",LEN(SUBSTITUTE(SUBSTITUTE(SUBSTITUTE(SUBSTITUTE(SUBSTITUTE(SUBSTITUTE(Q574,"!",""),",",""),".",""),";",""),":",""),"""","")))</f>
      </c>
      <c r="AB574">
        <f>IF(R574="","",LEN(SUBSTITUTE(SUBSTITUTE(SUBSTITUTE(SUBSTITUTE(SUBSTITUTE(SUBSTITUTE(R574,"!",""),",",""),".",""),";",""),":",""),"""","")))</f>
      </c>
      <c r="AC574">
        <f>IF(S574="","",LEN(SUBSTITUTE(SUBSTITUTE(SUBSTITUTE(SUBSTITUTE(SUBSTITUTE(SUBSTITUTE(S574,"!",""),",",""),".",""),";",""),":",""),"""","")))</f>
      </c>
      <c r="AD574">
        <f>IF(T574="","",LEN(SUBSTITUTE(SUBSTITUTE(SUBSTITUTE(SUBSTITUTE(SUBSTITUTE(SUBSTITUTE(T574,"!",""),",",""),".",""),";",""),":",""),"""","")))</f>
      </c>
      <c r="AE574">
        <f>IF(U574="","",LEN(SUBSTITUTE(SUBSTITUTE(SUBSTITUTE(SUBSTITUTE(SUBSTITUTE(SUBSTITUTE(U574,"!",""),",",""),".",""),";",""),":",""),"""","")))</f>
      </c>
      <c r="AF574">
        <f>IF(V574="","",LEN(SUBSTITUTE(SUBSTITUTE(SUBSTITUTE(SUBSTITUTE(SUBSTITUTE(SUBSTITUTE(V574,"!",""),",",""),".",""),";",""),":",""),"""","")))</f>
      </c>
      <c r="AG574">
        <f>IF(W574="","",LEN(SUBSTITUTE(SUBSTITUTE(SUBSTITUTE(SUBSTITUTE(SUBSTITUTE(SUBSTITUTE(W574,"!",""),",",""),".",""),";",""),":",""),"""","")))</f>
      </c>
      <c r="AH574">
        <f>IF(X574="","",LEN(SUBSTITUTE(SUBSTITUTE(SUBSTITUTE(SUBSTITUTE(SUBSTITUTE(SUBSTITUTE(X574,"!",""),",",""),".",""),";",""),":",""),"""","")))</f>
      </c>
      <c r="AI574">
        <f>IF(Y574="","",LEN(SUBSTITUTE(SUBSTITUTE(SUBSTITUTE(SUBSTITUTE(SUBSTITUTE(SUBSTITUTE(Y574,"!",""),",",""),".",""),";",""),":",""),"""","")))</f>
      </c>
      <c r="AJ574" t="str">
        <v>https://direct.yandex.ru/images/direct/4034182/ByG5NlFEYv_gX9qrMYPq2w</v>
      </c>
      <c r="AK574" t="str">
        <v>https://direct.yandex.ru/images/direct/5341740/qFXkOi9yWT7gjt9a5XtIOA</v>
      </c>
      <c r="AL574" t="str">
        <v>https://direct.yandex.ru/images/direct/4365535/3jkGe3qioSvL4rHxljPOzA</v>
      </c>
      <c r="AM574" t="str">
        <v>https://direct.yandex.ru/images/direct/5719807/Tc2tu44QMMf_i0uggKnRyA</v>
      </c>
      <c r="AN574" t="str">
        <v>https://direct.yandex.ru/images/direct/5249742/sY0pIrAD2ozOr0PPaMOZWg</v>
      </c>
      <c r="AO574" t="str">
        <v/>
      </c>
      <c r="AP574" t="str">
        <v/>
      </c>
      <c r="AQ574" t="str">
        <v/>
      </c>
      <c r="AR574" s="1" t="str">
        <v/>
      </c>
      <c r="AS574" s="1" t="str">
        <v/>
      </c>
      <c r="AT574" s="1" t="str">
        <v/>
      </c>
      <c r="AU574" s="1" t="str">
        <v/>
      </c>
      <c r="AV574" t="str">
        <v>https://printyard.spb.ru/industries/gifting</v>
      </c>
      <c r="AW574" s="1" t="str">
        <v/>
      </c>
      <c r="AX574" s="1" t="str">
        <v>205929759852</v>
      </c>
      <c r="AY574" s="1" t="str">
        <v>Россия, -Сибирь, -Дальний Восток</v>
      </c>
      <c r="AZ574" s="1" t="str">
        <v>-</v>
      </c>
      <c r="BA574" s="1" t="str">
        <v/>
      </c>
      <c r="BB574" s="1" t="str">
        <v/>
      </c>
      <c r="BC574" s="1" t="str">
        <v>Остановлено</v>
      </c>
      <c r="BD574" s="1" t="str">
        <v>Работает везде</v>
      </c>
      <c r="BE574" s="1" t="str">
        <v>Подарочная упаковка||Кашированные коробки||VIP-упаковка||Упаковка с тиснением||О компании||Контакты||||</v>
      </c>
      <c r="BF57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4" s="1" t="str">
        <v/>
      </c>
      <c r="BI574" s="1" t="str">
        <v/>
      </c>
      <c r="BJ574" s="1" t="str">
        <v/>
      </c>
      <c r="BK574" s="1" t="str">
        <v/>
      </c>
      <c r="BL574" t="str">
        <v/>
      </c>
      <c r="BM574" t="str">
        <v/>
      </c>
      <c r="BN574" t="str">
        <v>Индивидуальный дизайн||Кашированные коробки||Тиснение и фольга||VIP-упаковка||Ложементы и ленты||Магнитные замки</v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</row>
    <row r="575">
      <c r="A575" s="1" t="str">
        <v>-</v>
      </c>
      <c r="B575" s="1" t="str">
        <v>Комбинаторное</v>
      </c>
      <c r="C575" s="1" t="str">
        <v>-</v>
      </c>
      <c r="D575" t="str">
        <v>5768594000</v>
      </c>
      <c r="E575" s="1" t="str">
        <v>Подарочная упаковка (Автотаргетинг)</v>
      </c>
      <c r="F575" t="str">
        <v>13</v>
      </c>
      <c r="G575" s="1" t="str">
        <v>57919099765</v>
      </c>
      <c r="H575" t="str">
        <v>"коробки с магнитным клапаном"</v>
      </c>
      <c r="I575" s="1" t="str">
        <v>1914120237809260746</v>
      </c>
      <c r="J575" t="str">
        <v/>
      </c>
      <c r="K575" t="str">
        <v/>
      </c>
      <c r="L575" s="1" t="str">
        <v/>
      </c>
      <c r="M575">
        <f>IF(J575="","",LEN(SUBSTITUTE(SUBSTITUTE(SUBSTITUTE(SUBSTITUTE(SUBSTITUTE(SUBSTITUTE(J575,"!",""),",",""),".",""),";",""),":",""),"""","")))</f>
      </c>
      <c r="N575">
        <f>IF(K575="","",LEN(SUBSTITUTE(SUBSTITUTE(SUBSTITUTE(SUBSTITUTE(SUBSTITUTE(SUBSTITUTE(K575,"!",""),",",""),".",""),";",""),":",""),"""","")))</f>
      </c>
      <c r="O575">
        <f>IF(L575="","",LEN(SUBSTITUTE(SUBSTITUTE(SUBSTITUTE(SUBSTITUTE(SUBSTITUTE(SUBSTITUTE(L575,"!",""),",",""),".",""),";",""),":",""),"""","")))</f>
      </c>
      <c r="P575" t="str">
        <v>#Подарочная упаковка#</v>
      </c>
      <c r="Q575" t="str">
        <v>#Подарочные коробки#</v>
      </c>
      <c r="R575" t="str">
        <v>#Подарочная упаковка спб#</v>
      </c>
      <c r="S575" t="str">
        <v>#Печать на подарочной упаковке#</v>
      </c>
      <c r="T575" t="str">
        <v>#Брендирование подарочной упаковки#</v>
      </c>
      <c r="U575" t="str">
        <v>#Производство подарочной упаковки в СПб#</v>
      </c>
      <c r="V575" t="str">
        <v>#Производство подарочной упаковки с печатью в СПб#</v>
      </c>
      <c r="W575" t="str">
        <v>Изготовление подарочной упаковки.</v>
      </c>
      <c r="X575" t="str">
        <v>Жесткие коробки, кашировка, ленты.</v>
      </c>
      <c r="Y575" t="str">
        <v>Тиснение, фольга, лак , магнитные замки. От 50 шт.</v>
      </c>
      <c r="Z575">
        <f>IF(P575="","",LEN(SUBSTITUTE(SUBSTITUTE(SUBSTITUTE(SUBSTITUTE(SUBSTITUTE(SUBSTITUTE(P575,"!",""),",",""),".",""),";",""),":",""),"""","")))</f>
      </c>
      <c r="AA575">
        <f>IF(Q575="","",LEN(SUBSTITUTE(SUBSTITUTE(SUBSTITUTE(SUBSTITUTE(SUBSTITUTE(SUBSTITUTE(Q575,"!",""),",",""),".",""),";",""),":",""),"""","")))</f>
      </c>
      <c r="AB575">
        <f>IF(R575="","",LEN(SUBSTITUTE(SUBSTITUTE(SUBSTITUTE(SUBSTITUTE(SUBSTITUTE(SUBSTITUTE(R575,"!",""),",",""),".",""),";",""),":",""),"""","")))</f>
      </c>
      <c r="AC575">
        <f>IF(S575="","",LEN(SUBSTITUTE(SUBSTITUTE(SUBSTITUTE(SUBSTITUTE(SUBSTITUTE(SUBSTITUTE(S575,"!",""),",",""),".",""),";",""),":",""),"""","")))</f>
      </c>
      <c r="AD575">
        <f>IF(T575="","",LEN(SUBSTITUTE(SUBSTITUTE(SUBSTITUTE(SUBSTITUTE(SUBSTITUTE(SUBSTITUTE(T575,"!",""),",",""),".",""),";",""),":",""),"""","")))</f>
      </c>
      <c r="AE575">
        <f>IF(U575="","",LEN(SUBSTITUTE(SUBSTITUTE(SUBSTITUTE(SUBSTITUTE(SUBSTITUTE(SUBSTITUTE(U575,"!",""),",",""),".",""),";",""),":",""),"""","")))</f>
      </c>
      <c r="AF575">
        <f>IF(V575="","",LEN(SUBSTITUTE(SUBSTITUTE(SUBSTITUTE(SUBSTITUTE(SUBSTITUTE(SUBSTITUTE(V575,"!",""),",",""),".",""),";",""),":",""),"""","")))</f>
      </c>
      <c r="AG575">
        <f>IF(W575="","",LEN(SUBSTITUTE(SUBSTITUTE(SUBSTITUTE(SUBSTITUTE(SUBSTITUTE(SUBSTITUTE(W575,"!",""),",",""),".",""),";",""),":",""),"""","")))</f>
      </c>
      <c r="AH575">
        <f>IF(X575="","",LEN(SUBSTITUTE(SUBSTITUTE(SUBSTITUTE(SUBSTITUTE(SUBSTITUTE(SUBSTITUTE(X575,"!",""),",",""),".",""),";",""),":",""),"""","")))</f>
      </c>
      <c r="AI575">
        <f>IF(Y575="","",LEN(SUBSTITUTE(SUBSTITUTE(SUBSTITUTE(SUBSTITUTE(SUBSTITUTE(SUBSTITUTE(Y575,"!",""),",",""),".",""),";",""),":",""),"""","")))</f>
      </c>
      <c r="AJ575" t="str">
        <v>https://direct.yandex.ru/images/direct/4034182/ByG5NlFEYv_gX9qrMYPq2w</v>
      </c>
      <c r="AK575" t="str">
        <v>https://direct.yandex.ru/images/direct/5341740/qFXkOi9yWT7gjt9a5XtIOA</v>
      </c>
      <c r="AL575" t="str">
        <v>https://direct.yandex.ru/images/direct/4365535/3jkGe3qioSvL4rHxljPOzA</v>
      </c>
      <c r="AM575" t="str">
        <v>https://direct.yandex.ru/images/direct/5719807/Tc2tu44QMMf_i0uggKnRyA</v>
      </c>
      <c r="AN575" t="str">
        <v>https://direct.yandex.ru/images/direct/5249742/sY0pIrAD2ozOr0PPaMOZWg</v>
      </c>
      <c r="AO575" t="str">
        <v/>
      </c>
      <c r="AP575" t="str">
        <v/>
      </c>
      <c r="AQ575" t="str">
        <v/>
      </c>
      <c r="AR575" s="1" t="str">
        <v/>
      </c>
      <c r="AS575" s="1" t="str">
        <v/>
      </c>
      <c r="AT575" s="1" t="str">
        <v/>
      </c>
      <c r="AU575" s="1" t="str">
        <v/>
      </c>
      <c r="AV575" t="str">
        <v>https://printyard.spb.ru/industries/gifting</v>
      </c>
      <c r="AW575" s="1" t="str">
        <v/>
      </c>
      <c r="AX575" s="1" t="str">
        <v>205929759852</v>
      </c>
      <c r="AY575" s="1" t="str">
        <v>Россия, -Сибирь, -Дальний Восток</v>
      </c>
      <c r="AZ575" s="1" t="str">
        <v>-</v>
      </c>
      <c r="BA575" s="1" t="str">
        <v/>
      </c>
      <c r="BB575" s="1" t="str">
        <v/>
      </c>
      <c r="BC575" s="1" t="str">
        <v>Остановлено</v>
      </c>
      <c r="BD575" s="1" t="str">
        <v>Работает везде</v>
      </c>
      <c r="BE575" s="1" t="str">
        <v>Подарочная упаковка||Кашированные коробки||VIP-упаковка||Упаковка с тиснением||О компании||Контакты||||</v>
      </c>
      <c r="BF57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5" s="1" t="str">
        <v/>
      </c>
      <c r="BI575" s="1" t="str">
        <v/>
      </c>
      <c r="BJ575" s="1" t="str">
        <v/>
      </c>
      <c r="BK575" s="1" t="str">
        <v/>
      </c>
      <c r="BL575" t="str">
        <v/>
      </c>
      <c r="BM575" t="str">
        <v/>
      </c>
      <c r="BN575" t="str">
        <v>Индивидуальный дизайн||Кашированные коробки||Тиснение и фольга||VIP-упаковка||Ложементы и ленты||Магнитные замки</v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</row>
    <row r="576">
      <c r="A576" s="1" t="str">
        <v>-</v>
      </c>
      <c r="B576" s="1" t="str">
        <v>Комбинаторное</v>
      </c>
      <c r="C576" s="1" t="str">
        <v>-</v>
      </c>
      <c r="D576" t="str">
        <v>5768594000</v>
      </c>
      <c r="E576" s="1" t="str">
        <v>Подарочная упаковка (Автотаргетинг)</v>
      </c>
      <c r="F576" t="str">
        <v>13</v>
      </c>
      <c r="G576" s="1" t="str">
        <v>57919099766</v>
      </c>
      <c r="H576" t="str">
        <v>"шляпные коробки"</v>
      </c>
      <c r="I576" s="1" t="str">
        <v>1914120237809260746</v>
      </c>
      <c r="J576" t="str">
        <v/>
      </c>
      <c r="K576" t="str">
        <v/>
      </c>
      <c r="L576" s="1" t="str">
        <v/>
      </c>
      <c r="M576">
        <f>IF(J576="","",LEN(SUBSTITUTE(SUBSTITUTE(SUBSTITUTE(SUBSTITUTE(SUBSTITUTE(SUBSTITUTE(J576,"!",""),",",""),".",""),";",""),":",""),"""","")))</f>
      </c>
      <c r="N576">
        <f>IF(K576="","",LEN(SUBSTITUTE(SUBSTITUTE(SUBSTITUTE(SUBSTITUTE(SUBSTITUTE(SUBSTITUTE(K576,"!",""),",",""),".",""),";",""),":",""),"""","")))</f>
      </c>
      <c r="O576">
        <f>IF(L576="","",LEN(SUBSTITUTE(SUBSTITUTE(SUBSTITUTE(SUBSTITUTE(SUBSTITUTE(SUBSTITUTE(L576,"!",""),",",""),".",""),";",""),":",""),"""","")))</f>
      </c>
      <c r="P576" t="str">
        <v>#Подарочная упаковка#</v>
      </c>
      <c r="Q576" t="str">
        <v>#Подарочные коробки#</v>
      </c>
      <c r="R576" t="str">
        <v>#Подарочная упаковка спб#</v>
      </c>
      <c r="S576" t="str">
        <v>#Печать на подарочной упаковке#</v>
      </c>
      <c r="T576" t="str">
        <v>#Брендирование подарочной упаковки#</v>
      </c>
      <c r="U576" t="str">
        <v>#Производство подарочной упаковки в СПб#</v>
      </c>
      <c r="V576" t="str">
        <v>#Производство подарочной упаковки с печатью в СПб#</v>
      </c>
      <c r="W576" t="str">
        <v>Изготовление подарочной упаковки.</v>
      </c>
      <c r="X576" t="str">
        <v>Жесткие коробки, кашировка, ленты.</v>
      </c>
      <c r="Y576" t="str">
        <v>Тиснение, фольга, лак , магнитные замки. От 50 шт.</v>
      </c>
      <c r="Z576">
        <f>IF(P576="","",LEN(SUBSTITUTE(SUBSTITUTE(SUBSTITUTE(SUBSTITUTE(SUBSTITUTE(SUBSTITUTE(P576,"!",""),",",""),".",""),";",""),":",""),"""","")))</f>
      </c>
      <c r="AA576">
        <f>IF(Q576="","",LEN(SUBSTITUTE(SUBSTITUTE(SUBSTITUTE(SUBSTITUTE(SUBSTITUTE(SUBSTITUTE(Q576,"!",""),",",""),".",""),";",""),":",""),"""","")))</f>
      </c>
      <c r="AB576">
        <f>IF(R576="","",LEN(SUBSTITUTE(SUBSTITUTE(SUBSTITUTE(SUBSTITUTE(SUBSTITUTE(SUBSTITUTE(R576,"!",""),",",""),".",""),";",""),":",""),"""","")))</f>
      </c>
      <c r="AC576">
        <f>IF(S576="","",LEN(SUBSTITUTE(SUBSTITUTE(SUBSTITUTE(SUBSTITUTE(SUBSTITUTE(SUBSTITUTE(S576,"!",""),",",""),".",""),";",""),":",""),"""","")))</f>
      </c>
      <c r="AD576">
        <f>IF(T576="","",LEN(SUBSTITUTE(SUBSTITUTE(SUBSTITUTE(SUBSTITUTE(SUBSTITUTE(SUBSTITUTE(T576,"!",""),",",""),".",""),";",""),":",""),"""","")))</f>
      </c>
      <c r="AE576">
        <f>IF(U576="","",LEN(SUBSTITUTE(SUBSTITUTE(SUBSTITUTE(SUBSTITUTE(SUBSTITUTE(SUBSTITUTE(U576,"!",""),",",""),".",""),";",""),":",""),"""","")))</f>
      </c>
      <c r="AF576">
        <f>IF(V576="","",LEN(SUBSTITUTE(SUBSTITUTE(SUBSTITUTE(SUBSTITUTE(SUBSTITUTE(SUBSTITUTE(V576,"!",""),",",""),".",""),";",""),":",""),"""","")))</f>
      </c>
      <c r="AG576">
        <f>IF(W576="","",LEN(SUBSTITUTE(SUBSTITUTE(SUBSTITUTE(SUBSTITUTE(SUBSTITUTE(SUBSTITUTE(W576,"!",""),",",""),".",""),";",""),":",""),"""","")))</f>
      </c>
      <c r="AH576">
        <f>IF(X576="","",LEN(SUBSTITUTE(SUBSTITUTE(SUBSTITUTE(SUBSTITUTE(SUBSTITUTE(SUBSTITUTE(X576,"!",""),",",""),".",""),";",""),":",""),"""","")))</f>
      </c>
      <c r="AI576">
        <f>IF(Y576="","",LEN(SUBSTITUTE(SUBSTITUTE(SUBSTITUTE(SUBSTITUTE(SUBSTITUTE(SUBSTITUTE(Y576,"!",""),",",""),".",""),";",""),":",""),"""","")))</f>
      </c>
      <c r="AJ576" t="str">
        <v>https://direct.yandex.ru/images/direct/4034182/ByG5NlFEYv_gX9qrMYPq2w</v>
      </c>
      <c r="AK576" t="str">
        <v>https://direct.yandex.ru/images/direct/5341740/qFXkOi9yWT7gjt9a5XtIOA</v>
      </c>
      <c r="AL576" t="str">
        <v>https://direct.yandex.ru/images/direct/4365535/3jkGe3qioSvL4rHxljPOzA</v>
      </c>
      <c r="AM576" t="str">
        <v>https://direct.yandex.ru/images/direct/5719807/Tc2tu44QMMf_i0uggKnRyA</v>
      </c>
      <c r="AN576" t="str">
        <v>https://direct.yandex.ru/images/direct/5249742/sY0pIrAD2ozOr0PPaMOZWg</v>
      </c>
      <c r="AO576" t="str">
        <v/>
      </c>
      <c r="AP576" t="str">
        <v/>
      </c>
      <c r="AQ576" t="str">
        <v/>
      </c>
      <c r="AR576" s="1" t="str">
        <v/>
      </c>
      <c r="AS576" s="1" t="str">
        <v/>
      </c>
      <c r="AT576" s="1" t="str">
        <v/>
      </c>
      <c r="AU576" s="1" t="str">
        <v/>
      </c>
      <c r="AV576" t="str">
        <v>https://printyard.spb.ru/industries/gifting</v>
      </c>
      <c r="AW576" s="1" t="str">
        <v/>
      </c>
      <c r="AX576" s="1" t="str">
        <v>205929759852</v>
      </c>
      <c r="AY576" s="1" t="str">
        <v>Россия, -Сибирь, -Дальний Восток</v>
      </c>
      <c r="AZ576" s="1" t="str">
        <v>-</v>
      </c>
      <c r="BA576" s="1" t="str">
        <v/>
      </c>
      <c r="BB576" s="1" t="str">
        <v/>
      </c>
      <c r="BC576" s="1" t="str">
        <v>Остановлено</v>
      </c>
      <c r="BD576" s="1" t="str">
        <v>Работает везде</v>
      </c>
      <c r="BE576" s="1" t="str">
        <v>Подарочная упаковка||Кашированные коробки||VIP-упаковка||Упаковка с тиснением||О компании||Контакты||||</v>
      </c>
      <c r="BF57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6" s="1" t="str">
        <v/>
      </c>
      <c r="BI576" s="1" t="str">
        <v/>
      </c>
      <c r="BJ576" s="1" t="str">
        <v/>
      </c>
      <c r="BK576" s="1" t="str">
        <v/>
      </c>
      <c r="BL576" t="str">
        <v/>
      </c>
      <c r="BM576" t="str">
        <v/>
      </c>
      <c r="BN576" t="str">
        <v>Индивидуальный дизайн||Кашированные коробки||Тиснение и фольга||VIP-упаковка||Ложементы и ленты||Магнитные замки</v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</row>
    <row r="577">
      <c r="A577" s="1" t="str">
        <v>-</v>
      </c>
      <c r="B577" s="1" t="str">
        <v>Комбинаторное</v>
      </c>
      <c r="C577" s="1" t="str">
        <v>-</v>
      </c>
      <c r="D577" t="str">
        <v>5768594000</v>
      </c>
      <c r="E577" s="1" t="str">
        <v>Подарочная упаковка (Автотаргетинг)</v>
      </c>
      <c r="F577" t="str">
        <v>13</v>
      </c>
      <c r="G577" s="1" t="str">
        <v>57919099767</v>
      </c>
      <c r="H577" t="str">
        <v>"коробки с ложементом"</v>
      </c>
      <c r="I577" s="1" t="str">
        <v>1914120237809260746</v>
      </c>
      <c r="J577" t="str">
        <v/>
      </c>
      <c r="K577" t="str">
        <v/>
      </c>
      <c r="L577" s="1" t="str">
        <v/>
      </c>
      <c r="M577">
        <f>IF(J577="","",LEN(SUBSTITUTE(SUBSTITUTE(SUBSTITUTE(SUBSTITUTE(SUBSTITUTE(SUBSTITUTE(J577,"!",""),",",""),".",""),";",""),":",""),"""","")))</f>
      </c>
      <c r="N577">
        <f>IF(K577="","",LEN(SUBSTITUTE(SUBSTITUTE(SUBSTITUTE(SUBSTITUTE(SUBSTITUTE(SUBSTITUTE(K577,"!",""),",",""),".",""),";",""),":",""),"""","")))</f>
      </c>
      <c r="O577">
        <f>IF(L577="","",LEN(SUBSTITUTE(SUBSTITUTE(SUBSTITUTE(SUBSTITUTE(SUBSTITUTE(SUBSTITUTE(L577,"!",""),",",""),".",""),";",""),":",""),"""","")))</f>
      </c>
      <c r="P577" t="str">
        <v>#Подарочная упаковка#</v>
      </c>
      <c r="Q577" t="str">
        <v>#Подарочные коробки#</v>
      </c>
      <c r="R577" t="str">
        <v>#Подарочная упаковка спб#</v>
      </c>
      <c r="S577" t="str">
        <v>#Печать на подарочной упаковке#</v>
      </c>
      <c r="T577" t="str">
        <v>#Брендирование подарочной упаковки#</v>
      </c>
      <c r="U577" t="str">
        <v>#Производство подарочной упаковки в СПб#</v>
      </c>
      <c r="V577" t="str">
        <v>#Производство подарочной упаковки с печатью в СПб#</v>
      </c>
      <c r="W577" t="str">
        <v>Изготовление подарочной упаковки.</v>
      </c>
      <c r="X577" t="str">
        <v>Жесткие коробки, кашировка, ленты.</v>
      </c>
      <c r="Y577" t="str">
        <v>Тиснение, фольга, лак , магнитные замки. От 50 шт.</v>
      </c>
      <c r="Z577">
        <f>IF(P577="","",LEN(SUBSTITUTE(SUBSTITUTE(SUBSTITUTE(SUBSTITUTE(SUBSTITUTE(SUBSTITUTE(P577,"!",""),",",""),".",""),";",""),":",""),"""","")))</f>
      </c>
      <c r="AA577">
        <f>IF(Q577="","",LEN(SUBSTITUTE(SUBSTITUTE(SUBSTITUTE(SUBSTITUTE(SUBSTITUTE(SUBSTITUTE(Q577,"!",""),",",""),".",""),";",""),":",""),"""","")))</f>
      </c>
      <c r="AB577">
        <f>IF(R577="","",LEN(SUBSTITUTE(SUBSTITUTE(SUBSTITUTE(SUBSTITUTE(SUBSTITUTE(SUBSTITUTE(R577,"!",""),",",""),".",""),";",""),":",""),"""","")))</f>
      </c>
      <c r="AC577">
        <f>IF(S577="","",LEN(SUBSTITUTE(SUBSTITUTE(SUBSTITUTE(SUBSTITUTE(SUBSTITUTE(SUBSTITUTE(S577,"!",""),",",""),".",""),";",""),":",""),"""","")))</f>
      </c>
      <c r="AD577">
        <f>IF(T577="","",LEN(SUBSTITUTE(SUBSTITUTE(SUBSTITUTE(SUBSTITUTE(SUBSTITUTE(SUBSTITUTE(T577,"!",""),",",""),".",""),";",""),":",""),"""","")))</f>
      </c>
      <c r="AE577">
        <f>IF(U577="","",LEN(SUBSTITUTE(SUBSTITUTE(SUBSTITUTE(SUBSTITUTE(SUBSTITUTE(SUBSTITUTE(U577,"!",""),",",""),".",""),";",""),":",""),"""","")))</f>
      </c>
      <c r="AF577">
        <f>IF(V577="","",LEN(SUBSTITUTE(SUBSTITUTE(SUBSTITUTE(SUBSTITUTE(SUBSTITUTE(SUBSTITUTE(V577,"!",""),",",""),".",""),";",""),":",""),"""","")))</f>
      </c>
      <c r="AG577">
        <f>IF(W577="","",LEN(SUBSTITUTE(SUBSTITUTE(SUBSTITUTE(SUBSTITUTE(SUBSTITUTE(SUBSTITUTE(W577,"!",""),",",""),".",""),";",""),":",""),"""","")))</f>
      </c>
      <c r="AH577">
        <f>IF(X577="","",LEN(SUBSTITUTE(SUBSTITUTE(SUBSTITUTE(SUBSTITUTE(SUBSTITUTE(SUBSTITUTE(X577,"!",""),",",""),".",""),";",""),":",""),"""","")))</f>
      </c>
      <c r="AI577">
        <f>IF(Y577="","",LEN(SUBSTITUTE(SUBSTITUTE(SUBSTITUTE(SUBSTITUTE(SUBSTITUTE(SUBSTITUTE(Y577,"!",""),",",""),".",""),";",""),":",""),"""","")))</f>
      </c>
      <c r="AJ577" t="str">
        <v>https://direct.yandex.ru/images/direct/4034182/ByG5NlFEYv_gX9qrMYPq2w</v>
      </c>
      <c r="AK577" t="str">
        <v>https://direct.yandex.ru/images/direct/5341740/qFXkOi9yWT7gjt9a5XtIOA</v>
      </c>
      <c r="AL577" t="str">
        <v>https://direct.yandex.ru/images/direct/4365535/3jkGe3qioSvL4rHxljPOzA</v>
      </c>
      <c r="AM577" t="str">
        <v>https://direct.yandex.ru/images/direct/5719807/Tc2tu44QMMf_i0uggKnRyA</v>
      </c>
      <c r="AN577" t="str">
        <v>https://direct.yandex.ru/images/direct/5249742/sY0pIrAD2ozOr0PPaMOZWg</v>
      </c>
      <c r="AO577" t="str">
        <v/>
      </c>
      <c r="AP577" t="str">
        <v/>
      </c>
      <c r="AQ577" t="str">
        <v/>
      </c>
      <c r="AR577" s="1" t="str">
        <v/>
      </c>
      <c r="AS577" s="1" t="str">
        <v/>
      </c>
      <c r="AT577" s="1" t="str">
        <v/>
      </c>
      <c r="AU577" s="1" t="str">
        <v/>
      </c>
      <c r="AV577" t="str">
        <v>https://printyard.spb.ru/industries/gifting</v>
      </c>
      <c r="AW577" s="1" t="str">
        <v/>
      </c>
      <c r="AX577" s="1" t="str">
        <v>205929759852</v>
      </c>
      <c r="AY577" s="1" t="str">
        <v>Россия, -Сибирь, -Дальний Восток</v>
      </c>
      <c r="AZ577" s="1" t="str">
        <v>-</v>
      </c>
      <c r="BA577" s="1" t="str">
        <v/>
      </c>
      <c r="BB577" s="1" t="str">
        <v/>
      </c>
      <c r="BC577" s="1" t="str">
        <v>Остановлено</v>
      </c>
      <c r="BD577" s="1" t="str">
        <v>Работает везде</v>
      </c>
      <c r="BE577" s="1" t="str">
        <v>Подарочная упаковка||Кашированные коробки||VIP-упаковка||Упаковка с тиснением||О компании||Контакты||||</v>
      </c>
      <c r="BF57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7" s="1" t="str">
        <v/>
      </c>
      <c r="BI577" s="1" t="str">
        <v/>
      </c>
      <c r="BJ577" s="1" t="str">
        <v/>
      </c>
      <c r="BK577" s="1" t="str">
        <v/>
      </c>
      <c r="BL577" t="str">
        <v/>
      </c>
      <c r="BM577" t="str">
        <v/>
      </c>
      <c r="BN577" t="str">
        <v>Индивидуальный дизайн||Кашированные коробки||Тиснение и фольга||VIP-упаковка||Ложементы и ленты||Магнитные замки</v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</row>
    <row r="578">
      <c r="A578" s="1" t="str">
        <v>-</v>
      </c>
      <c r="B578" s="1" t="str">
        <v>Комбинаторное</v>
      </c>
      <c r="C578" s="1" t="str">
        <v>-</v>
      </c>
      <c r="D578" t="str">
        <v>5768594000</v>
      </c>
      <c r="E578" s="1" t="str">
        <v>Подарочная упаковка (Автотаргетинг)</v>
      </c>
      <c r="F578" t="str">
        <v>13</v>
      </c>
      <c r="G578" s="1" t="str">
        <v>57919099768</v>
      </c>
      <c r="H578" t="str">
        <v>"премиум подарочные коробки"</v>
      </c>
      <c r="I578" s="1" t="str">
        <v>1914120237809260746</v>
      </c>
      <c r="J578" t="str">
        <v/>
      </c>
      <c r="K578" t="str">
        <v/>
      </c>
      <c r="L578" s="1" t="str">
        <v/>
      </c>
      <c r="M578">
        <f>IF(J578="","",LEN(SUBSTITUTE(SUBSTITUTE(SUBSTITUTE(SUBSTITUTE(SUBSTITUTE(SUBSTITUTE(J578,"!",""),",",""),".",""),";",""),":",""),"""","")))</f>
      </c>
      <c r="N578">
        <f>IF(K578="","",LEN(SUBSTITUTE(SUBSTITUTE(SUBSTITUTE(SUBSTITUTE(SUBSTITUTE(SUBSTITUTE(K578,"!",""),",",""),".",""),";",""),":",""),"""","")))</f>
      </c>
      <c r="O578">
        <f>IF(L578="","",LEN(SUBSTITUTE(SUBSTITUTE(SUBSTITUTE(SUBSTITUTE(SUBSTITUTE(SUBSTITUTE(L578,"!",""),",",""),".",""),";",""),":",""),"""","")))</f>
      </c>
      <c r="P578" t="str">
        <v>#Подарочная упаковка#</v>
      </c>
      <c r="Q578" t="str">
        <v>#Подарочные коробки#</v>
      </c>
      <c r="R578" t="str">
        <v>#Подарочная упаковка спб#</v>
      </c>
      <c r="S578" t="str">
        <v>#Печать на подарочной упаковке#</v>
      </c>
      <c r="T578" t="str">
        <v>#Брендирование подарочной упаковки#</v>
      </c>
      <c r="U578" t="str">
        <v>#Производство подарочной упаковки в СПб#</v>
      </c>
      <c r="V578" t="str">
        <v>#Производство подарочной упаковки с печатью в СПб#</v>
      </c>
      <c r="W578" t="str">
        <v>Изготовление подарочной упаковки.</v>
      </c>
      <c r="X578" t="str">
        <v>Жесткие коробки, кашировка, ленты.</v>
      </c>
      <c r="Y578" t="str">
        <v>Тиснение, фольга, лак , магнитные замки. От 50 шт.</v>
      </c>
      <c r="Z578">
        <f>IF(P578="","",LEN(SUBSTITUTE(SUBSTITUTE(SUBSTITUTE(SUBSTITUTE(SUBSTITUTE(SUBSTITUTE(P578,"!",""),",",""),".",""),";",""),":",""),"""","")))</f>
      </c>
      <c r="AA578">
        <f>IF(Q578="","",LEN(SUBSTITUTE(SUBSTITUTE(SUBSTITUTE(SUBSTITUTE(SUBSTITUTE(SUBSTITUTE(Q578,"!",""),",",""),".",""),";",""),":",""),"""","")))</f>
      </c>
      <c r="AB578">
        <f>IF(R578="","",LEN(SUBSTITUTE(SUBSTITUTE(SUBSTITUTE(SUBSTITUTE(SUBSTITUTE(SUBSTITUTE(R578,"!",""),",",""),".",""),";",""),":",""),"""","")))</f>
      </c>
      <c r="AC578">
        <f>IF(S578="","",LEN(SUBSTITUTE(SUBSTITUTE(SUBSTITUTE(SUBSTITUTE(SUBSTITUTE(SUBSTITUTE(S578,"!",""),",",""),".",""),";",""),":",""),"""","")))</f>
      </c>
      <c r="AD578">
        <f>IF(T578="","",LEN(SUBSTITUTE(SUBSTITUTE(SUBSTITUTE(SUBSTITUTE(SUBSTITUTE(SUBSTITUTE(T578,"!",""),",",""),".",""),";",""),":",""),"""","")))</f>
      </c>
      <c r="AE578">
        <f>IF(U578="","",LEN(SUBSTITUTE(SUBSTITUTE(SUBSTITUTE(SUBSTITUTE(SUBSTITUTE(SUBSTITUTE(U578,"!",""),",",""),".",""),";",""),":",""),"""","")))</f>
      </c>
      <c r="AF578">
        <f>IF(V578="","",LEN(SUBSTITUTE(SUBSTITUTE(SUBSTITUTE(SUBSTITUTE(SUBSTITUTE(SUBSTITUTE(V578,"!",""),",",""),".",""),";",""),":",""),"""","")))</f>
      </c>
      <c r="AG578">
        <f>IF(W578="","",LEN(SUBSTITUTE(SUBSTITUTE(SUBSTITUTE(SUBSTITUTE(SUBSTITUTE(SUBSTITUTE(W578,"!",""),",",""),".",""),";",""),":",""),"""","")))</f>
      </c>
      <c r="AH578">
        <f>IF(X578="","",LEN(SUBSTITUTE(SUBSTITUTE(SUBSTITUTE(SUBSTITUTE(SUBSTITUTE(SUBSTITUTE(X578,"!",""),",",""),".",""),";",""),":",""),"""","")))</f>
      </c>
      <c r="AI578">
        <f>IF(Y578="","",LEN(SUBSTITUTE(SUBSTITUTE(SUBSTITUTE(SUBSTITUTE(SUBSTITUTE(SUBSTITUTE(Y578,"!",""),",",""),".",""),";",""),":",""),"""","")))</f>
      </c>
      <c r="AJ578" t="str">
        <v>https://direct.yandex.ru/images/direct/4034182/ByG5NlFEYv_gX9qrMYPq2w</v>
      </c>
      <c r="AK578" t="str">
        <v>https://direct.yandex.ru/images/direct/5341740/qFXkOi9yWT7gjt9a5XtIOA</v>
      </c>
      <c r="AL578" t="str">
        <v>https://direct.yandex.ru/images/direct/4365535/3jkGe3qioSvL4rHxljPOzA</v>
      </c>
      <c r="AM578" t="str">
        <v>https://direct.yandex.ru/images/direct/5719807/Tc2tu44QMMf_i0uggKnRyA</v>
      </c>
      <c r="AN578" t="str">
        <v>https://direct.yandex.ru/images/direct/5249742/sY0pIrAD2ozOr0PPaMOZWg</v>
      </c>
      <c r="AO578" t="str">
        <v/>
      </c>
      <c r="AP578" t="str">
        <v/>
      </c>
      <c r="AQ578" t="str">
        <v/>
      </c>
      <c r="AR578" s="1" t="str">
        <v/>
      </c>
      <c r="AS578" s="1" t="str">
        <v/>
      </c>
      <c r="AT578" s="1" t="str">
        <v/>
      </c>
      <c r="AU578" s="1" t="str">
        <v/>
      </c>
      <c r="AV578" t="str">
        <v>https://printyard.spb.ru/industries/gifting</v>
      </c>
      <c r="AW578" s="1" t="str">
        <v/>
      </c>
      <c r="AX578" s="1" t="str">
        <v>205929759852</v>
      </c>
      <c r="AY578" s="1" t="str">
        <v>Россия, -Сибирь, -Дальний Восток</v>
      </c>
      <c r="AZ578" s="1" t="str">
        <v>-</v>
      </c>
      <c r="BA578" s="1" t="str">
        <v/>
      </c>
      <c r="BB578" s="1" t="str">
        <v/>
      </c>
      <c r="BC578" s="1" t="str">
        <v>Остановлено</v>
      </c>
      <c r="BD578" s="1" t="str">
        <v>Работает везде</v>
      </c>
      <c r="BE578" s="1" t="str">
        <v>Подарочная упаковка||Кашированные коробки||VIP-упаковка||Упаковка с тиснением||О компании||Контакты||||</v>
      </c>
      <c r="BF57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8" s="1" t="str">
        <v/>
      </c>
      <c r="BI578" s="1" t="str">
        <v/>
      </c>
      <c r="BJ578" s="1" t="str">
        <v/>
      </c>
      <c r="BK578" s="1" t="str">
        <v/>
      </c>
      <c r="BL578" t="str">
        <v/>
      </c>
      <c r="BM578" t="str">
        <v/>
      </c>
      <c r="BN578" t="str">
        <v>Индивидуальный дизайн||Кашированные коробки||Тиснение и фольга||VIP-упаковка||Ложементы и ленты||Магнитные замки</v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BY578" t="str">
        <v/>
      </c>
    </row>
    <row r="579">
      <c r="A579" s="1" t="str">
        <v>-</v>
      </c>
      <c r="B579" s="1" t="str">
        <v>Комбинаторное</v>
      </c>
      <c r="C579" s="1" t="str">
        <v>-</v>
      </c>
      <c r="D579" t="str">
        <v>5768594000</v>
      </c>
      <c r="E579" s="1" t="str">
        <v>Подарочная упаковка (Автотаргетинг)</v>
      </c>
      <c r="F579" t="str">
        <v>13</v>
      </c>
      <c r="G579" s="1" t="str">
        <v>57919099769</v>
      </c>
      <c r="H579" t="str">
        <v>"коробки для бутылки"</v>
      </c>
      <c r="I579" s="1" t="str">
        <v>1914120237809260746</v>
      </c>
      <c r="J579" t="str">
        <v/>
      </c>
      <c r="K579" t="str">
        <v/>
      </c>
      <c r="L579" s="1" t="str">
        <v/>
      </c>
      <c r="M579">
        <f>IF(J579="","",LEN(SUBSTITUTE(SUBSTITUTE(SUBSTITUTE(SUBSTITUTE(SUBSTITUTE(SUBSTITUTE(J579,"!",""),",",""),".",""),";",""),":",""),"""","")))</f>
      </c>
      <c r="N579">
        <f>IF(K579="","",LEN(SUBSTITUTE(SUBSTITUTE(SUBSTITUTE(SUBSTITUTE(SUBSTITUTE(SUBSTITUTE(K579,"!",""),",",""),".",""),";",""),":",""),"""","")))</f>
      </c>
      <c r="O579">
        <f>IF(L579="","",LEN(SUBSTITUTE(SUBSTITUTE(SUBSTITUTE(SUBSTITUTE(SUBSTITUTE(SUBSTITUTE(L579,"!",""),",",""),".",""),";",""),":",""),"""","")))</f>
      </c>
      <c r="P579" t="str">
        <v>#Подарочная упаковка#</v>
      </c>
      <c r="Q579" t="str">
        <v>#Подарочные коробки#</v>
      </c>
      <c r="R579" t="str">
        <v>#Подарочная упаковка спб#</v>
      </c>
      <c r="S579" t="str">
        <v>#Печать на подарочной упаковке#</v>
      </c>
      <c r="T579" t="str">
        <v>#Брендирование подарочной упаковки#</v>
      </c>
      <c r="U579" t="str">
        <v>#Производство подарочной упаковки в СПб#</v>
      </c>
      <c r="V579" t="str">
        <v>#Производство подарочной упаковки с печатью в СПб#</v>
      </c>
      <c r="W579" t="str">
        <v>Изготовление подарочной упаковки.</v>
      </c>
      <c r="X579" t="str">
        <v>Жесткие коробки, кашировка, ленты.</v>
      </c>
      <c r="Y579" t="str">
        <v>Тиснение, фольга, лак , магнитные замки. От 50 шт.</v>
      </c>
      <c r="Z579">
        <f>IF(P579="","",LEN(SUBSTITUTE(SUBSTITUTE(SUBSTITUTE(SUBSTITUTE(SUBSTITUTE(SUBSTITUTE(P579,"!",""),",",""),".",""),";",""),":",""),"""","")))</f>
      </c>
      <c r="AA579">
        <f>IF(Q579="","",LEN(SUBSTITUTE(SUBSTITUTE(SUBSTITUTE(SUBSTITUTE(SUBSTITUTE(SUBSTITUTE(Q579,"!",""),",",""),".",""),";",""),":",""),"""","")))</f>
      </c>
      <c r="AB579">
        <f>IF(R579="","",LEN(SUBSTITUTE(SUBSTITUTE(SUBSTITUTE(SUBSTITUTE(SUBSTITUTE(SUBSTITUTE(R579,"!",""),",",""),".",""),";",""),":",""),"""","")))</f>
      </c>
      <c r="AC579">
        <f>IF(S579="","",LEN(SUBSTITUTE(SUBSTITUTE(SUBSTITUTE(SUBSTITUTE(SUBSTITUTE(SUBSTITUTE(S579,"!",""),",",""),".",""),";",""),":",""),"""","")))</f>
      </c>
      <c r="AD579">
        <f>IF(T579="","",LEN(SUBSTITUTE(SUBSTITUTE(SUBSTITUTE(SUBSTITUTE(SUBSTITUTE(SUBSTITUTE(T579,"!",""),",",""),".",""),";",""),":",""),"""","")))</f>
      </c>
      <c r="AE579">
        <f>IF(U579="","",LEN(SUBSTITUTE(SUBSTITUTE(SUBSTITUTE(SUBSTITUTE(SUBSTITUTE(SUBSTITUTE(U579,"!",""),",",""),".",""),";",""),":",""),"""","")))</f>
      </c>
      <c r="AF579">
        <f>IF(V579="","",LEN(SUBSTITUTE(SUBSTITUTE(SUBSTITUTE(SUBSTITUTE(SUBSTITUTE(SUBSTITUTE(V579,"!",""),",",""),".",""),";",""),":",""),"""","")))</f>
      </c>
      <c r="AG579">
        <f>IF(W579="","",LEN(SUBSTITUTE(SUBSTITUTE(SUBSTITUTE(SUBSTITUTE(SUBSTITUTE(SUBSTITUTE(W579,"!",""),",",""),".",""),";",""),":",""),"""","")))</f>
      </c>
      <c r="AH579">
        <f>IF(X579="","",LEN(SUBSTITUTE(SUBSTITUTE(SUBSTITUTE(SUBSTITUTE(SUBSTITUTE(SUBSTITUTE(X579,"!",""),",",""),".",""),";",""),":",""),"""","")))</f>
      </c>
      <c r="AI579">
        <f>IF(Y579="","",LEN(SUBSTITUTE(SUBSTITUTE(SUBSTITUTE(SUBSTITUTE(SUBSTITUTE(SUBSTITUTE(Y579,"!",""),",",""),".",""),";",""),":",""),"""","")))</f>
      </c>
      <c r="AJ579" t="str">
        <v>https://direct.yandex.ru/images/direct/4034182/ByG5NlFEYv_gX9qrMYPq2w</v>
      </c>
      <c r="AK579" t="str">
        <v>https://direct.yandex.ru/images/direct/5341740/qFXkOi9yWT7gjt9a5XtIOA</v>
      </c>
      <c r="AL579" t="str">
        <v>https://direct.yandex.ru/images/direct/4365535/3jkGe3qioSvL4rHxljPOzA</v>
      </c>
      <c r="AM579" t="str">
        <v>https://direct.yandex.ru/images/direct/5719807/Tc2tu44QMMf_i0uggKnRyA</v>
      </c>
      <c r="AN579" t="str">
        <v>https://direct.yandex.ru/images/direct/5249742/sY0pIrAD2ozOr0PPaMOZWg</v>
      </c>
      <c r="AO579" t="str">
        <v/>
      </c>
      <c r="AP579" t="str">
        <v/>
      </c>
      <c r="AQ579" t="str">
        <v/>
      </c>
      <c r="AR579" s="1" t="str">
        <v/>
      </c>
      <c r="AS579" s="1" t="str">
        <v/>
      </c>
      <c r="AT579" s="1" t="str">
        <v/>
      </c>
      <c r="AU579" s="1" t="str">
        <v/>
      </c>
      <c r="AV579" t="str">
        <v>https://printyard.spb.ru/industries/gifting</v>
      </c>
      <c r="AW579" s="1" t="str">
        <v/>
      </c>
      <c r="AX579" s="1" t="str">
        <v>205929759852</v>
      </c>
      <c r="AY579" s="1" t="str">
        <v>Россия, -Сибирь, -Дальний Восток</v>
      </c>
      <c r="AZ579" s="1" t="str">
        <v>-</v>
      </c>
      <c r="BA579" s="1" t="str">
        <v/>
      </c>
      <c r="BB579" s="1" t="str">
        <v/>
      </c>
      <c r="BC579" s="1" t="str">
        <v>Остановлено</v>
      </c>
      <c r="BD579" s="1" t="str">
        <v>Работает везде</v>
      </c>
      <c r="BE579" s="1" t="str">
        <v>Подарочная упаковка||Кашированные коробки||VIP-упаковка||Упаковка с тиснением||О компании||Контакты||||</v>
      </c>
      <c r="BF57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7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79" s="1" t="str">
        <v/>
      </c>
      <c r="BI579" s="1" t="str">
        <v/>
      </c>
      <c r="BJ579" s="1" t="str">
        <v/>
      </c>
      <c r="BK579" s="1" t="str">
        <v/>
      </c>
      <c r="BL579" t="str">
        <v/>
      </c>
      <c r="BM579" t="str">
        <v/>
      </c>
      <c r="BN579" t="str">
        <v>Индивидуальный дизайн||Кашированные коробки||Тиснение и фольга||VIP-упаковка||Ложементы и ленты||Магнитные замки</v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</row>
    <row r="580">
      <c r="A580" s="1" t="str">
        <v>-</v>
      </c>
      <c r="B580" s="1" t="str">
        <v>Комбинаторное</v>
      </c>
      <c r="C580" s="1" t="str">
        <v>-</v>
      </c>
      <c r="D580" t="str">
        <v>5768594000</v>
      </c>
      <c r="E580" s="1" t="str">
        <v>Подарочная упаковка (Автотаргетинг)</v>
      </c>
      <c r="F580" t="str">
        <v>13</v>
      </c>
      <c r="G580" s="1" t="str">
        <v>57919099770</v>
      </c>
      <c r="H580" t="str">
        <v>"подарочные кейсы"</v>
      </c>
      <c r="I580" s="1" t="str">
        <v>1914120237809260746</v>
      </c>
      <c r="J580" t="str">
        <v/>
      </c>
      <c r="K580" t="str">
        <v/>
      </c>
      <c r="L580" s="1" t="str">
        <v/>
      </c>
      <c r="M580">
        <f>IF(J580="","",LEN(SUBSTITUTE(SUBSTITUTE(SUBSTITUTE(SUBSTITUTE(SUBSTITUTE(SUBSTITUTE(J580,"!",""),",",""),".",""),";",""),":",""),"""","")))</f>
      </c>
      <c r="N580">
        <f>IF(K580="","",LEN(SUBSTITUTE(SUBSTITUTE(SUBSTITUTE(SUBSTITUTE(SUBSTITUTE(SUBSTITUTE(K580,"!",""),",",""),".",""),";",""),":",""),"""","")))</f>
      </c>
      <c r="O580">
        <f>IF(L580="","",LEN(SUBSTITUTE(SUBSTITUTE(SUBSTITUTE(SUBSTITUTE(SUBSTITUTE(SUBSTITUTE(L580,"!",""),",",""),".",""),";",""),":",""),"""","")))</f>
      </c>
      <c r="P580" t="str">
        <v>#Подарочная упаковка#</v>
      </c>
      <c r="Q580" t="str">
        <v>#Подарочные коробки#</v>
      </c>
      <c r="R580" t="str">
        <v>#Подарочная упаковка спб#</v>
      </c>
      <c r="S580" t="str">
        <v>#Печать на подарочной упаковке#</v>
      </c>
      <c r="T580" t="str">
        <v>#Брендирование подарочной упаковки#</v>
      </c>
      <c r="U580" t="str">
        <v>#Производство подарочной упаковки в СПб#</v>
      </c>
      <c r="V580" t="str">
        <v>#Производство подарочной упаковки с печатью в СПб#</v>
      </c>
      <c r="W580" t="str">
        <v>Изготовление подарочной упаковки.</v>
      </c>
      <c r="X580" t="str">
        <v>Жесткие коробки, кашировка, ленты.</v>
      </c>
      <c r="Y580" t="str">
        <v>Тиснение, фольга, лак , магнитные замки. От 50 шт.</v>
      </c>
      <c r="Z580">
        <f>IF(P580="","",LEN(SUBSTITUTE(SUBSTITUTE(SUBSTITUTE(SUBSTITUTE(SUBSTITUTE(SUBSTITUTE(P580,"!",""),",",""),".",""),";",""),":",""),"""","")))</f>
      </c>
      <c r="AA580">
        <f>IF(Q580="","",LEN(SUBSTITUTE(SUBSTITUTE(SUBSTITUTE(SUBSTITUTE(SUBSTITUTE(SUBSTITUTE(Q580,"!",""),",",""),".",""),";",""),":",""),"""","")))</f>
      </c>
      <c r="AB580">
        <f>IF(R580="","",LEN(SUBSTITUTE(SUBSTITUTE(SUBSTITUTE(SUBSTITUTE(SUBSTITUTE(SUBSTITUTE(R580,"!",""),",",""),".",""),";",""),":",""),"""","")))</f>
      </c>
      <c r="AC580">
        <f>IF(S580="","",LEN(SUBSTITUTE(SUBSTITUTE(SUBSTITUTE(SUBSTITUTE(SUBSTITUTE(SUBSTITUTE(S580,"!",""),",",""),".",""),";",""),":",""),"""","")))</f>
      </c>
      <c r="AD580">
        <f>IF(T580="","",LEN(SUBSTITUTE(SUBSTITUTE(SUBSTITUTE(SUBSTITUTE(SUBSTITUTE(SUBSTITUTE(T580,"!",""),",",""),".",""),";",""),":",""),"""","")))</f>
      </c>
      <c r="AE580">
        <f>IF(U580="","",LEN(SUBSTITUTE(SUBSTITUTE(SUBSTITUTE(SUBSTITUTE(SUBSTITUTE(SUBSTITUTE(U580,"!",""),",",""),".",""),";",""),":",""),"""","")))</f>
      </c>
      <c r="AF580">
        <f>IF(V580="","",LEN(SUBSTITUTE(SUBSTITUTE(SUBSTITUTE(SUBSTITUTE(SUBSTITUTE(SUBSTITUTE(V580,"!",""),",",""),".",""),";",""),":",""),"""","")))</f>
      </c>
      <c r="AG580">
        <f>IF(W580="","",LEN(SUBSTITUTE(SUBSTITUTE(SUBSTITUTE(SUBSTITUTE(SUBSTITUTE(SUBSTITUTE(W580,"!",""),",",""),".",""),";",""),":",""),"""","")))</f>
      </c>
      <c r="AH580">
        <f>IF(X580="","",LEN(SUBSTITUTE(SUBSTITUTE(SUBSTITUTE(SUBSTITUTE(SUBSTITUTE(SUBSTITUTE(X580,"!",""),",",""),".",""),";",""),":",""),"""","")))</f>
      </c>
      <c r="AI580">
        <f>IF(Y580="","",LEN(SUBSTITUTE(SUBSTITUTE(SUBSTITUTE(SUBSTITUTE(SUBSTITUTE(SUBSTITUTE(Y580,"!",""),",",""),".",""),";",""),":",""),"""","")))</f>
      </c>
      <c r="AJ580" t="str">
        <v>https://direct.yandex.ru/images/direct/4034182/ByG5NlFEYv_gX9qrMYPq2w</v>
      </c>
      <c r="AK580" t="str">
        <v>https://direct.yandex.ru/images/direct/5341740/qFXkOi9yWT7gjt9a5XtIOA</v>
      </c>
      <c r="AL580" t="str">
        <v>https://direct.yandex.ru/images/direct/4365535/3jkGe3qioSvL4rHxljPOzA</v>
      </c>
      <c r="AM580" t="str">
        <v>https://direct.yandex.ru/images/direct/5719807/Tc2tu44QMMf_i0uggKnRyA</v>
      </c>
      <c r="AN580" t="str">
        <v>https://direct.yandex.ru/images/direct/5249742/sY0pIrAD2ozOr0PPaMOZWg</v>
      </c>
      <c r="AO580" t="str">
        <v/>
      </c>
      <c r="AP580" t="str">
        <v/>
      </c>
      <c r="AQ580" t="str">
        <v/>
      </c>
      <c r="AR580" s="1" t="str">
        <v/>
      </c>
      <c r="AS580" s="1" t="str">
        <v/>
      </c>
      <c r="AT580" s="1" t="str">
        <v/>
      </c>
      <c r="AU580" s="1" t="str">
        <v/>
      </c>
      <c r="AV580" t="str">
        <v>https://printyard.spb.ru/industries/gifting</v>
      </c>
      <c r="AW580" s="1" t="str">
        <v/>
      </c>
      <c r="AX580" s="1" t="str">
        <v>205929759852</v>
      </c>
      <c r="AY580" s="1" t="str">
        <v>Россия, -Сибирь, -Дальний Восток</v>
      </c>
      <c r="AZ580" s="1" t="str">
        <v>-</v>
      </c>
      <c r="BA580" s="1" t="str">
        <v/>
      </c>
      <c r="BB580" s="1" t="str">
        <v/>
      </c>
      <c r="BC580" s="1" t="str">
        <v>Остановлено</v>
      </c>
      <c r="BD580" s="1" t="str">
        <v>Работает везде</v>
      </c>
      <c r="BE580" s="1" t="str">
        <v>Подарочная упаковка||Кашированные коробки||VIP-упаковка||Упаковка с тиснением||О компании||Контакты||||</v>
      </c>
      <c r="BF58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0" s="1" t="str">
        <v/>
      </c>
      <c r="BI580" s="1" t="str">
        <v/>
      </c>
      <c r="BJ580" s="1" t="str">
        <v/>
      </c>
      <c r="BK580" s="1" t="str">
        <v/>
      </c>
      <c r="BL580" t="str">
        <v/>
      </c>
      <c r="BM580" t="str">
        <v/>
      </c>
      <c r="BN580" t="str">
        <v>Индивидуальный дизайн||Кашированные коробки||Тиснение и фольга||VIP-упаковка||Ложементы и ленты||Магнитные замки</v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BY580" t="str">
        <v/>
      </c>
    </row>
    <row r="581">
      <c r="A581" s="1" t="str">
        <v>-</v>
      </c>
      <c r="B581" s="1" t="str">
        <v>Комбинаторное</v>
      </c>
      <c r="C581" s="1" t="str">
        <v>-</v>
      </c>
      <c r="D581" t="str">
        <v>5768594000</v>
      </c>
      <c r="E581" s="1" t="str">
        <v>Подарочная упаковка (Автотаргетинг)</v>
      </c>
      <c r="F581" t="str">
        <v>13</v>
      </c>
      <c r="G581" s="1" t="str">
        <v>57919099771</v>
      </c>
      <c r="H581" t="str">
        <v>"брендированные подарочные коробки"</v>
      </c>
      <c r="I581" s="1" t="str">
        <v>1914120237809260746</v>
      </c>
      <c r="J581" t="str">
        <v/>
      </c>
      <c r="K581" t="str">
        <v/>
      </c>
      <c r="L581" s="1" t="str">
        <v/>
      </c>
      <c r="M581">
        <f>IF(J581="","",LEN(SUBSTITUTE(SUBSTITUTE(SUBSTITUTE(SUBSTITUTE(SUBSTITUTE(SUBSTITUTE(J581,"!",""),",",""),".",""),";",""),":",""),"""","")))</f>
      </c>
      <c r="N581">
        <f>IF(K581="","",LEN(SUBSTITUTE(SUBSTITUTE(SUBSTITUTE(SUBSTITUTE(SUBSTITUTE(SUBSTITUTE(K581,"!",""),",",""),".",""),";",""),":",""),"""","")))</f>
      </c>
      <c r="O581">
        <f>IF(L581="","",LEN(SUBSTITUTE(SUBSTITUTE(SUBSTITUTE(SUBSTITUTE(SUBSTITUTE(SUBSTITUTE(L581,"!",""),",",""),".",""),";",""),":",""),"""","")))</f>
      </c>
      <c r="P581" t="str">
        <v>#Подарочная упаковка#</v>
      </c>
      <c r="Q581" t="str">
        <v>#Подарочные коробки#</v>
      </c>
      <c r="R581" t="str">
        <v>#Подарочная упаковка спб#</v>
      </c>
      <c r="S581" t="str">
        <v>#Печать на подарочной упаковке#</v>
      </c>
      <c r="T581" t="str">
        <v>#Брендирование подарочной упаковки#</v>
      </c>
      <c r="U581" t="str">
        <v>#Производство подарочной упаковки в СПб#</v>
      </c>
      <c r="V581" t="str">
        <v>#Производство подарочной упаковки с печатью в СПб#</v>
      </c>
      <c r="W581" t="str">
        <v>Изготовление подарочной упаковки.</v>
      </c>
      <c r="X581" t="str">
        <v>Жесткие коробки, кашировка, ленты.</v>
      </c>
      <c r="Y581" t="str">
        <v>Тиснение, фольга, лак , магнитные замки. От 50 шт.</v>
      </c>
      <c r="Z581">
        <f>IF(P581="","",LEN(SUBSTITUTE(SUBSTITUTE(SUBSTITUTE(SUBSTITUTE(SUBSTITUTE(SUBSTITUTE(P581,"!",""),",",""),".",""),";",""),":",""),"""","")))</f>
      </c>
      <c r="AA581">
        <f>IF(Q581="","",LEN(SUBSTITUTE(SUBSTITUTE(SUBSTITUTE(SUBSTITUTE(SUBSTITUTE(SUBSTITUTE(Q581,"!",""),",",""),".",""),";",""),":",""),"""","")))</f>
      </c>
      <c r="AB581">
        <f>IF(R581="","",LEN(SUBSTITUTE(SUBSTITUTE(SUBSTITUTE(SUBSTITUTE(SUBSTITUTE(SUBSTITUTE(R581,"!",""),",",""),".",""),";",""),":",""),"""","")))</f>
      </c>
      <c r="AC581">
        <f>IF(S581="","",LEN(SUBSTITUTE(SUBSTITUTE(SUBSTITUTE(SUBSTITUTE(SUBSTITUTE(SUBSTITUTE(S581,"!",""),",",""),".",""),";",""),":",""),"""","")))</f>
      </c>
      <c r="AD581">
        <f>IF(T581="","",LEN(SUBSTITUTE(SUBSTITUTE(SUBSTITUTE(SUBSTITUTE(SUBSTITUTE(SUBSTITUTE(T581,"!",""),",",""),".",""),";",""),":",""),"""","")))</f>
      </c>
      <c r="AE581">
        <f>IF(U581="","",LEN(SUBSTITUTE(SUBSTITUTE(SUBSTITUTE(SUBSTITUTE(SUBSTITUTE(SUBSTITUTE(U581,"!",""),",",""),".",""),";",""),":",""),"""","")))</f>
      </c>
      <c r="AF581">
        <f>IF(V581="","",LEN(SUBSTITUTE(SUBSTITUTE(SUBSTITUTE(SUBSTITUTE(SUBSTITUTE(SUBSTITUTE(V581,"!",""),",",""),".",""),";",""),":",""),"""","")))</f>
      </c>
      <c r="AG581">
        <f>IF(W581="","",LEN(SUBSTITUTE(SUBSTITUTE(SUBSTITUTE(SUBSTITUTE(SUBSTITUTE(SUBSTITUTE(W581,"!",""),",",""),".",""),";",""),":",""),"""","")))</f>
      </c>
      <c r="AH581">
        <f>IF(X581="","",LEN(SUBSTITUTE(SUBSTITUTE(SUBSTITUTE(SUBSTITUTE(SUBSTITUTE(SUBSTITUTE(X581,"!",""),",",""),".",""),";",""),":",""),"""","")))</f>
      </c>
      <c r="AI581">
        <f>IF(Y581="","",LEN(SUBSTITUTE(SUBSTITUTE(SUBSTITUTE(SUBSTITUTE(SUBSTITUTE(SUBSTITUTE(Y581,"!",""),",",""),".",""),";",""),":",""),"""","")))</f>
      </c>
      <c r="AJ581" t="str">
        <v>https://direct.yandex.ru/images/direct/4034182/ByG5NlFEYv_gX9qrMYPq2w</v>
      </c>
      <c r="AK581" t="str">
        <v>https://direct.yandex.ru/images/direct/5341740/qFXkOi9yWT7gjt9a5XtIOA</v>
      </c>
      <c r="AL581" t="str">
        <v>https://direct.yandex.ru/images/direct/4365535/3jkGe3qioSvL4rHxljPOzA</v>
      </c>
      <c r="AM581" t="str">
        <v>https://direct.yandex.ru/images/direct/5719807/Tc2tu44QMMf_i0uggKnRyA</v>
      </c>
      <c r="AN581" t="str">
        <v>https://direct.yandex.ru/images/direct/5249742/sY0pIrAD2ozOr0PPaMOZWg</v>
      </c>
      <c r="AO581" t="str">
        <v/>
      </c>
      <c r="AP581" t="str">
        <v/>
      </c>
      <c r="AQ581" t="str">
        <v/>
      </c>
      <c r="AR581" s="1" t="str">
        <v/>
      </c>
      <c r="AS581" s="1" t="str">
        <v/>
      </c>
      <c r="AT581" s="1" t="str">
        <v/>
      </c>
      <c r="AU581" s="1" t="str">
        <v/>
      </c>
      <c r="AV581" t="str">
        <v>https://printyard.spb.ru/industries/gifting</v>
      </c>
      <c r="AW581" s="1" t="str">
        <v/>
      </c>
      <c r="AX581" s="1" t="str">
        <v>205929759852</v>
      </c>
      <c r="AY581" s="1" t="str">
        <v>Россия, -Сибирь, -Дальний Восток</v>
      </c>
      <c r="AZ581" s="1" t="str">
        <v>-</v>
      </c>
      <c r="BA581" s="1" t="str">
        <v/>
      </c>
      <c r="BB581" s="1" t="str">
        <v/>
      </c>
      <c r="BC581" s="1" t="str">
        <v>Остановлено</v>
      </c>
      <c r="BD581" s="1" t="str">
        <v>Работает везде</v>
      </c>
      <c r="BE581" s="1" t="str">
        <v>Подарочная упаковка||Кашированные коробки||VIP-упаковка||Упаковка с тиснением||О компании||Контакты||||</v>
      </c>
      <c r="BF58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1" s="1" t="str">
        <v/>
      </c>
      <c r="BI581" s="1" t="str">
        <v/>
      </c>
      <c r="BJ581" s="1" t="str">
        <v/>
      </c>
      <c r="BK581" s="1" t="str">
        <v/>
      </c>
      <c r="BL581" t="str">
        <v/>
      </c>
      <c r="BM581" t="str">
        <v/>
      </c>
      <c r="BN581" t="str">
        <v>Индивидуальный дизайн||Кашированные коробки||Тиснение и фольга||VIP-упаковка||Ложементы и ленты||Магнитные замки</v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BY581" t="str">
        <v/>
      </c>
    </row>
    <row r="582">
      <c r="A582" s="1" t="str">
        <v>-</v>
      </c>
      <c r="B582" s="1" t="str">
        <v>Комбинаторное</v>
      </c>
      <c r="C582" s="1" t="str">
        <v>-</v>
      </c>
      <c r="D582" t="str">
        <v>5768594000</v>
      </c>
      <c r="E582" s="1" t="str">
        <v>Подарочная упаковка (Автотаргетинг)</v>
      </c>
      <c r="F582" t="str">
        <v>13</v>
      </c>
      <c r="G582" s="1" t="str">
        <v>57919099772</v>
      </c>
      <c r="H582" t="str">
        <v>"коробки для сувениров"</v>
      </c>
      <c r="I582" s="1" t="str">
        <v>1914120237809260746</v>
      </c>
      <c r="J582" t="str">
        <v/>
      </c>
      <c r="K582" t="str">
        <v/>
      </c>
      <c r="L582" s="1" t="str">
        <v/>
      </c>
      <c r="M582">
        <f>IF(J582="","",LEN(SUBSTITUTE(SUBSTITUTE(SUBSTITUTE(SUBSTITUTE(SUBSTITUTE(SUBSTITUTE(J582,"!",""),",",""),".",""),";",""),":",""),"""","")))</f>
      </c>
      <c r="N582">
        <f>IF(K582="","",LEN(SUBSTITUTE(SUBSTITUTE(SUBSTITUTE(SUBSTITUTE(SUBSTITUTE(SUBSTITUTE(K582,"!",""),",",""),".",""),";",""),":",""),"""","")))</f>
      </c>
      <c r="O582">
        <f>IF(L582="","",LEN(SUBSTITUTE(SUBSTITUTE(SUBSTITUTE(SUBSTITUTE(SUBSTITUTE(SUBSTITUTE(L582,"!",""),",",""),".",""),";",""),":",""),"""","")))</f>
      </c>
      <c r="P582" t="str">
        <v>#Подарочная упаковка#</v>
      </c>
      <c r="Q582" t="str">
        <v>#Подарочные коробки#</v>
      </c>
      <c r="R582" t="str">
        <v>#Подарочная упаковка спб#</v>
      </c>
      <c r="S582" t="str">
        <v>#Печать на подарочной упаковке#</v>
      </c>
      <c r="T582" t="str">
        <v>#Брендирование подарочной упаковки#</v>
      </c>
      <c r="U582" t="str">
        <v>#Производство подарочной упаковки в СПб#</v>
      </c>
      <c r="V582" t="str">
        <v>#Производство подарочной упаковки с печатью в СПб#</v>
      </c>
      <c r="W582" t="str">
        <v>Изготовление подарочной упаковки.</v>
      </c>
      <c r="X582" t="str">
        <v>Жесткие коробки, кашировка, ленты.</v>
      </c>
      <c r="Y582" t="str">
        <v>Тиснение, фольга, лак , магнитные замки. От 50 шт.</v>
      </c>
      <c r="Z582">
        <f>IF(P582="","",LEN(SUBSTITUTE(SUBSTITUTE(SUBSTITUTE(SUBSTITUTE(SUBSTITUTE(SUBSTITUTE(P582,"!",""),",",""),".",""),";",""),":",""),"""","")))</f>
      </c>
      <c r="AA582">
        <f>IF(Q582="","",LEN(SUBSTITUTE(SUBSTITUTE(SUBSTITUTE(SUBSTITUTE(SUBSTITUTE(SUBSTITUTE(Q582,"!",""),",",""),".",""),";",""),":",""),"""","")))</f>
      </c>
      <c r="AB582">
        <f>IF(R582="","",LEN(SUBSTITUTE(SUBSTITUTE(SUBSTITUTE(SUBSTITUTE(SUBSTITUTE(SUBSTITUTE(R582,"!",""),",",""),".",""),";",""),":",""),"""","")))</f>
      </c>
      <c r="AC582">
        <f>IF(S582="","",LEN(SUBSTITUTE(SUBSTITUTE(SUBSTITUTE(SUBSTITUTE(SUBSTITUTE(SUBSTITUTE(S582,"!",""),",",""),".",""),";",""),":",""),"""","")))</f>
      </c>
      <c r="AD582">
        <f>IF(T582="","",LEN(SUBSTITUTE(SUBSTITUTE(SUBSTITUTE(SUBSTITUTE(SUBSTITUTE(SUBSTITUTE(T582,"!",""),",",""),".",""),";",""),":",""),"""","")))</f>
      </c>
      <c r="AE582">
        <f>IF(U582="","",LEN(SUBSTITUTE(SUBSTITUTE(SUBSTITUTE(SUBSTITUTE(SUBSTITUTE(SUBSTITUTE(U582,"!",""),",",""),".",""),";",""),":",""),"""","")))</f>
      </c>
      <c r="AF582">
        <f>IF(V582="","",LEN(SUBSTITUTE(SUBSTITUTE(SUBSTITUTE(SUBSTITUTE(SUBSTITUTE(SUBSTITUTE(V582,"!",""),",",""),".",""),";",""),":",""),"""","")))</f>
      </c>
      <c r="AG582">
        <f>IF(W582="","",LEN(SUBSTITUTE(SUBSTITUTE(SUBSTITUTE(SUBSTITUTE(SUBSTITUTE(SUBSTITUTE(W582,"!",""),",",""),".",""),";",""),":",""),"""","")))</f>
      </c>
      <c r="AH582">
        <f>IF(X582="","",LEN(SUBSTITUTE(SUBSTITUTE(SUBSTITUTE(SUBSTITUTE(SUBSTITUTE(SUBSTITUTE(X582,"!",""),",",""),".",""),";",""),":",""),"""","")))</f>
      </c>
      <c r="AI582">
        <f>IF(Y582="","",LEN(SUBSTITUTE(SUBSTITUTE(SUBSTITUTE(SUBSTITUTE(SUBSTITUTE(SUBSTITUTE(Y582,"!",""),",",""),".",""),";",""),":",""),"""","")))</f>
      </c>
      <c r="AJ582" t="str">
        <v>https://direct.yandex.ru/images/direct/4034182/ByG5NlFEYv_gX9qrMYPq2w</v>
      </c>
      <c r="AK582" t="str">
        <v>https://direct.yandex.ru/images/direct/5341740/qFXkOi9yWT7gjt9a5XtIOA</v>
      </c>
      <c r="AL582" t="str">
        <v>https://direct.yandex.ru/images/direct/4365535/3jkGe3qioSvL4rHxljPOzA</v>
      </c>
      <c r="AM582" t="str">
        <v>https://direct.yandex.ru/images/direct/5719807/Tc2tu44QMMf_i0uggKnRyA</v>
      </c>
      <c r="AN582" t="str">
        <v>https://direct.yandex.ru/images/direct/5249742/sY0pIrAD2ozOr0PPaMOZWg</v>
      </c>
      <c r="AO582" t="str">
        <v/>
      </c>
      <c r="AP582" t="str">
        <v/>
      </c>
      <c r="AQ582" t="str">
        <v/>
      </c>
      <c r="AR582" s="1" t="str">
        <v/>
      </c>
      <c r="AS582" s="1" t="str">
        <v/>
      </c>
      <c r="AT582" s="1" t="str">
        <v/>
      </c>
      <c r="AU582" s="1" t="str">
        <v/>
      </c>
      <c r="AV582" t="str">
        <v>https://printyard.spb.ru/industries/gifting</v>
      </c>
      <c r="AW582" s="1" t="str">
        <v/>
      </c>
      <c r="AX582" s="1" t="str">
        <v>205929759852</v>
      </c>
      <c r="AY582" s="1" t="str">
        <v>Россия, -Сибирь, -Дальний Восток</v>
      </c>
      <c r="AZ582" s="1" t="str">
        <v>-</v>
      </c>
      <c r="BA582" s="1" t="str">
        <v/>
      </c>
      <c r="BB582" s="1" t="str">
        <v/>
      </c>
      <c r="BC582" s="1" t="str">
        <v>Остановлено</v>
      </c>
      <c r="BD582" s="1" t="str">
        <v>Работает везде</v>
      </c>
      <c r="BE582" s="1" t="str">
        <v>Подарочная упаковка||Кашированные коробки||VIP-упаковка||Упаковка с тиснением||О компании||Контакты||||</v>
      </c>
      <c r="BF58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2" s="1" t="str">
        <v/>
      </c>
      <c r="BI582" s="1" t="str">
        <v/>
      </c>
      <c r="BJ582" s="1" t="str">
        <v/>
      </c>
      <c r="BK582" s="1" t="str">
        <v/>
      </c>
      <c r="BL582" t="str">
        <v/>
      </c>
      <c r="BM582" t="str">
        <v/>
      </c>
      <c r="BN582" t="str">
        <v>Индивидуальный дизайн||Кашированные коробки||Тиснение и фольга||VIP-упаковка||Ложементы и ленты||Магнитные замки</v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 t="str">
        <v/>
      </c>
    </row>
    <row r="583">
      <c r="A583" s="1" t="str">
        <v>-</v>
      </c>
      <c r="B583" s="1" t="str">
        <v>Комбинаторное</v>
      </c>
      <c r="C583" s="1" t="str">
        <v>-</v>
      </c>
      <c r="D583" t="str">
        <v>5768594000</v>
      </c>
      <c r="E583" s="1" t="str">
        <v>Подарочная упаковка (Автотаргетинг)</v>
      </c>
      <c r="F583" t="str">
        <v>13</v>
      </c>
      <c r="G583" s="1" t="str">
        <v>57919099773</v>
      </c>
      <c r="H583" t="str">
        <v>"кашированная упаковка"</v>
      </c>
      <c r="I583" s="1" t="str">
        <v>1914120237809260746</v>
      </c>
      <c r="J583" t="str">
        <v/>
      </c>
      <c r="K583" t="str">
        <v/>
      </c>
      <c r="L583" s="1" t="str">
        <v/>
      </c>
      <c r="M583">
        <f>IF(J583="","",LEN(SUBSTITUTE(SUBSTITUTE(SUBSTITUTE(SUBSTITUTE(SUBSTITUTE(SUBSTITUTE(J583,"!",""),",",""),".",""),";",""),":",""),"""","")))</f>
      </c>
      <c r="N583">
        <f>IF(K583="","",LEN(SUBSTITUTE(SUBSTITUTE(SUBSTITUTE(SUBSTITUTE(SUBSTITUTE(SUBSTITUTE(K583,"!",""),",",""),".",""),";",""),":",""),"""","")))</f>
      </c>
      <c r="O583">
        <f>IF(L583="","",LEN(SUBSTITUTE(SUBSTITUTE(SUBSTITUTE(SUBSTITUTE(SUBSTITUTE(SUBSTITUTE(L583,"!",""),",",""),".",""),";",""),":",""),"""","")))</f>
      </c>
      <c r="P583" t="str">
        <v>#Подарочная упаковка#</v>
      </c>
      <c r="Q583" t="str">
        <v>#Подарочные коробки#</v>
      </c>
      <c r="R583" t="str">
        <v>#Подарочная упаковка спб#</v>
      </c>
      <c r="S583" t="str">
        <v>#Печать на подарочной упаковке#</v>
      </c>
      <c r="T583" t="str">
        <v>#Брендирование подарочной упаковки#</v>
      </c>
      <c r="U583" t="str">
        <v>#Производство подарочной упаковки в СПб#</v>
      </c>
      <c r="V583" t="str">
        <v>#Производство подарочной упаковки с печатью в СПб#</v>
      </c>
      <c r="W583" t="str">
        <v>Изготовление подарочной упаковки.</v>
      </c>
      <c r="X583" t="str">
        <v>Жесткие коробки, кашировка, ленты.</v>
      </c>
      <c r="Y583" t="str">
        <v>Тиснение, фольга, лак , магнитные замки. От 50 шт.</v>
      </c>
      <c r="Z583">
        <f>IF(P583="","",LEN(SUBSTITUTE(SUBSTITUTE(SUBSTITUTE(SUBSTITUTE(SUBSTITUTE(SUBSTITUTE(P583,"!",""),",",""),".",""),";",""),":",""),"""","")))</f>
      </c>
      <c r="AA583">
        <f>IF(Q583="","",LEN(SUBSTITUTE(SUBSTITUTE(SUBSTITUTE(SUBSTITUTE(SUBSTITUTE(SUBSTITUTE(Q583,"!",""),",",""),".",""),";",""),":",""),"""","")))</f>
      </c>
      <c r="AB583">
        <f>IF(R583="","",LEN(SUBSTITUTE(SUBSTITUTE(SUBSTITUTE(SUBSTITUTE(SUBSTITUTE(SUBSTITUTE(R583,"!",""),",",""),".",""),";",""),":",""),"""","")))</f>
      </c>
      <c r="AC583">
        <f>IF(S583="","",LEN(SUBSTITUTE(SUBSTITUTE(SUBSTITUTE(SUBSTITUTE(SUBSTITUTE(SUBSTITUTE(S583,"!",""),",",""),".",""),";",""),":",""),"""","")))</f>
      </c>
      <c r="AD583">
        <f>IF(T583="","",LEN(SUBSTITUTE(SUBSTITUTE(SUBSTITUTE(SUBSTITUTE(SUBSTITUTE(SUBSTITUTE(T583,"!",""),",",""),".",""),";",""),":",""),"""","")))</f>
      </c>
      <c r="AE583">
        <f>IF(U583="","",LEN(SUBSTITUTE(SUBSTITUTE(SUBSTITUTE(SUBSTITUTE(SUBSTITUTE(SUBSTITUTE(U583,"!",""),",",""),".",""),";",""),":",""),"""","")))</f>
      </c>
      <c r="AF583">
        <f>IF(V583="","",LEN(SUBSTITUTE(SUBSTITUTE(SUBSTITUTE(SUBSTITUTE(SUBSTITUTE(SUBSTITUTE(V583,"!",""),",",""),".",""),";",""),":",""),"""","")))</f>
      </c>
      <c r="AG583">
        <f>IF(W583="","",LEN(SUBSTITUTE(SUBSTITUTE(SUBSTITUTE(SUBSTITUTE(SUBSTITUTE(SUBSTITUTE(W583,"!",""),",",""),".",""),";",""),":",""),"""","")))</f>
      </c>
      <c r="AH583">
        <f>IF(X583="","",LEN(SUBSTITUTE(SUBSTITUTE(SUBSTITUTE(SUBSTITUTE(SUBSTITUTE(SUBSTITUTE(X583,"!",""),",",""),".",""),";",""),":",""),"""","")))</f>
      </c>
      <c r="AI583">
        <f>IF(Y583="","",LEN(SUBSTITUTE(SUBSTITUTE(SUBSTITUTE(SUBSTITUTE(SUBSTITUTE(SUBSTITUTE(Y583,"!",""),",",""),".",""),";",""),":",""),"""","")))</f>
      </c>
      <c r="AJ583" t="str">
        <v>https://direct.yandex.ru/images/direct/4034182/ByG5NlFEYv_gX9qrMYPq2w</v>
      </c>
      <c r="AK583" t="str">
        <v>https://direct.yandex.ru/images/direct/5341740/qFXkOi9yWT7gjt9a5XtIOA</v>
      </c>
      <c r="AL583" t="str">
        <v>https://direct.yandex.ru/images/direct/4365535/3jkGe3qioSvL4rHxljPOzA</v>
      </c>
      <c r="AM583" t="str">
        <v>https://direct.yandex.ru/images/direct/5719807/Tc2tu44QMMf_i0uggKnRyA</v>
      </c>
      <c r="AN583" t="str">
        <v>https://direct.yandex.ru/images/direct/5249742/sY0pIrAD2ozOr0PPaMOZWg</v>
      </c>
      <c r="AO583" t="str">
        <v/>
      </c>
      <c r="AP583" t="str">
        <v/>
      </c>
      <c r="AQ583" t="str">
        <v/>
      </c>
      <c r="AR583" s="1" t="str">
        <v/>
      </c>
      <c r="AS583" s="1" t="str">
        <v/>
      </c>
      <c r="AT583" s="1" t="str">
        <v/>
      </c>
      <c r="AU583" s="1" t="str">
        <v/>
      </c>
      <c r="AV583" t="str">
        <v>https://printyard.spb.ru/industries/gifting</v>
      </c>
      <c r="AW583" s="1" t="str">
        <v/>
      </c>
      <c r="AX583" s="1" t="str">
        <v>205929759852</v>
      </c>
      <c r="AY583" s="1" t="str">
        <v>Россия, -Сибирь, -Дальний Восток</v>
      </c>
      <c r="AZ583" s="1" t="str">
        <v>-</v>
      </c>
      <c r="BA583" s="1" t="str">
        <v/>
      </c>
      <c r="BB583" s="1" t="str">
        <v/>
      </c>
      <c r="BC583" s="1" t="str">
        <v>Остановлено</v>
      </c>
      <c r="BD583" s="1" t="str">
        <v>Работает везде</v>
      </c>
      <c r="BE583" s="1" t="str">
        <v>Подарочная упаковка||Кашированные коробки||VIP-упаковка||Упаковка с тиснением||О компании||Контакты||||</v>
      </c>
      <c r="BF58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3" s="1" t="str">
        <v/>
      </c>
      <c r="BI583" s="1" t="str">
        <v/>
      </c>
      <c r="BJ583" s="1" t="str">
        <v/>
      </c>
      <c r="BK583" s="1" t="str">
        <v/>
      </c>
      <c r="BL583" t="str">
        <v/>
      </c>
      <c r="BM583" t="str">
        <v/>
      </c>
      <c r="BN583" t="str">
        <v>Индивидуальный дизайн||Кашированные коробки||Тиснение и фольга||VIP-упаковка||Ложементы и ленты||Магнитные замки</v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</row>
    <row r="584">
      <c r="A584" s="1" t="str">
        <v>-</v>
      </c>
      <c r="B584" s="1" t="str">
        <v>Комбинаторное</v>
      </c>
      <c r="C584" s="1" t="str">
        <v>-</v>
      </c>
      <c r="D584" t="str">
        <v>5768594000</v>
      </c>
      <c r="E584" s="1" t="str">
        <v>Подарочная упаковка (Автотаргетинг)</v>
      </c>
      <c r="F584" t="str">
        <v>13</v>
      </c>
      <c r="G584" s="1" t="str">
        <v>57919099774</v>
      </c>
      <c r="H584" t="str">
        <v>"жесткие подарочные коробки"</v>
      </c>
      <c r="I584" s="1" t="str">
        <v>1914120237809260746</v>
      </c>
      <c r="J584" t="str">
        <v/>
      </c>
      <c r="K584" t="str">
        <v/>
      </c>
      <c r="L584" s="1" t="str">
        <v/>
      </c>
      <c r="M584">
        <f>IF(J584="","",LEN(SUBSTITUTE(SUBSTITUTE(SUBSTITUTE(SUBSTITUTE(SUBSTITUTE(SUBSTITUTE(J584,"!",""),",",""),".",""),";",""),":",""),"""","")))</f>
      </c>
      <c r="N584">
        <f>IF(K584="","",LEN(SUBSTITUTE(SUBSTITUTE(SUBSTITUTE(SUBSTITUTE(SUBSTITUTE(SUBSTITUTE(K584,"!",""),",",""),".",""),";",""),":",""),"""","")))</f>
      </c>
      <c r="O584">
        <f>IF(L584="","",LEN(SUBSTITUTE(SUBSTITUTE(SUBSTITUTE(SUBSTITUTE(SUBSTITUTE(SUBSTITUTE(L584,"!",""),",",""),".",""),";",""),":",""),"""","")))</f>
      </c>
      <c r="P584" t="str">
        <v>#Подарочная упаковка#</v>
      </c>
      <c r="Q584" t="str">
        <v>#Подарочные коробки#</v>
      </c>
      <c r="R584" t="str">
        <v>#Подарочная упаковка спб#</v>
      </c>
      <c r="S584" t="str">
        <v>#Печать на подарочной упаковке#</v>
      </c>
      <c r="T584" t="str">
        <v>#Брендирование подарочной упаковки#</v>
      </c>
      <c r="U584" t="str">
        <v>#Производство подарочной упаковки в СПб#</v>
      </c>
      <c r="V584" t="str">
        <v>#Производство подарочной упаковки с печатью в СПб#</v>
      </c>
      <c r="W584" t="str">
        <v>Изготовление подарочной упаковки.</v>
      </c>
      <c r="X584" t="str">
        <v>Жесткие коробки, кашировка, ленты.</v>
      </c>
      <c r="Y584" t="str">
        <v>Тиснение, фольга, лак , магнитные замки. От 50 шт.</v>
      </c>
      <c r="Z584">
        <f>IF(P584="","",LEN(SUBSTITUTE(SUBSTITUTE(SUBSTITUTE(SUBSTITUTE(SUBSTITUTE(SUBSTITUTE(P584,"!",""),",",""),".",""),";",""),":",""),"""","")))</f>
      </c>
      <c r="AA584">
        <f>IF(Q584="","",LEN(SUBSTITUTE(SUBSTITUTE(SUBSTITUTE(SUBSTITUTE(SUBSTITUTE(SUBSTITUTE(Q584,"!",""),",",""),".",""),";",""),":",""),"""","")))</f>
      </c>
      <c r="AB584">
        <f>IF(R584="","",LEN(SUBSTITUTE(SUBSTITUTE(SUBSTITUTE(SUBSTITUTE(SUBSTITUTE(SUBSTITUTE(R584,"!",""),",",""),".",""),";",""),":",""),"""","")))</f>
      </c>
      <c r="AC584">
        <f>IF(S584="","",LEN(SUBSTITUTE(SUBSTITUTE(SUBSTITUTE(SUBSTITUTE(SUBSTITUTE(SUBSTITUTE(S584,"!",""),",",""),".",""),";",""),":",""),"""","")))</f>
      </c>
      <c r="AD584">
        <f>IF(T584="","",LEN(SUBSTITUTE(SUBSTITUTE(SUBSTITUTE(SUBSTITUTE(SUBSTITUTE(SUBSTITUTE(T584,"!",""),",",""),".",""),";",""),":",""),"""","")))</f>
      </c>
      <c r="AE584">
        <f>IF(U584="","",LEN(SUBSTITUTE(SUBSTITUTE(SUBSTITUTE(SUBSTITUTE(SUBSTITUTE(SUBSTITUTE(U584,"!",""),",",""),".",""),";",""),":",""),"""","")))</f>
      </c>
      <c r="AF584">
        <f>IF(V584="","",LEN(SUBSTITUTE(SUBSTITUTE(SUBSTITUTE(SUBSTITUTE(SUBSTITUTE(SUBSTITUTE(V584,"!",""),",",""),".",""),";",""),":",""),"""","")))</f>
      </c>
      <c r="AG584">
        <f>IF(W584="","",LEN(SUBSTITUTE(SUBSTITUTE(SUBSTITUTE(SUBSTITUTE(SUBSTITUTE(SUBSTITUTE(W584,"!",""),",",""),".",""),";",""),":",""),"""","")))</f>
      </c>
      <c r="AH584">
        <f>IF(X584="","",LEN(SUBSTITUTE(SUBSTITUTE(SUBSTITUTE(SUBSTITUTE(SUBSTITUTE(SUBSTITUTE(X584,"!",""),",",""),".",""),";",""),":",""),"""","")))</f>
      </c>
      <c r="AI584">
        <f>IF(Y584="","",LEN(SUBSTITUTE(SUBSTITUTE(SUBSTITUTE(SUBSTITUTE(SUBSTITUTE(SUBSTITUTE(Y584,"!",""),",",""),".",""),";",""),":",""),"""","")))</f>
      </c>
      <c r="AJ584" t="str">
        <v>https://direct.yandex.ru/images/direct/4034182/ByG5NlFEYv_gX9qrMYPq2w</v>
      </c>
      <c r="AK584" t="str">
        <v>https://direct.yandex.ru/images/direct/5341740/qFXkOi9yWT7gjt9a5XtIOA</v>
      </c>
      <c r="AL584" t="str">
        <v>https://direct.yandex.ru/images/direct/4365535/3jkGe3qioSvL4rHxljPOzA</v>
      </c>
      <c r="AM584" t="str">
        <v>https://direct.yandex.ru/images/direct/5719807/Tc2tu44QMMf_i0uggKnRyA</v>
      </c>
      <c r="AN584" t="str">
        <v>https://direct.yandex.ru/images/direct/5249742/sY0pIrAD2ozOr0PPaMOZWg</v>
      </c>
      <c r="AO584" t="str">
        <v/>
      </c>
      <c r="AP584" t="str">
        <v/>
      </c>
      <c r="AQ584" t="str">
        <v/>
      </c>
      <c r="AR584" s="1" t="str">
        <v/>
      </c>
      <c r="AS584" s="1" t="str">
        <v/>
      </c>
      <c r="AT584" s="1" t="str">
        <v/>
      </c>
      <c r="AU584" s="1" t="str">
        <v/>
      </c>
      <c r="AV584" t="str">
        <v>https://printyard.spb.ru/industries/gifting</v>
      </c>
      <c r="AW584" s="1" t="str">
        <v/>
      </c>
      <c r="AX584" s="1" t="str">
        <v>205929759852</v>
      </c>
      <c r="AY584" s="1" t="str">
        <v>Россия, -Сибирь, -Дальний Восток</v>
      </c>
      <c r="AZ584" s="1" t="str">
        <v>-</v>
      </c>
      <c r="BA584" s="1" t="str">
        <v/>
      </c>
      <c r="BB584" s="1" t="str">
        <v/>
      </c>
      <c r="BC584" s="1" t="str">
        <v>Остановлено</v>
      </c>
      <c r="BD584" s="1" t="str">
        <v>Работает везде</v>
      </c>
      <c r="BE584" s="1" t="str">
        <v>Подарочная упаковка||Кашированные коробки||VIP-упаковка||Упаковка с тиснением||О компании||Контакты||||</v>
      </c>
      <c r="BF584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4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4" s="1" t="str">
        <v/>
      </c>
      <c r="BI584" s="1" t="str">
        <v/>
      </c>
      <c r="BJ584" s="1" t="str">
        <v/>
      </c>
      <c r="BK584" s="1" t="str">
        <v/>
      </c>
      <c r="BL584" t="str">
        <v/>
      </c>
      <c r="BM584" t="str">
        <v/>
      </c>
      <c r="BN584" t="str">
        <v>Индивидуальный дизайн||Кашированные коробки||Тиснение и фольга||VIP-упаковка||Ложементы и ленты||Магнитные замки</v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</row>
    <row r="585">
      <c r="A585" s="1" t="str">
        <v>-</v>
      </c>
      <c r="B585" s="1" t="str">
        <v>Комбинаторное</v>
      </c>
      <c r="C585" s="1" t="str">
        <v>-</v>
      </c>
      <c r="D585" t="str">
        <v>5768594000</v>
      </c>
      <c r="E585" s="1" t="str">
        <v>Подарочная упаковка (Автотаргетинг)</v>
      </c>
      <c r="F585" t="str">
        <v>13</v>
      </c>
      <c r="G585" s="1" t="str">
        <v>57919099775</v>
      </c>
      <c r="H585" t="str">
        <v>[подарочные коробки]</v>
      </c>
      <c r="I585" s="1" t="str">
        <v>1914120237809260746</v>
      </c>
      <c r="J585" t="str">
        <v/>
      </c>
      <c r="K585" t="str">
        <v/>
      </c>
      <c r="L585" s="1" t="str">
        <v/>
      </c>
      <c r="M585">
        <f>IF(J585="","",LEN(SUBSTITUTE(SUBSTITUTE(SUBSTITUTE(SUBSTITUTE(SUBSTITUTE(SUBSTITUTE(J585,"!",""),",",""),".",""),";",""),":",""),"""","")))</f>
      </c>
      <c r="N585">
        <f>IF(K585="","",LEN(SUBSTITUTE(SUBSTITUTE(SUBSTITUTE(SUBSTITUTE(SUBSTITUTE(SUBSTITUTE(K585,"!",""),",",""),".",""),";",""),":",""),"""","")))</f>
      </c>
      <c r="O585">
        <f>IF(L585="","",LEN(SUBSTITUTE(SUBSTITUTE(SUBSTITUTE(SUBSTITUTE(SUBSTITUTE(SUBSTITUTE(L585,"!",""),",",""),".",""),";",""),":",""),"""","")))</f>
      </c>
      <c r="P585" t="str">
        <v>#Подарочная упаковка#</v>
      </c>
      <c r="Q585" t="str">
        <v>#Подарочные коробки#</v>
      </c>
      <c r="R585" t="str">
        <v>#Подарочная упаковка спб#</v>
      </c>
      <c r="S585" t="str">
        <v>#Печать на подарочной упаковке#</v>
      </c>
      <c r="T585" t="str">
        <v>#Брендирование подарочной упаковки#</v>
      </c>
      <c r="U585" t="str">
        <v>#Производство подарочной упаковки в СПб#</v>
      </c>
      <c r="V585" t="str">
        <v>#Производство подарочной упаковки с печатью в СПб#</v>
      </c>
      <c r="W585" t="str">
        <v>Изготовление подарочной упаковки.</v>
      </c>
      <c r="X585" t="str">
        <v>Жесткие коробки, кашировка, ленты.</v>
      </c>
      <c r="Y585" t="str">
        <v>Тиснение, фольга, лак , магнитные замки. От 50 шт.</v>
      </c>
      <c r="Z585">
        <f>IF(P585="","",LEN(SUBSTITUTE(SUBSTITUTE(SUBSTITUTE(SUBSTITUTE(SUBSTITUTE(SUBSTITUTE(P585,"!",""),",",""),".",""),";",""),":",""),"""","")))</f>
      </c>
      <c r="AA585">
        <f>IF(Q585="","",LEN(SUBSTITUTE(SUBSTITUTE(SUBSTITUTE(SUBSTITUTE(SUBSTITUTE(SUBSTITUTE(Q585,"!",""),",",""),".",""),";",""),":",""),"""","")))</f>
      </c>
      <c r="AB585">
        <f>IF(R585="","",LEN(SUBSTITUTE(SUBSTITUTE(SUBSTITUTE(SUBSTITUTE(SUBSTITUTE(SUBSTITUTE(R585,"!",""),",",""),".",""),";",""),":",""),"""","")))</f>
      </c>
      <c r="AC585">
        <f>IF(S585="","",LEN(SUBSTITUTE(SUBSTITUTE(SUBSTITUTE(SUBSTITUTE(SUBSTITUTE(SUBSTITUTE(S585,"!",""),",",""),".",""),";",""),":",""),"""","")))</f>
      </c>
      <c r="AD585">
        <f>IF(T585="","",LEN(SUBSTITUTE(SUBSTITUTE(SUBSTITUTE(SUBSTITUTE(SUBSTITUTE(SUBSTITUTE(T585,"!",""),",",""),".",""),";",""),":",""),"""","")))</f>
      </c>
      <c r="AE585">
        <f>IF(U585="","",LEN(SUBSTITUTE(SUBSTITUTE(SUBSTITUTE(SUBSTITUTE(SUBSTITUTE(SUBSTITUTE(U585,"!",""),",",""),".",""),";",""),":",""),"""","")))</f>
      </c>
      <c r="AF585">
        <f>IF(V585="","",LEN(SUBSTITUTE(SUBSTITUTE(SUBSTITUTE(SUBSTITUTE(SUBSTITUTE(SUBSTITUTE(V585,"!",""),",",""),".",""),";",""),":",""),"""","")))</f>
      </c>
      <c r="AG585">
        <f>IF(W585="","",LEN(SUBSTITUTE(SUBSTITUTE(SUBSTITUTE(SUBSTITUTE(SUBSTITUTE(SUBSTITUTE(W585,"!",""),",",""),".",""),";",""),":",""),"""","")))</f>
      </c>
      <c r="AH585">
        <f>IF(X585="","",LEN(SUBSTITUTE(SUBSTITUTE(SUBSTITUTE(SUBSTITUTE(SUBSTITUTE(SUBSTITUTE(X585,"!",""),",",""),".",""),";",""),":",""),"""","")))</f>
      </c>
      <c r="AI585">
        <f>IF(Y585="","",LEN(SUBSTITUTE(SUBSTITUTE(SUBSTITUTE(SUBSTITUTE(SUBSTITUTE(SUBSTITUTE(Y585,"!",""),",",""),".",""),";",""),":",""),"""","")))</f>
      </c>
      <c r="AJ585" t="str">
        <v>https://direct.yandex.ru/images/direct/4034182/ByG5NlFEYv_gX9qrMYPq2w</v>
      </c>
      <c r="AK585" t="str">
        <v>https://direct.yandex.ru/images/direct/5341740/qFXkOi9yWT7gjt9a5XtIOA</v>
      </c>
      <c r="AL585" t="str">
        <v>https://direct.yandex.ru/images/direct/4365535/3jkGe3qioSvL4rHxljPOzA</v>
      </c>
      <c r="AM585" t="str">
        <v>https://direct.yandex.ru/images/direct/5719807/Tc2tu44QMMf_i0uggKnRyA</v>
      </c>
      <c r="AN585" t="str">
        <v>https://direct.yandex.ru/images/direct/5249742/sY0pIrAD2ozOr0PPaMOZWg</v>
      </c>
      <c r="AO585" t="str">
        <v/>
      </c>
      <c r="AP585" t="str">
        <v/>
      </c>
      <c r="AQ585" t="str">
        <v/>
      </c>
      <c r="AR585" s="1" t="str">
        <v/>
      </c>
      <c r="AS585" s="1" t="str">
        <v/>
      </c>
      <c r="AT585" s="1" t="str">
        <v/>
      </c>
      <c r="AU585" s="1" t="str">
        <v/>
      </c>
      <c r="AV585" t="str">
        <v>https://printyard.spb.ru/industries/gifting</v>
      </c>
      <c r="AW585" s="1" t="str">
        <v/>
      </c>
      <c r="AX585" s="1" t="str">
        <v>205929759852</v>
      </c>
      <c r="AY585" s="1" t="str">
        <v>Россия, -Сибирь, -Дальний Восток</v>
      </c>
      <c r="AZ585" s="1" t="str">
        <v>-</v>
      </c>
      <c r="BA585" s="1" t="str">
        <v/>
      </c>
      <c r="BB585" s="1" t="str">
        <v/>
      </c>
      <c r="BC585" s="1" t="str">
        <v>Остановлено</v>
      </c>
      <c r="BD585" s="1" t="str">
        <v>Работает везде</v>
      </c>
      <c r="BE585" s="1" t="str">
        <v>Подарочная упаковка||Кашированные коробки||VIP-упаковка||Упаковка с тиснением||О компании||Контакты||||</v>
      </c>
      <c r="BF585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5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5" s="1" t="str">
        <v/>
      </c>
      <c r="BI585" s="1" t="str">
        <v/>
      </c>
      <c r="BJ585" s="1" t="str">
        <v/>
      </c>
      <c r="BK585" s="1" t="str">
        <v/>
      </c>
      <c r="BL585" t="str">
        <v/>
      </c>
      <c r="BM585" t="str">
        <v/>
      </c>
      <c r="BN585" t="str">
        <v>Индивидуальный дизайн||Кашированные коробки||Тиснение и фольга||VIP-упаковка||Ложементы и ленты||Магнитные замки</v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</row>
    <row r="586">
      <c r="A586" s="1" t="str">
        <v>-</v>
      </c>
      <c r="B586" s="1" t="str">
        <v>Комбинаторное</v>
      </c>
      <c r="C586" s="1" t="str">
        <v>-</v>
      </c>
      <c r="D586" t="str">
        <v>5768594000</v>
      </c>
      <c r="E586" s="1" t="str">
        <v>Подарочная упаковка (Автотаргетинг)</v>
      </c>
      <c r="F586" t="str">
        <v>13</v>
      </c>
      <c r="G586" s="1" t="str">
        <v>57919099776</v>
      </c>
      <c r="H586" t="str">
        <v>[подарочная упаковка]</v>
      </c>
      <c r="I586" s="1" t="str">
        <v>1914120237809260746</v>
      </c>
      <c r="J586" t="str">
        <v/>
      </c>
      <c r="K586" t="str">
        <v/>
      </c>
      <c r="L586" s="1" t="str">
        <v/>
      </c>
      <c r="M586">
        <f>IF(J586="","",LEN(SUBSTITUTE(SUBSTITUTE(SUBSTITUTE(SUBSTITUTE(SUBSTITUTE(SUBSTITUTE(J586,"!",""),",",""),".",""),";",""),":",""),"""","")))</f>
      </c>
      <c r="N586">
        <f>IF(K586="","",LEN(SUBSTITUTE(SUBSTITUTE(SUBSTITUTE(SUBSTITUTE(SUBSTITUTE(SUBSTITUTE(K586,"!",""),",",""),".",""),";",""),":",""),"""","")))</f>
      </c>
      <c r="O586">
        <f>IF(L586="","",LEN(SUBSTITUTE(SUBSTITUTE(SUBSTITUTE(SUBSTITUTE(SUBSTITUTE(SUBSTITUTE(L586,"!",""),",",""),".",""),";",""),":",""),"""","")))</f>
      </c>
      <c r="P586" t="str">
        <v>#Подарочная упаковка#</v>
      </c>
      <c r="Q586" t="str">
        <v>#Подарочные коробки#</v>
      </c>
      <c r="R586" t="str">
        <v>#Подарочная упаковка спб#</v>
      </c>
      <c r="S586" t="str">
        <v>#Печать на подарочной упаковке#</v>
      </c>
      <c r="T586" t="str">
        <v>#Брендирование подарочной упаковки#</v>
      </c>
      <c r="U586" t="str">
        <v>#Производство подарочной упаковки в СПб#</v>
      </c>
      <c r="V586" t="str">
        <v>#Производство подарочной упаковки с печатью в СПб#</v>
      </c>
      <c r="W586" t="str">
        <v>Изготовление подарочной упаковки.</v>
      </c>
      <c r="X586" t="str">
        <v>Жесткие коробки, кашировка, ленты.</v>
      </c>
      <c r="Y586" t="str">
        <v>Тиснение, фольга, лак , магнитные замки. От 50 шт.</v>
      </c>
      <c r="Z586">
        <f>IF(P586="","",LEN(SUBSTITUTE(SUBSTITUTE(SUBSTITUTE(SUBSTITUTE(SUBSTITUTE(SUBSTITUTE(P586,"!",""),",",""),".",""),";",""),":",""),"""","")))</f>
      </c>
      <c r="AA586">
        <f>IF(Q586="","",LEN(SUBSTITUTE(SUBSTITUTE(SUBSTITUTE(SUBSTITUTE(SUBSTITUTE(SUBSTITUTE(Q586,"!",""),",",""),".",""),";",""),":",""),"""","")))</f>
      </c>
      <c r="AB586">
        <f>IF(R586="","",LEN(SUBSTITUTE(SUBSTITUTE(SUBSTITUTE(SUBSTITUTE(SUBSTITUTE(SUBSTITUTE(R586,"!",""),",",""),".",""),";",""),":",""),"""","")))</f>
      </c>
      <c r="AC586">
        <f>IF(S586="","",LEN(SUBSTITUTE(SUBSTITUTE(SUBSTITUTE(SUBSTITUTE(SUBSTITUTE(SUBSTITUTE(S586,"!",""),",",""),".",""),";",""),":",""),"""","")))</f>
      </c>
      <c r="AD586">
        <f>IF(T586="","",LEN(SUBSTITUTE(SUBSTITUTE(SUBSTITUTE(SUBSTITUTE(SUBSTITUTE(SUBSTITUTE(T586,"!",""),",",""),".",""),";",""),":",""),"""","")))</f>
      </c>
      <c r="AE586">
        <f>IF(U586="","",LEN(SUBSTITUTE(SUBSTITUTE(SUBSTITUTE(SUBSTITUTE(SUBSTITUTE(SUBSTITUTE(U586,"!",""),",",""),".",""),";",""),":",""),"""","")))</f>
      </c>
      <c r="AF586">
        <f>IF(V586="","",LEN(SUBSTITUTE(SUBSTITUTE(SUBSTITUTE(SUBSTITUTE(SUBSTITUTE(SUBSTITUTE(V586,"!",""),",",""),".",""),";",""),":",""),"""","")))</f>
      </c>
      <c r="AG586">
        <f>IF(W586="","",LEN(SUBSTITUTE(SUBSTITUTE(SUBSTITUTE(SUBSTITUTE(SUBSTITUTE(SUBSTITUTE(W586,"!",""),",",""),".",""),";",""),":",""),"""","")))</f>
      </c>
      <c r="AH586">
        <f>IF(X586="","",LEN(SUBSTITUTE(SUBSTITUTE(SUBSTITUTE(SUBSTITUTE(SUBSTITUTE(SUBSTITUTE(X586,"!",""),",",""),".",""),";",""),":",""),"""","")))</f>
      </c>
      <c r="AI586">
        <f>IF(Y586="","",LEN(SUBSTITUTE(SUBSTITUTE(SUBSTITUTE(SUBSTITUTE(SUBSTITUTE(SUBSTITUTE(Y586,"!",""),",",""),".",""),";",""),":",""),"""","")))</f>
      </c>
      <c r="AJ586" t="str">
        <v>https://direct.yandex.ru/images/direct/4034182/ByG5NlFEYv_gX9qrMYPq2w</v>
      </c>
      <c r="AK586" t="str">
        <v>https://direct.yandex.ru/images/direct/5341740/qFXkOi9yWT7gjt9a5XtIOA</v>
      </c>
      <c r="AL586" t="str">
        <v>https://direct.yandex.ru/images/direct/4365535/3jkGe3qioSvL4rHxljPOzA</v>
      </c>
      <c r="AM586" t="str">
        <v>https://direct.yandex.ru/images/direct/5719807/Tc2tu44QMMf_i0uggKnRyA</v>
      </c>
      <c r="AN586" t="str">
        <v>https://direct.yandex.ru/images/direct/5249742/sY0pIrAD2ozOr0PPaMOZWg</v>
      </c>
      <c r="AO586" t="str">
        <v/>
      </c>
      <c r="AP586" t="str">
        <v/>
      </c>
      <c r="AQ586" t="str">
        <v/>
      </c>
      <c r="AR586" s="1" t="str">
        <v/>
      </c>
      <c r="AS586" s="1" t="str">
        <v/>
      </c>
      <c r="AT586" s="1" t="str">
        <v/>
      </c>
      <c r="AU586" s="1" t="str">
        <v/>
      </c>
      <c r="AV586" t="str">
        <v>https://printyard.spb.ru/industries/gifting</v>
      </c>
      <c r="AW586" s="1" t="str">
        <v/>
      </c>
      <c r="AX586" s="1" t="str">
        <v>205929759852</v>
      </c>
      <c r="AY586" s="1" t="str">
        <v>Россия, -Сибирь, -Дальний Восток</v>
      </c>
      <c r="AZ586" s="1" t="str">
        <v>-</v>
      </c>
      <c r="BA586" s="1" t="str">
        <v/>
      </c>
      <c r="BB586" s="1" t="str">
        <v/>
      </c>
      <c r="BC586" s="1" t="str">
        <v>Остановлено</v>
      </c>
      <c r="BD586" s="1" t="str">
        <v>Работает везде</v>
      </c>
      <c r="BE586" s="1" t="str">
        <v>Подарочная упаковка||Кашированные коробки||VIP-упаковка||Упаковка с тиснением||О компании||Контакты||||</v>
      </c>
      <c r="BF586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6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6" s="1" t="str">
        <v/>
      </c>
      <c r="BI586" s="1" t="str">
        <v/>
      </c>
      <c r="BJ586" s="1" t="str">
        <v/>
      </c>
      <c r="BK586" s="1" t="str">
        <v/>
      </c>
      <c r="BL586" t="str">
        <v/>
      </c>
      <c r="BM586" t="str">
        <v/>
      </c>
      <c r="BN586" t="str">
        <v>Индивидуальный дизайн||Кашированные коробки||Тиснение и фольга||VIP-упаковка||Ложементы и ленты||Магнитные замки</v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</row>
    <row r="587">
      <c r="A587" s="1" t="str">
        <v>-</v>
      </c>
      <c r="B587" s="1" t="str">
        <v>Комбинаторное</v>
      </c>
      <c r="C587" s="1" t="str">
        <v>-</v>
      </c>
      <c r="D587" t="str">
        <v>5768594000</v>
      </c>
      <c r="E587" s="1" t="str">
        <v>Подарочная упаковка (Автотаргетинг)</v>
      </c>
      <c r="F587" t="str">
        <v>13</v>
      </c>
      <c r="G587" s="1" t="str">
        <v>57919099777</v>
      </c>
      <c r="H587" t="str">
        <v>[кашированные коробки]</v>
      </c>
      <c r="I587" s="1" t="str">
        <v>1914120237809260746</v>
      </c>
      <c r="J587" t="str">
        <v/>
      </c>
      <c r="K587" t="str">
        <v/>
      </c>
      <c r="L587" s="1" t="str">
        <v/>
      </c>
      <c r="M587">
        <f>IF(J587="","",LEN(SUBSTITUTE(SUBSTITUTE(SUBSTITUTE(SUBSTITUTE(SUBSTITUTE(SUBSTITUTE(J587,"!",""),",",""),".",""),";",""),":",""),"""","")))</f>
      </c>
      <c r="N587">
        <f>IF(K587="","",LEN(SUBSTITUTE(SUBSTITUTE(SUBSTITUTE(SUBSTITUTE(SUBSTITUTE(SUBSTITUTE(K587,"!",""),",",""),".",""),";",""),":",""),"""","")))</f>
      </c>
      <c r="O587">
        <f>IF(L587="","",LEN(SUBSTITUTE(SUBSTITUTE(SUBSTITUTE(SUBSTITUTE(SUBSTITUTE(SUBSTITUTE(L587,"!",""),",",""),".",""),";",""),":",""),"""","")))</f>
      </c>
      <c r="P587" t="str">
        <v>#Подарочная упаковка#</v>
      </c>
      <c r="Q587" t="str">
        <v>#Подарочные коробки#</v>
      </c>
      <c r="R587" t="str">
        <v>#Подарочная упаковка спб#</v>
      </c>
      <c r="S587" t="str">
        <v>#Печать на подарочной упаковке#</v>
      </c>
      <c r="T587" t="str">
        <v>#Брендирование подарочной упаковки#</v>
      </c>
      <c r="U587" t="str">
        <v>#Производство подарочной упаковки в СПб#</v>
      </c>
      <c r="V587" t="str">
        <v>#Производство подарочной упаковки с печатью в СПб#</v>
      </c>
      <c r="W587" t="str">
        <v>Изготовление подарочной упаковки.</v>
      </c>
      <c r="X587" t="str">
        <v>Жесткие коробки, кашировка, ленты.</v>
      </c>
      <c r="Y587" t="str">
        <v>Тиснение, фольга, лак , магнитные замки. От 50 шт.</v>
      </c>
      <c r="Z587">
        <f>IF(P587="","",LEN(SUBSTITUTE(SUBSTITUTE(SUBSTITUTE(SUBSTITUTE(SUBSTITUTE(SUBSTITUTE(P587,"!",""),",",""),".",""),";",""),":",""),"""","")))</f>
      </c>
      <c r="AA587">
        <f>IF(Q587="","",LEN(SUBSTITUTE(SUBSTITUTE(SUBSTITUTE(SUBSTITUTE(SUBSTITUTE(SUBSTITUTE(Q587,"!",""),",",""),".",""),";",""),":",""),"""","")))</f>
      </c>
      <c r="AB587">
        <f>IF(R587="","",LEN(SUBSTITUTE(SUBSTITUTE(SUBSTITUTE(SUBSTITUTE(SUBSTITUTE(SUBSTITUTE(R587,"!",""),",",""),".",""),";",""),":",""),"""","")))</f>
      </c>
      <c r="AC587">
        <f>IF(S587="","",LEN(SUBSTITUTE(SUBSTITUTE(SUBSTITUTE(SUBSTITUTE(SUBSTITUTE(SUBSTITUTE(S587,"!",""),",",""),".",""),";",""),":",""),"""","")))</f>
      </c>
      <c r="AD587">
        <f>IF(T587="","",LEN(SUBSTITUTE(SUBSTITUTE(SUBSTITUTE(SUBSTITUTE(SUBSTITUTE(SUBSTITUTE(T587,"!",""),",",""),".",""),";",""),":",""),"""","")))</f>
      </c>
      <c r="AE587">
        <f>IF(U587="","",LEN(SUBSTITUTE(SUBSTITUTE(SUBSTITUTE(SUBSTITUTE(SUBSTITUTE(SUBSTITUTE(U587,"!",""),",",""),".",""),";",""),":",""),"""","")))</f>
      </c>
      <c r="AF587">
        <f>IF(V587="","",LEN(SUBSTITUTE(SUBSTITUTE(SUBSTITUTE(SUBSTITUTE(SUBSTITUTE(SUBSTITUTE(V587,"!",""),",",""),".",""),";",""),":",""),"""","")))</f>
      </c>
      <c r="AG587">
        <f>IF(W587="","",LEN(SUBSTITUTE(SUBSTITUTE(SUBSTITUTE(SUBSTITUTE(SUBSTITUTE(SUBSTITUTE(W587,"!",""),",",""),".",""),";",""),":",""),"""","")))</f>
      </c>
      <c r="AH587">
        <f>IF(X587="","",LEN(SUBSTITUTE(SUBSTITUTE(SUBSTITUTE(SUBSTITUTE(SUBSTITUTE(SUBSTITUTE(X587,"!",""),",",""),".",""),";",""),":",""),"""","")))</f>
      </c>
      <c r="AI587">
        <f>IF(Y587="","",LEN(SUBSTITUTE(SUBSTITUTE(SUBSTITUTE(SUBSTITUTE(SUBSTITUTE(SUBSTITUTE(Y587,"!",""),",",""),".",""),";",""),":",""),"""","")))</f>
      </c>
      <c r="AJ587" t="str">
        <v>https://direct.yandex.ru/images/direct/4034182/ByG5NlFEYv_gX9qrMYPq2w</v>
      </c>
      <c r="AK587" t="str">
        <v>https://direct.yandex.ru/images/direct/5341740/qFXkOi9yWT7gjt9a5XtIOA</v>
      </c>
      <c r="AL587" t="str">
        <v>https://direct.yandex.ru/images/direct/4365535/3jkGe3qioSvL4rHxljPOzA</v>
      </c>
      <c r="AM587" t="str">
        <v>https://direct.yandex.ru/images/direct/5719807/Tc2tu44QMMf_i0uggKnRyA</v>
      </c>
      <c r="AN587" t="str">
        <v>https://direct.yandex.ru/images/direct/5249742/sY0pIrAD2ozOr0PPaMOZWg</v>
      </c>
      <c r="AO587" t="str">
        <v/>
      </c>
      <c r="AP587" t="str">
        <v/>
      </c>
      <c r="AQ587" t="str">
        <v/>
      </c>
      <c r="AR587" s="1" t="str">
        <v/>
      </c>
      <c r="AS587" s="1" t="str">
        <v/>
      </c>
      <c r="AT587" s="1" t="str">
        <v/>
      </c>
      <c r="AU587" s="1" t="str">
        <v/>
      </c>
      <c r="AV587" t="str">
        <v>https://printyard.spb.ru/industries/gifting</v>
      </c>
      <c r="AW587" s="1" t="str">
        <v/>
      </c>
      <c r="AX587" s="1" t="str">
        <v>205929759852</v>
      </c>
      <c r="AY587" s="1" t="str">
        <v>Россия, -Сибирь, -Дальний Восток</v>
      </c>
      <c r="AZ587" s="1" t="str">
        <v>-</v>
      </c>
      <c r="BA587" s="1" t="str">
        <v/>
      </c>
      <c r="BB587" s="1" t="str">
        <v/>
      </c>
      <c r="BC587" s="1" t="str">
        <v>Остановлено</v>
      </c>
      <c r="BD587" s="1" t="str">
        <v>Работает везде</v>
      </c>
      <c r="BE587" s="1" t="str">
        <v>Подарочная упаковка||Кашированные коробки||VIP-упаковка||Упаковка с тиснением||О компании||Контакты||||</v>
      </c>
      <c r="BF587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7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7" s="1" t="str">
        <v/>
      </c>
      <c r="BI587" s="1" t="str">
        <v/>
      </c>
      <c r="BJ587" s="1" t="str">
        <v/>
      </c>
      <c r="BK587" s="1" t="str">
        <v/>
      </c>
      <c r="BL587" t="str">
        <v/>
      </c>
      <c r="BM587" t="str">
        <v/>
      </c>
      <c r="BN587" t="str">
        <v>Индивидуальный дизайн||Кашированные коробки||Тиснение и фольга||VIP-упаковка||Ложементы и ленты||Магнитные замки</v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</row>
    <row r="588">
      <c r="A588" s="1" t="str">
        <v>-</v>
      </c>
      <c r="B588" s="1" t="str">
        <v>Комбинаторное</v>
      </c>
      <c r="C588" s="1" t="str">
        <v>-</v>
      </c>
      <c r="D588" t="str">
        <v>5768594000</v>
      </c>
      <c r="E588" s="1" t="str">
        <v>Подарочная упаковка (Автотаргетинг)</v>
      </c>
      <c r="F588" t="str">
        <v>13</v>
      </c>
      <c r="G588" s="1" t="str">
        <v>57919099778</v>
      </c>
      <c r="H588" t="str">
        <v>[коробки с ложементом]</v>
      </c>
      <c r="I588" s="1" t="str">
        <v>1914120237809260746</v>
      </c>
      <c r="J588" t="str">
        <v/>
      </c>
      <c r="K588" t="str">
        <v/>
      </c>
      <c r="L588" s="1" t="str">
        <v/>
      </c>
      <c r="M588">
        <f>IF(J588="","",LEN(SUBSTITUTE(SUBSTITUTE(SUBSTITUTE(SUBSTITUTE(SUBSTITUTE(SUBSTITUTE(J588,"!",""),",",""),".",""),";",""),":",""),"""","")))</f>
      </c>
      <c r="N588">
        <f>IF(K588="","",LEN(SUBSTITUTE(SUBSTITUTE(SUBSTITUTE(SUBSTITUTE(SUBSTITUTE(SUBSTITUTE(K588,"!",""),",",""),".",""),";",""),":",""),"""","")))</f>
      </c>
      <c r="O588">
        <f>IF(L588="","",LEN(SUBSTITUTE(SUBSTITUTE(SUBSTITUTE(SUBSTITUTE(SUBSTITUTE(SUBSTITUTE(L588,"!",""),",",""),".",""),";",""),":",""),"""","")))</f>
      </c>
      <c r="P588" t="str">
        <v>#Подарочная упаковка#</v>
      </c>
      <c r="Q588" t="str">
        <v>#Подарочные коробки#</v>
      </c>
      <c r="R588" t="str">
        <v>#Подарочная упаковка спб#</v>
      </c>
      <c r="S588" t="str">
        <v>#Печать на подарочной упаковке#</v>
      </c>
      <c r="T588" t="str">
        <v>#Брендирование подарочной упаковки#</v>
      </c>
      <c r="U588" t="str">
        <v>#Производство подарочной упаковки в СПб#</v>
      </c>
      <c r="V588" t="str">
        <v>#Производство подарочной упаковки с печатью в СПб#</v>
      </c>
      <c r="W588" t="str">
        <v>Изготовление подарочной упаковки.</v>
      </c>
      <c r="X588" t="str">
        <v>Жесткие коробки, кашировка, ленты.</v>
      </c>
      <c r="Y588" t="str">
        <v>Тиснение, фольга, лак , магнитные замки. От 50 шт.</v>
      </c>
      <c r="Z588">
        <f>IF(P588="","",LEN(SUBSTITUTE(SUBSTITUTE(SUBSTITUTE(SUBSTITUTE(SUBSTITUTE(SUBSTITUTE(P588,"!",""),",",""),".",""),";",""),":",""),"""","")))</f>
      </c>
      <c r="AA588">
        <f>IF(Q588="","",LEN(SUBSTITUTE(SUBSTITUTE(SUBSTITUTE(SUBSTITUTE(SUBSTITUTE(SUBSTITUTE(Q588,"!",""),",",""),".",""),";",""),":",""),"""","")))</f>
      </c>
      <c r="AB588">
        <f>IF(R588="","",LEN(SUBSTITUTE(SUBSTITUTE(SUBSTITUTE(SUBSTITUTE(SUBSTITUTE(SUBSTITUTE(R588,"!",""),",",""),".",""),";",""),":",""),"""","")))</f>
      </c>
      <c r="AC588">
        <f>IF(S588="","",LEN(SUBSTITUTE(SUBSTITUTE(SUBSTITUTE(SUBSTITUTE(SUBSTITUTE(SUBSTITUTE(S588,"!",""),",",""),".",""),";",""),":",""),"""","")))</f>
      </c>
      <c r="AD588">
        <f>IF(T588="","",LEN(SUBSTITUTE(SUBSTITUTE(SUBSTITUTE(SUBSTITUTE(SUBSTITUTE(SUBSTITUTE(T588,"!",""),",",""),".",""),";",""),":",""),"""","")))</f>
      </c>
      <c r="AE588">
        <f>IF(U588="","",LEN(SUBSTITUTE(SUBSTITUTE(SUBSTITUTE(SUBSTITUTE(SUBSTITUTE(SUBSTITUTE(U588,"!",""),",",""),".",""),";",""),":",""),"""","")))</f>
      </c>
      <c r="AF588">
        <f>IF(V588="","",LEN(SUBSTITUTE(SUBSTITUTE(SUBSTITUTE(SUBSTITUTE(SUBSTITUTE(SUBSTITUTE(V588,"!",""),",",""),".",""),";",""),":",""),"""","")))</f>
      </c>
      <c r="AG588">
        <f>IF(W588="","",LEN(SUBSTITUTE(SUBSTITUTE(SUBSTITUTE(SUBSTITUTE(SUBSTITUTE(SUBSTITUTE(W588,"!",""),",",""),".",""),";",""),":",""),"""","")))</f>
      </c>
      <c r="AH588">
        <f>IF(X588="","",LEN(SUBSTITUTE(SUBSTITUTE(SUBSTITUTE(SUBSTITUTE(SUBSTITUTE(SUBSTITUTE(X588,"!",""),",",""),".",""),";",""),":",""),"""","")))</f>
      </c>
      <c r="AI588">
        <f>IF(Y588="","",LEN(SUBSTITUTE(SUBSTITUTE(SUBSTITUTE(SUBSTITUTE(SUBSTITUTE(SUBSTITUTE(Y588,"!",""),",",""),".",""),";",""),":",""),"""","")))</f>
      </c>
      <c r="AJ588" t="str">
        <v>https://direct.yandex.ru/images/direct/4034182/ByG5NlFEYv_gX9qrMYPq2w</v>
      </c>
      <c r="AK588" t="str">
        <v>https://direct.yandex.ru/images/direct/5341740/qFXkOi9yWT7gjt9a5XtIOA</v>
      </c>
      <c r="AL588" t="str">
        <v>https://direct.yandex.ru/images/direct/4365535/3jkGe3qioSvL4rHxljPOzA</v>
      </c>
      <c r="AM588" t="str">
        <v>https://direct.yandex.ru/images/direct/5719807/Tc2tu44QMMf_i0uggKnRyA</v>
      </c>
      <c r="AN588" t="str">
        <v>https://direct.yandex.ru/images/direct/5249742/sY0pIrAD2ozOr0PPaMOZWg</v>
      </c>
      <c r="AO588" t="str">
        <v/>
      </c>
      <c r="AP588" t="str">
        <v/>
      </c>
      <c r="AQ588" t="str">
        <v/>
      </c>
      <c r="AR588" s="1" t="str">
        <v/>
      </c>
      <c r="AS588" s="1" t="str">
        <v/>
      </c>
      <c r="AT588" s="1" t="str">
        <v/>
      </c>
      <c r="AU588" s="1" t="str">
        <v/>
      </c>
      <c r="AV588" t="str">
        <v>https://printyard.spb.ru/industries/gifting</v>
      </c>
      <c r="AW588" s="1" t="str">
        <v/>
      </c>
      <c r="AX588" s="1" t="str">
        <v>205929759852</v>
      </c>
      <c r="AY588" s="1" t="str">
        <v>Россия, -Сибирь, -Дальний Восток</v>
      </c>
      <c r="AZ588" s="1" t="str">
        <v>-</v>
      </c>
      <c r="BA588" s="1" t="str">
        <v/>
      </c>
      <c r="BB588" s="1" t="str">
        <v/>
      </c>
      <c r="BC588" s="1" t="str">
        <v>Остановлено</v>
      </c>
      <c r="BD588" s="1" t="str">
        <v>Работает везде</v>
      </c>
      <c r="BE588" s="1" t="str">
        <v>Подарочная упаковка||Кашированные коробки||VIP-упаковка||Упаковка с тиснением||О компании||Контакты||||</v>
      </c>
      <c r="BF588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8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8" s="1" t="str">
        <v/>
      </c>
      <c r="BI588" s="1" t="str">
        <v/>
      </c>
      <c r="BJ588" s="1" t="str">
        <v/>
      </c>
      <c r="BK588" s="1" t="str">
        <v/>
      </c>
      <c r="BL588" t="str">
        <v/>
      </c>
      <c r="BM588" t="str">
        <v/>
      </c>
      <c r="BN588" t="str">
        <v>Индивидуальный дизайн||Кашированные коробки||Тиснение и фольга||VIP-упаковка||Ложементы и ленты||Магнитные замки</v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 t="str">
        <v/>
      </c>
    </row>
    <row r="589">
      <c r="A589" s="1" t="str">
        <v>-</v>
      </c>
      <c r="B589" s="1" t="str">
        <v>Комбинаторное</v>
      </c>
      <c r="C589" s="1" t="str">
        <v>-</v>
      </c>
      <c r="D589" t="str">
        <v>5768594000</v>
      </c>
      <c r="E589" s="1" t="str">
        <v>Подарочная упаковка (Автотаргетинг)</v>
      </c>
      <c r="F589" t="str">
        <v>13</v>
      </c>
      <c r="G589" s="1" t="str">
        <v>57939191861</v>
      </c>
      <c r="H589" t="str">
        <v>коробка из гофрокартона</v>
      </c>
      <c r="I589" s="1" t="str">
        <v>1914120237809260746</v>
      </c>
      <c r="J589" t="str">
        <v/>
      </c>
      <c r="K589" t="str">
        <v/>
      </c>
      <c r="L589" s="1" t="str">
        <v/>
      </c>
      <c r="M589">
        <f>IF(J589="","",LEN(SUBSTITUTE(SUBSTITUTE(SUBSTITUTE(SUBSTITUTE(SUBSTITUTE(SUBSTITUTE(J589,"!",""),",",""),".",""),";",""),":",""),"""","")))</f>
      </c>
      <c r="N589">
        <f>IF(K589="","",LEN(SUBSTITUTE(SUBSTITUTE(SUBSTITUTE(SUBSTITUTE(SUBSTITUTE(SUBSTITUTE(K589,"!",""),",",""),".",""),";",""),":",""),"""","")))</f>
      </c>
      <c r="O589">
        <f>IF(L589="","",LEN(SUBSTITUTE(SUBSTITUTE(SUBSTITUTE(SUBSTITUTE(SUBSTITUTE(SUBSTITUTE(L589,"!",""),",",""),".",""),";",""),":",""),"""","")))</f>
      </c>
      <c r="P589" t="str">
        <v>#Подарочная упаковка#</v>
      </c>
      <c r="Q589" t="str">
        <v>#Подарочные коробки#</v>
      </c>
      <c r="R589" t="str">
        <v>#Подарочная упаковка спб#</v>
      </c>
      <c r="S589" t="str">
        <v>#Печать на подарочной упаковке#</v>
      </c>
      <c r="T589" t="str">
        <v>#Брендирование подарочной упаковки#</v>
      </c>
      <c r="U589" t="str">
        <v>#Производство подарочной упаковки в СПб#</v>
      </c>
      <c r="V589" t="str">
        <v>#Производство подарочной упаковки с печатью в СПб#</v>
      </c>
      <c r="W589" t="str">
        <v>Изготовление подарочной упаковки.</v>
      </c>
      <c r="X589" t="str">
        <v>Жесткие коробки, кашировка, ленты.</v>
      </c>
      <c r="Y589" t="str">
        <v>Тиснение, фольга, лак , магнитные замки. От 50 шт.</v>
      </c>
      <c r="Z589">
        <f>IF(P589="","",LEN(SUBSTITUTE(SUBSTITUTE(SUBSTITUTE(SUBSTITUTE(SUBSTITUTE(SUBSTITUTE(P589,"!",""),",",""),".",""),";",""),":",""),"""","")))</f>
      </c>
      <c r="AA589">
        <f>IF(Q589="","",LEN(SUBSTITUTE(SUBSTITUTE(SUBSTITUTE(SUBSTITUTE(SUBSTITUTE(SUBSTITUTE(Q589,"!",""),",",""),".",""),";",""),":",""),"""","")))</f>
      </c>
      <c r="AB589">
        <f>IF(R589="","",LEN(SUBSTITUTE(SUBSTITUTE(SUBSTITUTE(SUBSTITUTE(SUBSTITUTE(SUBSTITUTE(R589,"!",""),",",""),".",""),";",""),":",""),"""","")))</f>
      </c>
      <c r="AC589">
        <f>IF(S589="","",LEN(SUBSTITUTE(SUBSTITUTE(SUBSTITUTE(SUBSTITUTE(SUBSTITUTE(SUBSTITUTE(S589,"!",""),",",""),".",""),";",""),":",""),"""","")))</f>
      </c>
      <c r="AD589">
        <f>IF(T589="","",LEN(SUBSTITUTE(SUBSTITUTE(SUBSTITUTE(SUBSTITUTE(SUBSTITUTE(SUBSTITUTE(T589,"!",""),",",""),".",""),";",""),":",""),"""","")))</f>
      </c>
      <c r="AE589">
        <f>IF(U589="","",LEN(SUBSTITUTE(SUBSTITUTE(SUBSTITUTE(SUBSTITUTE(SUBSTITUTE(SUBSTITUTE(U589,"!",""),",",""),".",""),";",""),":",""),"""","")))</f>
      </c>
      <c r="AF589">
        <f>IF(V589="","",LEN(SUBSTITUTE(SUBSTITUTE(SUBSTITUTE(SUBSTITUTE(SUBSTITUTE(SUBSTITUTE(V589,"!",""),",",""),".",""),";",""),":",""),"""","")))</f>
      </c>
      <c r="AG589">
        <f>IF(W589="","",LEN(SUBSTITUTE(SUBSTITUTE(SUBSTITUTE(SUBSTITUTE(SUBSTITUTE(SUBSTITUTE(W589,"!",""),",",""),".",""),";",""),":",""),"""","")))</f>
      </c>
      <c r="AH589">
        <f>IF(X589="","",LEN(SUBSTITUTE(SUBSTITUTE(SUBSTITUTE(SUBSTITUTE(SUBSTITUTE(SUBSTITUTE(X589,"!",""),",",""),".",""),";",""),":",""),"""","")))</f>
      </c>
      <c r="AI589">
        <f>IF(Y589="","",LEN(SUBSTITUTE(SUBSTITUTE(SUBSTITUTE(SUBSTITUTE(SUBSTITUTE(SUBSTITUTE(Y589,"!",""),",",""),".",""),";",""),":",""),"""","")))</f>
      </c>
      <c r="AJ589" t="str">
        <v>https://direct.yandex.ru/images/direct/4034182/ByG5NlFEYv_gX9qrMYPq2w</v>
      </c>
      <c r="AK589" t="str">
        <v>https://direct.yandex.ru/images/direct/5341740/qFXkOi9yWT7gjt9a5XtIOA</v>
      </c>
      <c r="AL589" t="str">
        <v>https://direct.yandex.ru/images/direct/4365535/3jkGe3qioSvL4rHxljPOzA</v>
      </c>
      <c r="AM589" t="str">
        <v>https://direct.yandex.ru/images/direct/5719807/Tc2tu44QMMf_i0uggKnRyA</v>
      </c>
      <c r="AN589" t="str">
        <v>https://direct.yandex.ru/images/direct/5249742/sY0pIrAD2ozOr0PPaMOZWg</v>
      </c>
      <c r="AO589" t="str">
        <v/>
      </c>
      <c r="AP589" t="str">
        <v/>
      </c>
      <c r="AQ589" t="str">
        <v/>
      </c>
      <c r="AR589" s="1" t="str">
        <v/>
      </c>
      <c r="AS589" s="1" t="str">
        <v/>
      </c>
      <c r="AT589" s="1" t="str">
        <v/>
      </c>
      <c r="AU589" s="1" t="str">
        <v/>
      </c>
      <c r="AV589" t="str">
        <v>https://printyard.spb.ru/industries/gifting</v>
      </c>
      <c r="AW589" s="1" t="str">
        <v/>
      </c>
      <c r="AX589" s="1" t="str">
        <v>205929759852</v>
      </c>
      <c r="AY589" s="1" t="str">
        <v>Россия, -Сибирь, -Дальний Восток</v>
      </c>
      <c r="AZ589" s="1" t="str">
        <v>-</v>
      </c>
      <c r="BA589" s="1" t="str">
        <v/>
      </c>
      <c r="BB589" s="1" t="str">
        <v/>
      </c>
      <c r="BC589" s="1" t="str">
        <v>Остановлено</v>
      </c>
      <c r="BD589" s="1" t="str">
        <v>Работает везде</v>
      </c>
      <c r="BE589" s="1" t="str">
        <v>Подарочная упаковка||Кашированные коробки||VIP-упаковка||Упаковка с тиснением||О компании||Контакты||||</v>
      </c>
      <c r="BF589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89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89" s="1" t="str">
        <v/>
      </c>
      <c r="BI589" s="1" t="str">
        <v/>
      </c>
      <c r="BJ589" s="1" t="str">
        <v/>
      </c>
      <c r="BK589" s="1" t="str">
        <v/>
      </c>
      <c r="BL589" t="str">
        <v/>
      </c>
      <c r="BM589" t="str">
        <v/>
      </c>
      <c r="BN589" t="str">
        <v>Индивидуальный дизайн||Кашированные коробки||Тиснение и фольга||VIP-упаковка||Ложементы и ленты||Магнитные замки</v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</row>
    <row r="590">
      <c r="A590" s="1" t="str">
        <v>-</v>
      </c>
      <c r="B590" s="1" t="str">
        <v>Комбинаторное</v>
      </c>
      <c r="C590" s="1" t="str">
        <v>-</v>
      </c>
      <c r="D590" t="str">
        <v>5768594000</v>
      </c>
      <c r="E590" s="1" t="str">
        <v>Подарочная упаковка (Автотаргетинг)</v>
      </c>
      <c r="F590" t="str">
        <v>13</v>
      </c>
      <c r="G590" s="1" t="str">
        <v>57996105729</v>
      </c>
      <c r="H590" t="str">
        <v>производство подарочной упаковки из +картона</v>
      </c>
      <c r="I590" s="1" t="str">
        <v>1914120237809260746</v>
      </c>
      <c r="J590" t="str">
        <v/>
      </c>
      <c r="K590" t="str">
        <v/>
      </c>
      <c r="L590" s="1" t="str">
        <v/>
      </c>
      <c r="M590">
        <f>IF(J590="","",LEN(SUBSTITUTE(SUBSTITUTE(SUBSTITUTE(SUBSTITUTE(SUBSTITUTE(SUBSTITUTE(J590,"!",""),",",""),".",""),";",""),":",""),"""","")))</f>
      </c>
      <c r="N590">
        <f>IF(K590="","",LEN(SUBSTITUTE(SUBSTITUTE(SUBSTITUTE(SUBSTITUTE(SUBSTITUTE(SUBSTITUTE(K590,"!",""),",",""),".",""),";",""),":",""),"""","")))</f>
      </c>
      <c r="O590">
        <f>IF(L590="","",LEN(SUBSTITUTE(SUBSTITUTE(SUBSTITUTE(SUBSTITUTE(SUBSTITUTE(SUBSTITUTE(L590,"!",""),",",""),".",""),";",""),":",""),"""","")))</f>
      </c>
      <c r="P590" t="str">
        <v>#Подарочная упаковка#</v>
      </c>
      <c r="Q590" t="str">
        <v>#Подарочные коробки#</v>
      </c>
      <c r="R590" t="str">
        <v>#Подарочная упаковка спб#</v>
      </c>
      <c r="S590" t="str">
        <v>#Печать на подарочной упаковке#</v>
      </c>
      <c r="T590" t="str">
        <v>#Брендирование подарочной упаковки#</v>
      </c>
      <c r="U590" t="str">
        <v>#Производство подарочной упаковки в СПб#</v>
      </c>
      <c r="V590" t="str">
        <v>#Производство подарочной упаковки с печатью в СПб#</v>
      </c>
      <c r="W590" t="str">
        <v>Изготовление подарочной упаковки.</v>
      </c>
      <c r="X590" t="str">
        <v>Жесткие коробки, кашировка, ленты.</v>
      </c>
      <c r="Y590" t="str">
        <v>Тиснение, фольга, лак , магнитные замки. От 50 шт.</v>
      </c>
      <c r="Z590">
        <f>IF(P590="","",LEN(SUBSTITUTE(SUBSTITUTE(SUBSTITUTE(SUBSTITUTE(SUBSTITUTE(SUBSTITUTE(P590,"!",""),",",""),".",""),";",""),":",""),"""","")))</f>
      </c>
      <c r="AA590">
        <f>IF(Q590="","",LEN(SUBSTITUTE(SUBSTITUTE(SUBSTITUTE(SUBSTITUTE(SUBSTITUTE(SUBSTITUTE(Q590,"!",""),",",""),".",""),";",""),":",""),"""","")))</f>
      </c>
      <c r="AB590">
        <f>IF(R590="","",LEN(SUBSTITUTE(SUBSTITUTE(SUBSTITUTE(SUBSTITUTE(SUBSTITUTE(SUBSTITUTE(R590,"!",""),",",""),".",""),";",""),":",""),"""","")))</f>
      </c>
      <c r="AC590">
        <f>IF(S590="","",LEN(SUBSTITUTE(SUBSTITUTE(SUBSTITUTE(SUBSTITUTE(SUBSTITUTE(SUBSTITUTE(S590,"!",""),",",""),".",""),";",""),":",""),"""","")))</f>
      </c>
      <c r="AD590">
        <f>IF(T590="","",LEN(SUBSTITUTE(SUBSTITUTE(SUBSTITUTE(SUBSTITUTE(SUBSTITUTE(SUBSTITUTE(T590,"!",""),",",""),".",""),";",""),":",""),"""","")))</f>
      </c>
      <c r="AE590">
        <f>IF(U590="","",LEN(SUBSTITUTE(SUBSTITUTE(SUBSTITUTE(SUBSTITUTE(SUBSTITUTE(SUBSTITUTE(U590,"!",""),",",""),".",""),";",""),":",""),"""","")))</f>
      </c>
      <c r="AF590">
        <f>IF(V590="","",LEN(SUBSTITUTE(SUBSTITUTE(SUBSTITUTE(SUBSTITUTE(SUBSTITUTE(SUBSTITUTE(V590,"!",""),",",""),".",""),";",""),":",""),"""","")))</f>
      </c>
      <c r="AG590">
        <f>IF(W590="","",LEN(SUBSTITUTE(SUBSTITUTE(SUBSTITUTE(SUBSTITUTE(SUBSTITUTE(SUBSTITUTE(W590,"!",""),",",""),".",""),";",""),":",""),"""","")))</f>
      </c>
      <c r="AH590">
        <f>IF(X590="","",LEN(SUBSTITUTE(SUBSTITUTE(SUBSTITUTE(SUBSTITUTE(SUBSTITUTE(SUBSTITUTE(X590,"!",""),",",""),".",""),";",""),":",""),"""","")))</f>
      </c>
      <c r="AI590">
        <f>IF(Y590="","",LEN(SUBSTITUTE(SUBSTITUTE(SUBSTITUTE(SUBSTITUTE(SUBSTITUTE(SUBSTITUTE(Y590,"!",""),",",""),".",""),";",""),":",""),"""","")))</f>
      </c>
      <c r="AJ590" t="str">
        <v>https://direct.yandex.ru/images/direct/4034182/ByG5NlFEYv_gX9qrMYPq2w</v>
      </c>
      <c r="AK590" t="str">
        <v>https://direct.yandex.ru/images/direct/5341740/qFXkOi9yWT7gjt9a5XtIOA</v>
      </c>
      <c r="AL590" t="str">
        <v>https://direct.yandex.ru/images/direct/4365535/3jkGe3qioSvL4rHxljPOzA</v>
      </c>
      <c r="AM590" t="str">
        <v>https://direct.yandex.ru/images/direct/5719807/Tc2tu44QMMf_i0uggKnRyA</v>
      </c>
      <c r="AN590" t="str">
        <v>https://direct.yandex.ru/images/direct/5249742/sY0pIrAD2ozOr0PPaMOZWg</v>
      </c>
      <c r="AO590" t="str">
        <v/>
      </c>
      <c r="AP590" t="str">
        <v/>
      </c>
      <c r="AQ590" t="str">
        <v/>
      </c>
      <c r="AR590" s="1" t="str">
        <v/>
      </c>
      <c r="AS590" s="1" t="str">
        <v/>
      </c>
      <c r="AT590" s="1" t="str">
        <v/>
      </c>
      <c r="AU590" s="1" t="str">
        <v/>
      </c>
      <c r="AV590" t="str">
        <v>https://printyard.spb.ru/industries/gifting</v>
      </c>
      <c r="AW590" s="1" t="str">
        <v/>
      </c>
      <c r="AX590" s="1" t="str">
        <v>205929759852</v>
      </c>
      <c r="AY590" s="1" t="str">
        <v>Россия, -Сибирь, -Дальний Восток</v>
      </c>
      <c r="AZ590" s="1" t="str">
        <v>-</v>
      </c>
      <c r="BA590" s="1" t="str">
        <v/>
      </c>
      <c r="BB590" s="1" t="str">
        <v/>
      </c>
      <c r="BC590" s="1" t="str">
        <v>Остановлено</v>
      </c>
      <c r="BD590" s="1" t="str">
        <v>Работает везде</v>
      </c>
      <c r="BE590" s="1" t="str">
        <v>Подарочная упаковка||Кашированные коробки||VIP-упаковка||Упаковка с тиснением||О компании||Контакты||||</v>
      </c>
      <c r="BF590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90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90" s="1" t="str">
        <v/>
      </c>
      <c r="BI590" s="1" t="str">
        <v/>
      </c>
      <c r="BJ590" s="1" t="str">
        <v/>
      </c>
      <c r="BK590" s="1" t="str">
        <v/>
      </c>
      <c r="BL590" t="str">
        <v/>
      </c>
      <c r="BM590" t="str">
        <v/>
      </c>
      <c r="BN590" t="str">
        <v>Индивидуальный дизайн||Кашированные коробки||Тиснение и фольга||VIP-упаковка||Ложементы и ленты||Магнитные замки</v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</row>
    <row r="591">
      <c r="A591" s="1" t="str">
        <v>-</v>
      </c>
      <c r="B591" s="1" t="str">
        <v>Комбинаторное</v>
      </c>
      <c r="C591" s="1" t="str">
        <v>-</v>
      </c>
      <c r="D591" t="str">
        <v>5768594000</v>
      </c>
      <c r="E591" s="1" t="str">
        <v>Подарочная упаковка (Автотаргетинг)</v>
      </c>
      <c r="F591" t="str">
        <v>13</v>
      </c>
      <c r="G591" s="1" t="str">
        <v>205768594000</v>
      </c>
      <c r="H591" t="str">
        <v>---autotargeting</v>
      </c>
      <c r="I591" s="1" t="str">
        <v>1914120237809260746</v>
      </c>
      <c r="J591" t="str">
        <v/>
      </c>
      <c r="K591" t="str">
        <v/>
      </c>
      <c r="L591" s="1" t="str">
        <v/>
      </c>
      <c r="M591">
        <f>IF(J591="","",LEN(SUBSTITUTE(SUBSTITUTE(SUBSTITUTE(SUBSTITUTE(SUBSTITUTE(SUBSTITUTE(J591,"!",""),",",""),".",""),";",""),":",""),"""","")))</f>
      </c>
      <c r="N591">
        <f>IF(K591="","",LEN(SUBSTITUTE(SUBSTITUTE(SUBSTITUTE(SUBSTITUTE(SUBSTITUTE(SUBSTITUTE(K591,"!",""),",",""),".",""),";",""),":",""),"""","")))</f>
      </c>
      <c r="O591">
        <f>IF(L591="","",LEN(SUBSTITUTE(SUBSTITUTE(SUBSTITUTE(SUBSTITUTE(SUBSTITUTE(SUBSTITUTE(L591,"!",""),",",""),".",""),";",""),":",""),"""","")))</f>
      </c>
      <c r="P591" t="str">
        <v>#Подарочная упаковка#</v>
      </c>
      <c r="Q591" t="str">
        <v>#Подарочные коробки#</v>
      </c>
      <c r="R591" t="str">
        <v>#Подарочная упаковка спб#</v>
      </c>
      <c r="S591" t="str">
        <v>#Печать на подарочной упаковке#</v>
      </c>
      <c r="T591" t="str">
        <v>#Брендирование подарочной упаковки#</v>
      </c>
      <c r="U591" t="str">
        <v>#Производство подарочной упаковки в СПб#</v>
      </c>
      <c r="V591" t="str">
        <v>#Производство подарочной упаковки с печатью в СПб#</v>
      </c>
      <c r="W591" t="str">
        <v>Изготовление подарочной упаковки.</v>
      </c>
      <c r="X591" t="str">
        <v>Жесткие коробки, кашировка, ленты.</v>
      </c>
      <c r="Y591" t="str">
        <v>Тиснение, фольга, лак , магнитные замки. От 50 шт.</v>
      </c>
      <c r="Z591">
        <f>IF(P591="","",LEN(SUBSTITUTE(SUBSTITUTE(SUBSTITUTE(SUBSTITUTE(SUBSTITUTE(SUBSTITUTE(P591,"!",""),",",""),".",""),";",""),":",""),"""","")))</f>
      </c>
      <c r="AA591">
        <f>IF(Q591="","",LEN(SUBSTITUTE(SUBSTITUTE(SUBSTITUTE(SUBSTITUTE(SUBSTITUTE(SUBSTITUTE(Q591,"!",""),",",""),".",""),";",""),":",""),"""","")))</f>
      </c>
      <c r="AB591">
        <f>IF(R591="","",LEN(SUBSTITUTE(SUBSTITUTE(SUBSTITUTE(SUBSTITUTE(SUBSTITUTE(SUBSTITUTE(R591,"!",""),",",""),".",""),";",""),":",""),"""","")))</f>
      </c>
      <c r="AC591">
        <f>IF(S591="","",LEN(SUBSTITUTE(SUBSTITUTE(SUBSTITUTE(SUBSTITUTE(SUBSTITUTE(SUBSTITUTE(S591,"!",""),",",""),".",""),";",""),":",""),"""","")))</f>
      </c>
      <c r="AD591">
        <f>IF(T591="","",LEN(SUBSTITUTE(SUBSTITUTE(SUBSTITUTE(SUBSTITUTE(SUBSTITUTE(SUBSTITUTE(T591,"!",""),",",""),".",""),";",""),":",""),"""","")))</f>
      </c>
      <c r="AE591">
        <f>IF(U591="","",LEN(SUBSTITUTE(SUBSTITUTE(SUBSTITUTE(SUBSTITUTE(SUBSTITUTE(SUBSTITUTE(U591,"!",""),",",""),".",""),";",""),":",""),"""","")))</f>
      </c>
      <c r="AF591">
        <f>IF(V591="","",LEN(SUBSTITUTE(SUBSTITUTE(SUBSTITUTE(SUBSTITUTE(SUBSTITUTE(SUBSTITUTE(V591,"!",""),",",""),".",""),";",""),":",""),"""","")))</f>
      </c>
      <c r="AG591">
        <f>IF(W591="","",LEN(SUBSTITUTE(SUBSTITUTE(SUBSTITUTE(SUBSTITUTE(SUBSTITUTE(SUBSTITUTE(W591,"!",""),",",""),".",""),";",""),":",""),"""","")))</f>
      </c>
      <c r="AH591">
        <f>IF(X591="","",LEN(SUBSTITUTE(SUBSTITUTE(SUBSTITUTE(SUBSTITUTE(SUBSTITUTE(SUBSTITUTE(X591,"!",""),",",""),".",""),";",""),":",""),"""","")))</f>
      </c>
      <c r="AI591">
        <f>IF(Y591="","",LEN(SUBSTITUTE(SUBSTITUTE(SUBSTITUTE(SUBSTITUTE(SUBSTITUTE(SUBSTITUTE(Y591,"!",""),",",""),".",""),";",""),":",""),"""","")))</f>
      </c>
      <c r="AJ591" t="str">
        <v>https://direct.yandex.ru/images/direct/4034182/ByG5NlFEYv_gX9qrMYPq2w</v>
      </c>
      <c r="AK591" t="str">
        <v>https://direct.yandex.ru/images/direct/5341740/qFXkOi9yWT7gjt9a5XtIOA</v>
      </c>
      <c r="AL591" t="str">
        <v>https://direct.yandex.ru/images/direct/4365535/3jkGe3qioSvL4rHxljPOzA</v>
      </c>
      <c r="AM591" t="str">
        <v>https://direct.yandex.ru/images/direct/5719807/Tc2tu44QMMf_i0uggKnRyA</v>
      </c>
      <c r="AN591" t="str">
        <v>https://direct.yandex.ru/images/direct/5249742/sY0pIrAD2ozOr0PPaMOZWg</v>
      </c>
      <c r="AO591" t="str">
        <v/>
      </c>
      <c r="AP591" t="str">
        <v/>
      </c>
      <c r="AQ591" t="str">
        <v/>
      </c>
      <c r="AR591" s="1" t="str">
        <v/>
      </c>
      <c r="AS591" s="1" t="str">
        <v/>
      </c>
      <c r="AT591" s="1" t="str">
        <v/>
      </c>
      <c r="AU591" s="1" t="str">
        <v/>
      </c>
      <c r="AV591" t="str">
        <v>https://printyard.spb.ru/industries/gifting</v>
      </c>
      <c r="AW591" s="1" t="str">
        <v/>
      </c>
      <c r="AX591" s="1" t="str">
        <v>205929759852</v>
      </c>
      <c r="AY591" s="1" t="str">
        <v>Россия, -Сибирь, -Дальний Восток</v>
      </c>
      <c r="AZ591" s="1" t="str">
        <v>-</v>
      </c>
      <c r="BA591" s="1" t="str">
        <v/>
      </c>
      <c r="BB591" s="1" t="str">
        <v/>
      </c>
      <c r="BC591" s="1" t="str">
        <v>Остановлено</v>
      </c>
      <c r="BD591" s="1" t="str">
        <v>Приостановлена</v>
      </c>
      <c r="BE591" s="1" t="str">
        <v>Подарочная упаковка||Кашированные коробки||VIP-упаковка||Упаковка с тиснением||О компании||Контакты||||</v>
      </c>
      <c r="BF591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91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91" s="1" t="str">
        <v/>
      </c>
      <c r="BI591" s="1" t="str">
        <v/>
      </c>
      <c r="BJ591" s="1" t="str">
        <v/>
      </c>
      <c r="BK591" s="1" t="str">
        <v/>
      </c>
      <c r="BL591" t="str">
        <v/>
      </c>
      <c r="BM591" t="str">
        <v/>
      </c>
      <c r="BN591" t="str">
        <v>Индивидуальный дизайн||Кашированные коробки||Тиснение и фольга||VIP-упаковка||Ложементы и ленты||Магнитные замки</v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</row>
    <row r="592">
      <c r="A592" s="1" t="str">
        <v>+</v>
      </c>
      <c r="B592" s="1" t="str">
        <v>Комбинаторное</v>
      </c>
      <c r="C592" s="1" t="str">
        <v>-</v>
      </c>
      <c r="D592" t="str">
        <v>5768594000</v>
      </c>
      <c r="E592" s="1" t="str">
        <v>Подарочная упаковка (Автотаргетинг)</v>
      </c>
      <c r="F592" t="str">
        <v>13</v>
      </c>
      <c r="G592" s="1" t="str">
        <v/>
      </c>
      <c r="H592" t="str">
        <v/>
      </c>
      <c r="I592" s="1" t="str">
        <v>1914120237809260747</v>
      </c>
      <c r="J592" t="str">
        <v/>
      </c>
      <c r="K592" t="str">
        <v/>
      </c>
      <c r="L592" s="1" t="str">
        <v/>
      </c>
      <c r="M592">
        <f>IF(J592="","",LEN(SUBSTITUTE(SUBSTITUTE(SUBSTITUTE(SUBSTITUTE(SUBSTITUTE(SUBSTITUTE(J592,"!",""),",",""),".",""),";",""),":",""),"""","")))</f>
      </c>
      <c r="N592">
        <f>IF(K592="","",LEN(SUBSTITUTE(SUBSTITUTE(SUBSTITUTE(SUBSTITUTE(SUBSTITUTE(SUBSTITUTE(K592,"!",""),",",""),".",""),";",""),":",""),"""","")))</f>
      </c>
      <c r="O592">
        <f>IF(L592="","",LEN(SUBSTITUTE(SUBSTITUTE(SUBSTITUTE(SUBSTITUTE(SUBSTITUTE(SUBSTITUTE(L592,"!",""),",",""),".",""),";",""),":",""),"""","")))</f>
      </c>
      <c r="P592" t="str">
        <v>#Кашированные коробки СПб#</v>
      </c>
      <c r="Q592" t="str">
        <v>#Кашированные коробки#</v>
      </c>
      <c r="R592" t="str">
        <v>#Коробки кашированные СПб#</v>
      </c>
      <c r="S592" t="str">
        <v>#Коробки кашированные#</v>
      </c>
      <c r="T592" t="str">
        <v>#Премиум коробки с брендом#</v>
      </c>
      <c r="U592" t="str">
        <v>#Брендированные премиальные коробки#</v>
      </c>
      <c r="V592" t="str">
        <v>#Коробки с брендом#</v>
      </c>
      <c r="W592" t="str">
        <v>Кашированные коробки с дизайнерской бумагой.</v>
      </c>
      <c r="X592" t="str">
        <v>Ткань, кожа, замша. Ложементы, магнитные клапаны. Премиальные образцы.</v>
      </c>
      <c r="Y592" t="str">
        <v>Полный цикл производства коробки : дизайн, печать, отделка, сборка.</v>
      </c>
      <c r="Z592">
        <f>IF(P592="","",LEN(SUBSTITUTE(SUBSTITUTE(SUBSTITUTE(SUBSTITUTE(SUBSTITUTE(SUBSTITUTE(P592,"!",""),",",""),".",""),";",""),":",""),"""","")))</f>
      </c>
      <c r="AA592">
        <f>IF(Q592="","",LEN(SUBSTITUTE(SUBSTITUTE(SUBSTITUTE(SUBSTITUTE(SUBSTITUTE(SUBSTITUTE(Q592,"!",""),",",""),".",""),";",""),":",""),"""","")))</f>
      </c>
      <c r="AB592">
        <f>IF(R592="","",LEN(SUBSTITUTE(SUBSTITUTE(SUBSTITUTE(SUBSTITUTE(SUBSTITUTE(SUBSTITUTE(R592,"!",""),",",""),".",""),";",""),":",""),"""","")))</f>
      </c>
      <c r="AC592">
        <f>IF(S592="","",LEN(SUBSTITUTE(SUBSTITUTE(SUBSTITUTE(SUBSTITUTE(SUBSTITUTE(SUBSTITUTE(S592,"!",""),",",""),".",""),";",""),":",""),"""","")))</f>
      </c>
      <c r="AD592">
        <f>IF(T592="","",LEN(SUBSTITUTE(SUBSTITUTE(SUBSTITUTE(SUBSTITUTE(SUBSTITUTE(SUBSTITUTE(T592,"!",""),",",""),".",""),";",""),":",""),"""","")))</f>
      </c>
      <c r="AE592">
        <f>IF(U592="","",LEN(SUBSTITUTE(SUBSTITUTE(SUBSTITUTE(SUBSTITUTE(SUBSTITUTE(SUBSTITUTE(U592,"!",""),",",""),".",""),";",""),":",""),"""","")))</f>
      </c>
      <c r="AF592">
        <f>IF(V592="","",LEN(SUBSTITUTE(SUBSTITUTE(SUBSTITUTE(SUBSTITUTE(SUBSTITUTE(SUBSTITUTE(V592,"!",""),",",""),".",""),";",""),":",""),"""","")))</f>
      </c>
      <c r="AG592">
        <f>IF(W592="","",LEN(SUBSTITUTE(SUBSTITUTE(SUBSTITUTE(SUBSTITUTE(SUBSTITUTE(SUBSTITUTE(W592,"!",""),",",""),".",""),";",""),":",""),"""","")))</f>
      </c>
      <c r="AH592">
        <f>IF(X592="","",LEN(SUBSTITUTE(SUBSTITUTE(SUBSTITUTE(SUBSTITUTE(SUBSTITUTE(SUBSTITUTE(X592,"!",""),",",""),".",""),";",""),":",""),"""","")))</f>
      </c>
      <c r="AI592">
        <f>IF(Y592="","",LEN(SUBSTITUTE(SUBSTITUTE(SUBSTITUTE(SUBSTITUTE(SUBSTITUTE(SUBSTITUTE(Y592,"!",""),",",""),".",""),";",""),":",""),"""","")))</f>
      </c>
      <c r="AJ592" t="str">
        <v>https://direct.yandex.ru/images/direct/4034182/ByG5NlFEYv_gX9qrMYPq2w</v>
      </c>
      <c r="AK592" t="str">
        <v>https://direct.yandex.ru/images/direct/5341740/qFXkOi9yWT7gjt9a5XtIOA</v>
      </c>
      <c r="AL592" t="str">
        <v>https://direct.yandex.ru/images/direct/5249742/sY0pIrAD2ozOr0PPaMOZWg</v>
      </c>
      <c r="AM592" t="str">
        <v>https://direct.yandex.ru/images/direct/5221280/6gH0Soto5GDoCeiJnXJILA</v>
      </c>
      <c r="AN592" t="str">
        <v/>
      </c>
      <c r="AO592" t="str">
        <v/>
      </c>
      <c r="AP592" t="str">
        <v/>
      </c>
      <c r="AQ592" t="str">
        <v/>
      </c>
      <c r="AR592" s="1" t="str">
        <v/>
      </c>
      <c r="AS592" s="1" t="str">
        <v/>
      </c>
      <c r="AT592" s="1" t="str">
        <v/>
      </c>
      <c r="AU592" s="1" t="str">
        <v/>
      </c>
      <c r="AV592" t="str">
        <v>https://printyard.spb.ru/industries/gifting</v>
      </c>
      <c r="AW592" s="1" t="str">
        <v/>
      </c>
      <c r="AX592" s="1" t="str">
        <v>205929759852</v>
      </c>
      <c r="AY592" s="1" t="str">
        <v/>
      </c>
      <c r="AZ592" s="1" t="str">
        <v>-</v>
      </c>
      <c r="BA592" s="1" t="str">
        <v/>
      </c>
      <c r="BB592" s="1" t="str">
        <v/>
      </c>
      <c r="BC592" s="1" t="str">
        <v>Остановлено</v>
      </c>
      <c r="BD592" s="1" t="str">
        <v/>
      </c>
      <c r="BE592" s="1" t="str">
        <v>Подарочная упаковка||Кашированные коробки||VIP-упаковка||Упаковка с тиснением||О компании||Контакты||||</v>
      </c>
      <c r="BF592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92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92" s="1" t="str">
        <v/>
      </c>
      <c r="BI592" s="1" t="str">
        <v/>
      </c>
      <c r="BJ592" s="1" t="str">
        <v/>
      </c>
      <c r="BK592" s="1" t="str">
        <v/>
      </c>
      <c r="BL592" t="str">
        <v/>
      </c>
      <c r="BM592" t="str">
        <v/>
      </c>
      <c r="BN592" t="str">
        <v>Индивидуальный дизайн||Кашированные коробки||Тиснение и фольга||VIP-упаковка||Ложементы и ленты||Магнитные замки</v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</row>
    <row r="593">
      <c r="A593" s="1" t="str">
        <v>+</v>
      </c>
      <c r="B593" s="1" t="str">
        <v>Комбинаторное</v>
      </c>
      <c r="C593" s="1" t="str">
        <v>-</v>
      </c>
      <c r="D593" t="str">
        <v>5768594000</v>
      </c>
      <c r="E593" s="1" t="str">
        <v>Подарочная упаковка (Автотаргетинг)</v>
      </c>
      <c r="F593" t="str">
        <v>13</v>
      </c>
      <c r="G593" s="1" t="str">
        <v/>
      </c>
      <c r="H593" t="str">
        <v/>
      </c>
      <c r="I593" s="1" t="str">
        <v>1920041607218434322</v>
      </c>
      <c r="J593" t="str">
        <v/>
      </c>
      <c r="K593" t="str">
        <v/>
      </c>
      <c r="L593" s="1" t="str">
        <v/>
      </c>
      <c r="M593">
        <f>IF(J593="","",LEN(SUBSTITUTE(SUBSTITUTE(SUBSTITUTE(SUBSTITUTE(SUBSTITUTE(SUBSTITUTE(J593,"!",""),",",""),".",""),";",""),":",""),"""","")))</f>
      </c>
      <c r="N593">
        <f>IF(K593="","",LEN(SUBSTITUTE(SUBSTITUTE(SUBSTITUTE(SUBSTITUTE(SUBSTITUTE(SUBSTITUTE(K593,"!",""),",",""),".",""),";",""),":",""),"""","")))</f>
      </c>
      <c r="O593">
        <f>IF(L593="","",LEN(SUBSTITUTE(SUBSTITUTE(SUBSTITUTE(SUBSTITUTE(SUBSTITUTE(SUBSTITUTE(L593,"!",""),",",""),".",""),";",""),":",""),"""","")))</f>
      </c>
      <c r="P593" t="str">
        <v>Жесткие подарочные коробки</v>
      </c>
      <c r="Q593" t="str">
        <v>Коробки с ложементом на заказ</v>
      </c>
      <c r="R593" t="str">
        <v>Подарочные кейсы для бутылок</v>
      </c>
      <c r="S593" t="str">
        <v>Коробки для сувениров оптом</v>
      </c>
      <c r="T593" t="str">
        <v>Шляпные коробки с брендом</v>
      </c>
      <c r="U593" t="str">
        <v>Премиум упаковка ручной сборки</v>
      </c>
      <c r="V593" t="str">
        <v>Коробки с магнитным клапаном</v>
      </c>
      <c r="W593" t="str">
        <v>Жесткие коробки с ложементом и магнитным клапаном. Кашировка, ткань, кожа. От 50 шт.</v>
      </c>
      <c r="X593" t="str">
        <v>Подарочные кейсы и коробки для бутылок, сувениров. Ручная сборка, премиум отделка.</v>
      </c>
      <c r="Y593" t="str">
        <v>Производство шляпных коробок и сувенирной упаковки в СПб. Тиснение, фольга.</v>
      </c>
      <c r="Z593">
        <f>IF(P593="","",LEN(SUBSTITUTE(SUBSTITUTE(SUBSTITUTE(SUBSTITUTE(SUBSTITUTE(SUBSTITUTE(P593,"!",""),",",""),".",""),";",""),":",""),"""","")))</f>
      </c>
      <c r="AA593">
        <f>IF(Q593="","",LEN(SUBSTITUTE(SUBSTITUTE(SUBSTITUTE(SUBSTITUTE(SUBSTITUTE(SUBSTITUTE(Q593,"!",""),",",""),".",""),";",""),":",""),"""","")))</f>
      </c>
      <c r="AB593">
        <f>IF(R593="","",LEN(SUBSTITUTE(SUBSTITUTE(SUBSTITUTE(SUBSTITUTE(SUBSTITUTE(SUBSTITUTE(R593,"!",""),",",""),".",""),";",""),":",""),"""","")))</f>
      </c>
      <c r="AC593">
        <f>IF(S593="","",LEN(SUBSTITUTE(SUBSTITUTE(SUBSTITUTE(SUBSTITUTE(SUBSTITUTE(SUBSTITUTE(S593,"!",""),",",""),".",""),";",""),":",""),"""","")))</f>
      </c>
      <c r="AD593">
        <f>IF(T593="","",LEN(SUBSTITUTE(SUBSTITUTE(SUBSTITUTE(SUBSTITUTE(SUBSTITUTE(SUBSTITUTE(T593,"!",""),",",""),".",""),";",""),":",""),"""","")))</f>
      </c>
      <c r="AE593">
        <f>IF(U593="","",LEN(SUBSTITUTE(SUBSTITUTE(SUBSTITUTE(SUBSTITUTE(SUBSTITUTE(SUBSTITUTE(U593,"!",""),",",""),".",""),";",""),":",""),"""","")))</f>
      </c>
      <c r="AF593">
        <f>IF(V593="","",LEN(SUBSTITUTE(SUBSTITUTE(SUBSTITUTE(SUBSTITUTE(SUBSTITUTE(SUBSTITUTE(V593,"!",""),",",""),".",""),";",""),":",""),"""","")))</f>
      </c>
      <c r="AG593">
        <f>IF(W593="","",LEN(SUBSTITUTE(SUBSTITUTE(SUBSTITUTE(SUBSTITUTE(SUBSTITUTE(SUBSTITUTE(W593,"!",""),",",""),".",""),";",""),":",""),"""","")))</f>
      </c>
      <c r="AH593">
        <f>IF(X593="","",LEN(SUBSTITUTE(SUBSTITUTE(SUBSTITUTE(SUBSTITUTE(SUBSTITUTE(SUBSTITUTE(X593,"!",""),",",""),".",""),";",""),":",""),"""","")))</f>
      </c>
      <c r="AI593">
        <f>IF(Y593="","",LEN(SUBSTITUTE(SUBSTITUTE(SUBSTITUTE(SUBSTITUTE(SUBSTITUTE(SUBSTITUTE(Y593,"!",""),",",""),".",""),";",""),":",""),"""","")))</f>
      </c>
      <c r="AJ593" t="str">
        <v>https://direct.yandex.ru/images/direct/4034182/ByG5NlFEYv_gX9qrMYPq2w</v>
      </c>
      <c r="AK593" t="str">
        <v>https://direct.yandex.ru/images/direct/5341740/qFXkOi9yWT7gjt9a5XtIOA</v>
      </c>
      <c r="AL593" t="str">
        <v>https://direct.yandex.ru/images/direct/5249742/sY0pIrAD2ozOr0PPaMOZWg</v>
      </c>
      <c r="AM593" t="str">
        <v>https://direct.yandex.ru/images/direct/5221280/6gH0Soto5GDoCeiJnXJILA</v>
      </c>
      <c r="AN593" t="str">
        <v/>
      </c>
      <c r="AO593" t="str">
        <v/>
      </c>
      <c r="AP593" t="str">
        <v/>
      </c>
      <c r="AQ593" t="str">
        <v/>
      </c>
      <c r="AR593" s="1" t="str">
        <v/>
      </c>
      <c r="AS593" s="1" t="str">
        <v/>
      </c>
      <c r="AT593" s="1" t="str">
        <v/>
      </c>
      <c r="AU593" s="1" t="str">
        <v/>
      </c>
      <c r="AV593" t="str">
        <v>https://printyard.spb.ru/industries/gifting</v>
      </c>
      <c r="AW593" s="1" t="str">
        <v/>
      </c>
      <c r="AX593" s="1" t="str">
        <v>205929759852</v>
      </c>
      <c r="AY593" s="1" t="str">
        <v/>
      </c>
      <c r="AZ593" s="1" t="str">
        <v>-</v>
      </c>
      <c r="BA593" s="1" t="str">
        <v/>
      </c>
      <c r="BB593" s="1" t="str">
        <v/>
      </c>
      <c r="BC593" s="1" t="str">
        <v>Остановлено</v>
      </c>
      <c r="BD593" s="1" t="str">
        <v/>
      </c>
      <c r="BE593" s="1" t="str">
        <v>Подарочная упаковка||Кашированные коробки||VIP-упаковка||Упаковка с тиснением||О компании||Контакты||||</v>
      </c>
      <c r="BF593" s="1" t="str">
        <v>Подарочные коробки и кейсы||Коробки с дизайнерской бумагой||Элитная упаковка премиум||Тиснение фольгой и конгрев||Типография PrintYard в СПб||Свяжитесь с нами||||</v>
      </c>
      <c r="BG593" s="1" t="str">
        <v>https://printyard.spb.ru/portfolio/gifting||https://printyard.spb.ru/portfolio/gifting||https://printyard.spb.ru/portfolio/gifting||https://printyard.spb.ru/portfolio/gifting||https://printyard.spb.ru/about||https://printyard.spb.ru/contacts||||</v>
      </c>
      <c r="BH593" s="1" t="str">
        <v/>
      </c>
      <c r="BI593" s="1" t="str">
        <v/>
      </c>
      <c r="BJ593" s="1" t="str">
        <v/>
      </c>
      <c r="BK593" s="1" t="str">
        <v/>
      </c>
      <c r="BL593" t="str">
        <v/>
      </c>
      <c r="BM593" t="str">
        <v/>
      </c>
      <c r="BN593" t="str">
        <v>Индивидуальный дизайн||Кашированные коробки||Тиснение и фольга||VIP-упаковка||Ложементы и ленты||Магнитные замки</v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</row>
    <row r="594">
      <c r="A594" s="1" t="str">
        <v>-</v>
      </c>
      <c r="B594" s="1" t="str">
        <v>Комбинаторное</v>
      </c>
      <c r="C594" s="1" t="str">
        <v>-</v>
      </c>
      <c r="D594" t="str">
        <v>5768596320</v>
      </c>
      <c r="E594" s="1" t="str">
        <v>HoReCa (Автотаргетинг)</v>
      </c>
      <c r="F594" t="str">
        <v>14</v>
      </c>
      <c r="G594" s="1" t="str">
        <v>41762401</v>
      </c>
      <c r="H594" t="str">
        <v>audience:Были на сайте типографии больше 50 секунд</v>
      </c>
      <c r="I594" s="1" t="str">
        <v>17769414979</v>
      </c>
      <c r="J594" t="str">
        <v/>
      </c>
      <c r="K594" t="str">
        <v/>
      </c>
      <c r="L594" s="1" t="str">
        <v/>
      </c>
      <c r="M594">
        <f>IF(J594="","",LEN(SUBSTITUTE(SUBSTITUTE(SUBSTITUTE(SUBSTITUTE(SUBSTITUTE(SUBSTITUTE(J594,"!",""),",",""),".",""),";",""),":",""),"""","")))</f>
      </c>
      <c r="N594">
        <f>IF(K594="","",LEN(SUBSTITUTE(SUBSTITUTE(SUBSTITUTE(SUBSTITUTE(SUBSTITUTE(SUBSTITUTE(K594,"!",""),",",""),".",""),";",""),":",""),"""","")))</f>
      </c>
      <c r="O594">
        <f>IF(L594="","",LEN(SUBSTITUTE(SUBSTITUTE(SUBSTITUTE(SUBSTITUTE(SUBSTITUTE(SUBSTITUTE(L594,"!",""),",",""),".",""),";",""),":",""),"""","")))</f>
      </c>
      <c r="P594" t="str">
        <v>Печать меню для ресторанов, баров и кафе</v>
      </c>
      <c r="Q594" t="str">
        <v>Винные карты для баров и ресторанов</v>
      </c>
      <c r="R594" t="str">
        <v>Дизайн и печать меню для кафе , баров и ресторанов в СПб</v>
      </c>
      <c r="S594" t="str">
        <v>Меню для баров на заказ</v>
      </c>
      <c r="T594" t="str">
        <v>Печать меню с тиснением</v>
      </c>
      <c r="U594" t="str">
        <v>Меню для ресторанов оптом</v>
      </c>
      <c r="V594" t="str">
        <v>Производство меню для HoReCa</v>
      </c>
      <c r="W594" t="str">
        <v>Печать меню и винных карт. Дизайнерская бумага, кашировка. Тиснение, уголки, кольца.</v>
      </c>
      <c r="X594" t="str">
        <v>Винные и барные карты на заказ. Премиальная бумага, ручная сборка. Тиснение фольгой.</v>
      </c>
      <c r="Y594" t="str">
        <v>Производство меню в СПб. Полный цикл: дизайн, печать, отделка. Доставка по РФ.</v>
      </c>
      <c r="Z594">
        <f>IF(P594="","",LEN(SUBSTITUTE(SUBSTITUTE(SUBSTITUTE(SUBSTITUTE(SUBSTITUTE(SUBSTITUTE(P594,"!",""),",",""),".",""),";",""),":",""),"""","")))</f>
      </c>
      <c r="AA594">
        <f>IF(Q594="","",LEN(SUBSTITUTE(SUBSTITUTE(SUBSTITUTE(SUBSTITUTE(SUBSTITUTE(SUBSTITUTE(Q594,"!",""),",",""),".",""),";",""),":",""),"""","")))</f>
      </c>
      <c r="AB594">
        <f>IF(R594="","",LEN(SUBSTITUTE(SUBSTITUTE(SUBSTITUTE(SUBSTITUTE(SUBSTITUTE(SUBSTITUTE(R594,"!",""),",",""),".",""),";",""),":",""),"""","")))</f>
      </c>
      <c r="AC594">
        <f>IF(S594="","",LEN(SUBSTITUTE(SUBSTITUTE(SUBSTITUTE(SUBSTITUTE(SUBSTITUTE(SUBSTITUTE(S594,"!",""),",",""),".",""),";",""),":",""),"""","")))</f>
      </c>
      <c r="AD594">
        <f>IF(T594="","",LEN(SUBSTITUTE(SUBSTITUTE(SUBSTITUTE(SUBSTITUTE(SUBSTITUTE(SUBSTITUTE(T594,"!",""),",",""),".",""),";",""),":",""),"""","")))</f>
      </c>
      <c r="AE594">
        <f>IF(U594="","",LEN(SUBSTITUTE(SUBSTITUTE(SUBSTITUTE(SUBSTITUTE(SUBSTITUTE(SUBSTITUTE(U594,"!",""),",",""),".",""),";",""),":",""),"""","")))</f>
      </c>
      <c r="AF594">
        <f>IF(V594="","",LEN(SUBSTITUTE(SUBSTITUTE(SUBSTITUTE(SUBSTITUTE(SUBSTITUTE(SUBSTITUTE(V594,"!",""),",",""),".",""),";",""),":",""),"""","")))</f>
      </c>
      <c r="AG594">
        <f>IF(W594="","",LEN(SUBSTITUTE(SUBSTITUTE(SUBSTITUTE(SUBSTITUTE(SUBSTITUTE(SUBSTITUTE(W594,"!",""),",",""),".",""),";",""),":",""),"""","")))</f>
      </c>
      <c r="AH594">
        <f>IF(X594="","",LEN(SUBSTITUTE(SUBSTITUTE(SUBSTITUTE(SUBSTITUTE(SUBSTITUTE(SUBSTITUTE(X594,"!",""),",",""),".",""),";",""),":",""),"""","")))</f>
      </c>
      <c r="AI594">
        <f>IF(Y594="","",LEN(SUBSTITUTE(SUBSTITUTE(SUBSTITUTE(SUBSTITUTE(SUBSTITUTE(SUBSTITUTE(Y594,"!",""),",",""),".",""),";",""),":",""),"""","")))</f>
      </c>
      <c r="AJ594" t="str">
        <v>https://direct.yandex.ru/images/direct/5306150/P9Y5XzJli1a0GJViWwePkA</v>
      </c>
      <c r="AK594" t="str">
        <v>https://direct.yandex.ru/images/direct/4435238/R1EaZHofMMwoMcgy5ERqwQ</v>
      </c>
      <c r="AL594" t="str">
        <v>https://direct.yandex.ru/images/direct/4756895/9TOBl4vfevXJRS7cK69iLQ</v>
      </c>
      <c r="AM594" t="str">
        <v>https://direct.yandex.ru/images/direct/4834290/3QMAXW7HIGdvY3VJKy14bQ</v>
      </c>
      <c r="AN594" t="str">
        <v>https://direct.yandex.ru/images/direct/5242805/Vz0CIKnyztGPtVvMd-3vvA</v>
      </c>
      <c r="AO594" t="str">
        <v/>
      </c>
      <c r="AP594" t="str">
        <v/>
      </c>
      <c r="AQ594" t="str">
        <v/>
      </c>
      <c r="AR594" s="1" t="str">
        <v/>
      </c>
      <c r="AS594" s="1" t="str">
        <v/>
      </c>
      <c r="AT594" s="1" t="str">
        <v/>
      </c>
      <c r="AU594" s="1" t="str">
        <v/>
      </c>
      <c r="AV594" t="str">
        <v>https://printyard.spb.ru/industries/horeca</v>
      </c>
      <c r="AW594" s="1" t="str">
        <v/>
      </c>
      <c r="AX594" s="1" t="str">
        <v>205929759852</v>
      </c>
      <c r="AY594" s="1" t="str">
        <v>Россия, -Сибирь, -Дальний Восток</v>
      </c>
      <c r="AZ594" s="1" t="str">
        <v>-</v>
      </c>
      <c r="BA594" s="1" t="str">
        <v/>
      </c>
      <c r="BB594" s="1" t="str">
        <v>0,3</v>
      </c>
      <c r="BC594" s="1" t="str">
        <v>Остановлено</v>
      </c>
      <c r="BD594" s="1" t="str">
        <v/>
      </c>
      <c r="BE594" s="1" t="str">
        <v>Портфолио HoReCa||Меню ресторанов||Упаковка на вынос||Брендирование сервиса||О компании||Контакты||||</v>
      </c>
      <c r="BF59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4" s="1" t="str">
        <v/>
      </c>
      <c r="BI594" s="1" t="str">
        <v/>
      </c>
      <c r="BJ594" s="1" t="str">
        <v/>
      </c>
      <c r="BK594" s="1" t="str">
        <v/>
      </c>
      <c r="BL594" t="str">
        <v/>
      </c>
      <c r="BM594" t="str">
        <v/>
      </c>
      <c r="BN594" t="str">
        <v>Брендирование HoReCa||Меню и винные карты||Упаковка на вынос||Печать логотипов||Коробки для доставки||Единый фирменный стиль</v>
      </c>
      <c r="BO594" t="str">
        <v>-!как -!как сделать -!когда -!от 1 шт -!своими -!своими руками -!чего -!чем -!что -!что !такое -1 шт -3d -3д -ai -cdr -gmp -ozon -pdf -png -podrochu -psd -wb -wildberries -youtube -БАД -авито -аксессуары -алкоголь -астана -бесплатно -бесплатный макет -бу -вайлдберриз -вакансии -видео -википедия -вино -выкройка -где -где упаковать -готовое решение -готовый -дерево -деревянная -дизайнерский -диплом -зарплата -зачем -значение -исходник -ищем -какое -карточка товара -комментарии -косметика -куплю готовое -курсовая -лекарства -лучше !чем -лучший -макет -маркетплейс -мастер класс -мдф -меню скачать -мультик -мягкая упаковка -наклейка -обзор -образец -образец меню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-премиум -пример -работа -развертка -резюме -рейтинг -ресторан вакансии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-фармацевтика -фильм -фляга -форум -фулфилмент -хранение -хуже -цветомания -чача -чертеж -шаблон -шаблон макета -шаблон меню -шелкография -шт -штук -штучно -эксклюзивный -юла -ютуб -яндекс маркет</v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</row>
    <row r="595">
      <c r="A595" s="1" t="str">
        <v>-</v>
      </c>
      <c r="B595" s="1" t="str">
        <v>Комбинаторное</v>
      </c>
      <c r="C595" s="1" t="str">
        <v>-</v>
      </c>
      <c r="D595" t="str">
        <v>5768596320</v>
      </c>
      <c r="E595" s="1" t="str">
        <v>HoReCa (Автотаргетинг)</v>
      </c>
      <c r="F595" t="str">
        <v>14</v>
      </c>
      <c r="G595" s="1" t="str">
        <v>41115562</v>
      </c>
      <c r="H595" t="str">
        <v xml:space="preserve">audience:Был на сайте Типографии </v>
      </c>
      <c r="I595" s="1" t="str">
        <v>17769414979</v>
      </c>
      <c r="J595" t="str">
        <v/>
      </c>
      <c r="K595" t="str">
        <v/>
      </c>
      <c r="L595" s="1" t="str">
        <v/>
      </c>
      <c r="M595">
        <f>IF(J595="","",LEN(SUBSTITUTE(SUBSTITUTE(SUBSTITUTE(SUBSTITUTE(SUBSTITUTE(SUBSTITUTE(J595,"!",""),",",""),".",""),";",""),":",""),"""","")))</f>
      </c>
      <c r="N595">
        <f>IF(K595="","",LEN(SUBSTITUTE(SUBSTITUTE(SUBSTITUTE(SUBSTITUTE(SUBSTITUTE(SUBSTITUTE(K595,"!",""),",",""),".",""),";",""),":",""),"""","")))</f>
      </c>
      <c r="O595">
        <f>IF(L595="","",LEN(SUBSTITUTE(SUBSTITUTE(SUBSTITUTE(SUBSTITUTE(SUBSTITUTE(SUBSTITUTE(L595,"!",""),",",""),".",""),";",""),":",""),"""","")))</f>
      </c>
      <c r="P595" t="str">
        <v>Печать меню для ресторанов, баров и кафе</v>
      </c>
      <c r="Q595" t="str">
        <v>Винные карты для баров и ресторанов</v>
      </c>
      <c r="R595" t="str">
        <v>Дизайн и печать меню для кафе , баров и ресторанов в СПб</v>
      </c>
      <c r="S595" t="str">
        <v>Меню для баров на заказ</v>
      </c>
      <c r="T595" t="str">
        <v>Печать меню с тиснением</v>
      </c>
      <c r="U595" t="str">
        <v>Меню для ресторанов оптом</v>
      </c>
      <c r="V595" t="str">
        <v>Производство меню для HoReCa</v>
      </c>
      <c r="W595" t="str">
        <v>Печать меню и винных карт. Дизайнерская бумага, кашировка. Тиснение, уголки, кольца.</v>
      </c>
      <c r="X595" t="str">
        <v>Винные и барные карты на заказ. Премиальная бумага, ручная сборка. Тиснение фольгой.</v>
      </c>
      <c r="Y595" t="str">
        <v>Производство меню в СПб. Полный цикл: дизайн, печать, отделка. Доставка по РФ.</v>
      </c>
      <c r="Z595">
        <f>IF(P595="","",LEN(SUBSTITUTE(SUBSTITUTE(SUBSTITUTE(SUBSTITUTE(SUBSTITUTE(SUBSTITUTE(P595,"!",""),",",""),".",""),";",""),":",""),"""","")))</f>
      </c>
      <c r="AA595">
        <f>IF(Q595="","",LEN(SUBSTITUTE(SUBSTITUTE(SUBSTITUTE(SUBSTITUTE(SUBSTITUTE(SUBSTITUTE(Q595,"!",""),",",""),".",""),";",""),":",""),"""","")))</f>
      </c>
      <c r="AB595">
        <f>IF(R595="","",LEN(SUBSTITUTE(SUBSTITUTE(SUBSTITUTE(SUBSTITUTE(SUBSTITUTE(SUBSTITUTE(R595,"!",""),",",""),".",""),";",""),":",""),"""","")))</f>
      </c>
      <c r="AC595">
        <f>IF(S595="","",LEN(SUBSTITUTE(SUBSTITUTE(SUBSTITUTE(SUBSTITUTE(SUBSTITUTE(SUBSTITUTE(S595,"!",""),",",""),".",""),";",""),":",""),"""","")))</f>
      </c>
      <c r="AD595">
        <f>IF(T595="","",LEN(SUBSTITUTE(SUBSTITUTE(SUBSTITUTE(SUBSTITUTE(SUBSTITUTE(SUBSTITUTE(T595,"!",""),",",""),".",""),";",""),":",""),"""","")))</f>
      </c>
      <c r="AE595">
        <f>IF(U595="","",LEN(SUBSTITUTE(SUBSTITUTE(SUBSTITUTE(SUBSTITUTE(SUBSTITUTE(SUBSTITUTE(U595,"!",""),",",""),".",""),";",""),":",""),"""","")))</f>
      </c>
      <c r="AF595">
        <f>IF(V595="","",LEN(SUBSTITUTE(SUBSTITUTE(SUBSTITUTE(SUBSTITUTE(SUBSTITUTE(SUBSTITUTE(V595,"!",""),",",""),".",""),";",""),":",""),"""","")))</f>
      </c>
      <c r="AG595">
        <f>IF(W595="","",LEN(SUBSTITUTE(SUBSTITUTE(SUBSTITUTE(SUBSTITUTE(SUBSTITUTE(SUBSTITUTE(W595,"!",""),",",""),".",""),";",""),":",""),"""","")))</f>
      </c>
      <c r="AH595">
        <f>IF(X595="","",LEN(SUBSTITUTE(SUBSTITUTE(SUBSTITUTE(SUBSTITUTE(SUBSTITUTE(SUBSTITUTE(X595,"!",""),",",""),".",""),";",""),":",""),"""","")))</f>
      </c>
      <c r="AI595">
        <f>IF(Y595="","",LEN(SUBSTITUTE(SUBSTITUTE(SUBSTITUTE(SUBSTITUTE(SUBSTITUTE(SUBSTITUTE(Y595,"!",""),",",""),".",""),";",""),":",""),"""","")))</f>
      </c>
      <c r="AJ595" t="str">
        <v>https://direct.yandex.ru/images/direct/5306150/P9Y5XzJli1a0GJViWwePkA</v>
      </c>
      <c r="AK595" t="str">
        <v>https://direct.yandex.ru/images/direct/4435238/R1EaZHofMMwoMcgy5ERqwQ</v>
      </c>
      <c r="AL595" t="str">
        <v>https://direct.yandex.ru/images/direct/4756895/9TOBl4vfevXJRS7cK69iLQ</v>
      </c>
      <c r="AM595" t="str">
        <v>https://direct.yandex.ru/images/direct/4834290/3QMAXW7HIGdvY3VJKy14bQ</v>
      </c>
      <c r="AN595" t="str">
        <v>https://direct.yandex.ru/images/direct/5242805/Vz0CIKnyztGPtVvMd-3vvA</v>
      </c>
      <c r="AO595" t="str">
        <v/>
      </c>
      <c r="AP595" t="str">
        <v/>
      </c>
      <c r="AQ595" t="str">
        <v/>
      </c>
      <c r="AR595" s="1" t="str">
        <v/>
      </c>
      <c r="AS595" s="1" t="str">
        <v/>
      </c>
      <c r="AT595" s="1" t="str">
        <v/>
      </c>
      <c r="AU595" s="1" t="str">
        <v/>
      </c>
      <c r="AV595" t="str">
        <v>https://printyard.spb.ru/industries/horeca</v>
      </c>
      <c r="AW595" s="1" t="str">
        <v/>
      </c>
      <c r="AX595" s="1" t="str">
        <v>205929759852</v>
      </c>
      <c r="AY595" s="1" t="str">
        <v>Россия, -Сибирь, -Дальний Восток</v>
      </c>
      <c r="AZ595" s="1" t="str">
        <v>-</v>
      </c>
      <c r="BA595" s="1" t="str">
        <v/>
      </c>
      <c r="BB595" s="1" t="str">
        <v>0,3</v>
      </c>
      <c r="BC595" s="1" t="str">
        <v>Остановлено</v>
      </c>
      <c r="BD595" s="1" t="str">
        <v/>
      </c>
      <c r="BE595" s="1" t="str">
        <v>Портфолио HoReCa||Меню ресторанов||Упаковка на вынос||Брендирование сервиса||О компании||Контакты||||</v>
      </c>
      <c r="BF59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5" s="1" t="str">
        <v/>
      </c>
      <c r="BI595" s="1" t="str">
        <v/>
      </c>
      <c r="BJ595" s="1" t="str">
        <v/>
      </c>
      <c r="BK595" s="1" t="str">
        <v/>
      </c>
      <c r="BL595" t="str">
        <v/>
      </c>
      <c r="BM595" t="str">
        <v/>
      </c>
      <c r="BN595" t="str">
        <v>Брендирование HoReCa||Меню и винные карты||Упаковка на вынос||Печать логотипов||Коробки для доставки||Единый фирменный стиль</v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</row>
    <row r="596">
      <c r="A596" s="1" t="str">
        <v>-</v>
      </c>
      <c r="B596" s="1" t="str">
        <v>Комбинаторное</v>
      </c>
      <c r="C596" s="1" t="str">
        <v>-</v>
      </c>
      <c r="D596" t="str">
        <v>5768596320</v>
      </c>
      <c r="E596" s="1" t="str">
        <v>HoReCa (Автотаргетинг)</v>
      </c>
      <c r="F596" t="str">
        <v>14</v>
      </c>
      <c r="G596" s="1" t="str">
        <v>42126781</v>
      </c>
      <c r="H596" t="str">
        <v xml:space="preserve">audience:Были на сайте типографии больше 30 сек и смотрели партфолио HoReCa </v>
      </c>
      <c r="I596" s="1" t="str">
        <v>17769414979</v>
      </c>
      <c r="J596" t="str">
        <v/>
      </c>
      <c r="K596" t="str">
        <v/>
      </c>
      <c r="L596" s="1" t="str">
        <v/>
      </c>
      <c r="M596">
        <f>IF(J596="","",LEN(SUBSTITUTE(SUBSTITUTE(SUBSTITUTE(SUBSTITUTE(SUBSTITUTE(SUBSTITUTE(J596,"!",""),",",""),".",""),";",""),":",""),"""","")))</f>
      </c>
      <c r="N596">
        <f>IF(K596="","",LEN(SUBSTITUTE(SUBSTITUTE(SUBSTITUTE(SUBSTITUTE(SUBSTITUTE(SUBSTITUTE(K596,"!",""),",",""),".",""),";",""),":",""),"""","")))</f>
      </c>
      <c r="O596">
        <f>IF(L596="","",LEN(SUBSTITUTE(SUBSTITUTE(SUBSTITUTE(SUBSTITUTE(SUBSTITUTE(SUBSTITUTE(L596,"!",""),",",""),".",""),";",""),":",""),"""","")))</f>
      </c>
      <c r="P596" t="str">
        <v>Печать меню для ресторанов, баров и кафе</v>
      </c>
      <c r="Q596" t="str">
        <v>Винные карты для баров и ресторанов</v>
      </c>
      <c r="R596" t="str">
        <v>Дизайн и печать меню для кафе , баров и ресторанов в СПб</v>
      </c>
      <c r="S596" t="str">
        <v>Меню для баров на заказ</v>
      </c>
      <c r="T596" t="str">
        <v>Печать меню с тиснением</v>
      </c>
      <c r="U596" t="str">
        <v>Меню для ресторанов оптом</v>
      </c>
      <c r="V596" t="str">
        <v>Производство меню для HoReCa</v>
      </c>
      <c r="W596" t="str">
        <v>Печать меню и винных карт. Дизайнерская бумага, кашировка. Тиснение, уголки, кольца.</v>
      </c>
      <c r="X596" t="str">
        <v>Винные и барные карты на заказ. Премиальная бумага, ручная сборка. Тиснение фольгой.</v>
      </c>
      <c r="Y596" t="str">
        <v>Производство меню в СПб. Полный цикл: дизайн, печать, отделка. Доставка по РФ.</v>
      </c>
      <c r="Z596">
        <f>IF(P596="","",LEN(SUBSTITUTE(SUBSTITUTE(SUBSTITUTE(SUBSTITUTE(SUBSTITUTE(SUBSTITUTE(P596,"!",""),",",""),".",""),";",""),":",""),"""","")))</f>
      </c>
      <c r="AA596">
        <f>IF(Q596="","",LEN(SUBSTITUTE(SUBSTITUTE(SUBSTITUTE(SUBSTITUTE(SUBSTITUTE(SUBSTITUTE(Q596,"!",""),",",""),".",""),";",""),":",""),"""","")))</f>
      </c>
      <c r="AB596">
        <f>IF(R596="","",LEN(SUBSTITUTE(SUBSTITUTE(SUBSTITUTE(SUBSTITUTE(SUBSTITUTE(SUBSTITUTE(R596,"!",""),",",""),".",""),";",""),":",""),"""","")))</f>
      </c>
      <c r="AC596">
        <f>IF(S596="","",LEN(SUBSTITUTE(SUBSTITUTE(SUBSTITUTE(SUBSTITUTE(SUBSTITUTE(SUBSTITUTE(S596,"!",""),",",""),".",""),";",""),":",""),"""","")))</f>
      </c>
      <c r="AD596">
        <f>IF(T596="","",LEN(SUBSTITUTE(SUBSTITUTE(SUBSTITUTE(SUBSTITUTE(SUBSTITUTE(SUBSTITUTE(T596,"!",""),",",""),".",""),";",""),":",""),"""","")))</f>
      </c>
      <c r="AE596">
        <f>IF(U596="","",LEN(SUBSTITUTE(SUBSTITUTE(SUBSTITUTE(SUBSTITUTE(SUBSTITUTE(SUBSTITUTE(U596,"!",""),",",""),".",""),";",""),":",""),"""","")))</f>
      </c>
      <c r="AF596">
        <f>IF(V596="","",LEN(SUBSTITUTE(SUBSTITUTE(SUBSTITUTE(SUBSTITUTE(SUBSTITUTE(SUBSTITUTE(V596,"!",""),",",""),".",""),";",""),":",""),"""","")))</f>
      </c>
      <c r="AG596">
        <f>IF(W596="","",LEN(SUBSTITUTE(SUBSTITUTE(SUBSTITUTE(SUBSTITUTE(SUBSTITUTE(SUBSTITUTE(W596,"!",""),",",""),".",""),";",""),":",""),"""","")))</f>
      </c>
      <c r="AH596">
        <f>IF(X596="","",LEN(SUBSTITUTE(SUBSTITUTE(SUBSTITUTE(SUBSTITUTE(SUBSTITUTE(SUBSTITUTE(X596,"!",""),",",""),".",""),";",""),":",""),"""","")))</f>
      </c>
      <c r="AI596">
        <f>IF(Y596="","",LEN(SUBSTITUTE(SUBSTITUTE(SUBSTITUTE(SUBSTITUTE(SUBSTITUTE(SUBSTITUTE(Y596,"!",""),",",""),".",""),";",""),":",""),"""","")))</f>
      </c>
      <c r="AJ596" t="str">
        <v>https://direct.yandex.ru/images/direct/5306150/P9Y5XzJli1a0GJViWwePkA</v>
      </c>
      <c r="AK596" t="str">
        <v>https://direct.yandex.ru/images/direct/4435238/R1EaZHofMMwoMcgy5ERqwQ</v>
      </c>
      <c r="AL596" t="str">
        <v>https://direct.yandex.ru/images/direct/4756895/9TOBl4vfevXJRS7cK69iLQ</v>
      </c>
      <c r="AM596" t="str">
        <v>https://direct.yandex.ru/images/direct/4834290/3QMAXW7HIGdvY3VJKy14bQ</v>
      </c>
      <c r="AN596" t="str">
        <v>https://direct.yandex.ru/images/direct/5242805/Vz0CIKnyztGPtVvMd-3vvA</v>
      </c>
      <c r="AO596" t="str">
        <v/>
      </c>
      <c r="AP596" t="str">
        <v/>
      </c>
      <c r="AQ596" t="str">
        <v/>
      </c>
      <c r="AR596" s="1" t="str">
        <v/>
      </c>
      <c r="AS596" s="1" t="str">
        <v/>
      </c>
      <c r="AT596" s="1" t="str">
        <v/>
      </c>
      <c r="AU596" s="1" t="str">
        <v/>
      </c>
      <c r="AV596" t="str">
        <v>https://printyard.spb.ru/industries/horeca</v>
      </c>
      <c r="AW596" s="1" t="str">
        <v/>
      </c>
      <c r="AX596" s="1" t="str">
        <v>205929759852</v>
      </c>
      <c r="AY596" s="1" t="str">
        <v>Россия, -Сибирь, -Дальний Восток</v>
      </c>
      <c r="AZ596" s="1" t="str">
        <v>-</v>
      </c>
      <c r="BA596" s="1" t="str">
        <v/>
      </c>
      <c r="BB596" s="1" t="str">
        <v>0,3</v>
      </c>
      <c r="BC596" s="1" t="str">
        <v>Остановлено</v>
      </c>
      <c r="BD596" s="1" t="str">
        <v/>
      </c>
      <c r="BE596" s="1" t="str">
        <v>Портфолио HoReCa||Меню ресторанов||Упаковка на вынос||Брендирование сервиса||О компании||Контакты||||</v>
      </c>
      <c r="BF59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6" s="1" t="str">
        <v/>
      </c>
      <c r="BI596" s="1" t="str">
        <v/>
      </c>
      <c r="BJ596" s="1" t="str">
        <v/>
      </c>
      <c r="BK596" s="1" t="str">
        <v/>
      </c>
      <c r="BL596" t="str">
        <v/>
      </c>
      <c r="BM596" t="str">
        <v/>
      </c>
      <c r="BN596" t="str">
        <v>Брендирование HoReCa||Меню и винные карты||Упаковка на вынос||Печать логотипов||Коробки для доставки||Единый фирменный стиль</v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</row>
    <row r="597">
      <c r="A597" s="1" t="str">
        <v>-</v>
      </c>
      <c r="B597" s="1" t="str">
        <v>Комбинаторное</v>
      </c>
      <c r="C597" s="1" t="str">
        <v>-</v>
      </c>
      <c r="D597" t="str">
        <v>5768596320</v>
      </c>
      <c r="E597" s="1" t="str">
        <v>HoReCa (Автотаргетинг)</v>
      </c>
      <c r="F597" t="str">
        <v>14</v>
      </c>
      <c r="G597" s="1" t="str">
        <v>57561984020</v>
      </c>
      <c r="H597" t="str">
        <v>упаковка для horeca спб</v>
      </c>
      <c r="I597" s="1" t="str">
        <v>17769414979</v>
      </c>
      <c r="J597" t="str">
        <v/>
      </c>
      <c r="K597" t="str">
        <v/>
      </c>
      <c r="L597" s="1" t="str">
        <v/>
      </c>
      <c r="M597">
        <f>IF(J597="","",LEN(SUBSTITUTE(SUBSTITUTE(SUBSTITUTE(SUBSTITUTE(SUBSTITUTE(SUBSTITUTE(J597,"!",""),",",""),".",""),";",""),":",""),"""","")))</f>
      </c>
      <c r="N597">
        <f>IF(K597="","",LEN(SUBSTITUTE(SUBSTITUTE(SUBSTITUTE(SUBSTITUTE(SUBSTITUTE(SUBSTITUTE(K597,"!",""),",",""),".",""),";",""),":",""),"""","")))</f>
      </c>
      <c r="O597">
        <f>IF(L597="","",LEN(SUBSTITUTE(SUBSTITUTE(SUBSTITUTE(SUBSTITUTE(SUBSTITUTE(SUBSTITUTE(L597,"!",""),",",""),".",""),";",""),":",""),"""","")))</f>
      </c>
      <c r="P597" t="str">
        <v>Печать меню для ресторанов, баров и кафе</v>
      </c>
      <c r="Q597" t="str">
        <v>Винные карты для баров и ресторанов</v>
      </c>
      <c r="R597" t="str">
        <v>Дизайн и печать меню для кафе , баров и ресторанов в СПб</v>
      </c>
      <c r="S597" t="str">
        <v>Меню для баров на заказ</v>
      </c>
      <c r="T597" t="str">
        <v>Печать меню с тиснением</v>
      </c>
      <c r="U597" t="str">
        <v>Меню для ресторанов оптом</v>
      </c>
      <c r="V597" t="str">
        <v>Производство меню для HoReCa</v>
      </c>
      <c r="W597" t="str">
        <v>Печать меню и винных карт. Дизайнерская бумага, кашировка. Тиснение, уголки, кольца.</v>
      </c>
      <c r="X597" t="str">
        <v>Винные и барные карты на заказ. Премиальная бумага, ручная сборка. Тиснение фольгой.</v>
      </c>
      <c r="Y597" t="str">
        <v>Производство меню в СПб. Полный цикл: дизайн, печать, отделка. Доставка по РФ.</v>
      </c>
      <c r="Z597">
        <f>IF(P597="","",LEN(SUBSTITUTE(SUBSTITUTE(SUBSTITUTE(SUBSTITUTE(SUBSTITUTE(SUBSTITUTE(P597,"!",""),",",""),".",""),";",""),":",""),"""","")))</f>
      </c>
      <c r="AA597">
        <f>IF(Q597="","",LEN(SUBSTITUTE(SUBSTITUTE(SUBSTITUTE(SUBSTITUTE(SUBSTITUTE(SUBSTITUTE(Q597,"!",""),",",""),".",""),";",""),":",""),"""","")))</f>
      </c>
      <c r="AB597">
        <f>IF(R597="","",LEN(SUBSTITUTE(SUBSTITUTE(SUBSTITUTE(SUBSTITUTE(SUBSTITUTE(SUBSTITUTE(R597,"!",""),",",""),".",""),";",""),":",""),"""","")))</f>
      </c>
      <c r="AC597">
        <f>IF(S597="","",LEN(SUBSTITUTE(SUBSTITUTE(SUBSTITUTE(SUBSTITUTE(SUBSTITUTE(SUBSTITUTE(S597,"!",""),",",""),".",""),";",""),":",""),"""","")))</f>
      </c>
      <c r="AD597">
        <f>IF(T597="","",LEN(SUBSTITUTE(SUBSTITUTE(SUBSTITUTE(SUBSTITUTE(SUBSTITUTE(SUBSTITUTE(T597,"!",""),",",""),".",""),";",""),":",""),"""","")))</f>
      </c>
      <c r="AE597">
        <f>IF(U597="","",LEN(SUBSTITUTE(SUBSTITUTE(SUBSTITUTE(SUBSTITUTE(SUBSTITUTE(SUBSTITUTE(U597,"!",""),",",""),".",""),";",""),":",""),"""","")))</f>
      </c>
      <c r="AF597">
        <f>IF(V597="","",LEN(SUBSTITUTE(SUBSTITUTE(SUBSTITUTE(SUBSTITUTE(SUBSTITUTE(SUBSTITUTE(V597,"!",""),",",""),".",""),";",""),":",""),"""","")))</f>
      </c>
      <c r="AG597">
        <f>IF(W597="","",LEN(SUBSTITUTE(SUBSTITUTE(SUBSTITUTE(SUBSTITUTE(SUBSTITUTE(SUBSTITUTE(W597,"!",""),",",""),".",""),";",""),":",""),"""","")))</f>
      </c>
      <c r="AH597">
        <f>IF(X597="","",LEN(SUBSTITUTE(SUBSTITUTE(SUBSTITUTE(SUBSTITUTE(SUBSTITUTE(SUBSTITUTE(X597,"!",""),",",""),".",""),";",""),":",""),"""","")))</f>
      </c>
      <c r="AI597">
        <f>IF(Y597="","",LEN(SUBSTITUTE(SUBSTITUTE(SUBSTITUTE(SUBSTITUTE(SUBSTITUTE(SUBSTITUTE(Y597,"!",""),",",""),".",""),";",""),":",""),"""","")))</f>
      </c>
      <c r="AJ597" t="str">
        <v>https://direct.yandex.ru/images/direct/5306150/P9Y5XzJli1a0GJViWwePkA</v>
      </c>
      <c r="AK597" t="str">
        <v>https://direct.yandex.ru/images/direct/4435238/R1EaZHofMMwoMcgy5ERqwQ</v>
      </c>
      <c r="AL597" t="str">
        <v>https://direct.yandex.ru/images/direct/4756895/9TOBl4vfevXJRS7cK69iLQ</v>
      </c>
      <c r="AM597" t="str">
        <v>https://direct.yandex.ru/images/direct/4834290/3QMAXW7HIGdvY3VJKy14bQ</v>
      </c>
      <c r="AN597" t="str">
        <v>https://direct.yandex.ru/images/direct/5242805/Vz0CIKnyztGPtVvMd-3vvA</v>
      </c>
      <c r="AO597" t="str">
        <v/>
      </c>
      <c r="AP597" t="str">
        <v/>
      </c>
      <c r="AQ597" t="str">
        <v/>
      </c>
      <c r="AR597" s="1" t="str">
        <v/>
      </c>
      <c r="AS597" s="1" t="str">
        <v/>
      </c>
      <c r="AT597" s="1" t="str">
        <v/>
      </c>
      <c r="AU597" s="1" t="str">
        <v/>
      </c>
      <c r="AV597" t="str">
        <v>https://printyard.spb.ru/industries/horeca</v>
      </c>
      <c r="AW597" s="1" t="str">
        <v/>
      </c>
      <c r="AX597" s="1" t="str">
        <v>205929759852</v>
      </c>
      <c r="AY597" s="1" t="str">
        <v>Россия, -Сибирь, -Дальний Восток</v>
      </c>
      <c r="AZ597" s="1" t="str">
        <v>-</v>
      </c>
      <c r="BA597" s="1" t="str">
        <v/>
      </c>
      <c r="BB597" s="1" t="str">
        <v/>
      </c>
      <c r="BC597" s="1" t="str">
        <v>Остановлено</v>
      </c>
      <c r="BD597" s="1" t="str">
        <v>Работает везде</v>
      </c>
      <c r="BE597" s="1" t="str">
        <v>Портфолио HoReCa||Меню ресторанов||Упаковка на вынос||Брендирование сервиса||О компании||Контакты||||</v>
      </c>
      <c r="BF59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7" s="1" t="str">
        <v/>
      </c>
      <c r="BI597" s="1" t="str">
        <v/>
      </c>
      <c r="BJ597" s="1" t="str">
        <v/>
      </c>
      <c r="BK597" s="1" t="str">
        <v/>
      </c>
      <c r="BL597" t="str">
        <v/>
      </c>
      <c r="BM597" t="str">
        <v/>
      </c>
      <c r="BN597" t="str">
        <v>Брендирование HoReCa||Меню и винные карты||Упаковка на вынос||Печать логотипов||Коробки для доставки||Единый фирменный стиль</v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</row>
    <row r="598">
      <c r="A598" s="1" t="str">
        <v>-</v>
      </c>
      <c r="B598" s="1" t="str">
        <v>Комбинаторное</v>
      </c>
      <c r="C598" s="1" t="str">
        <v>-</v>
      </c>
      <c r="D598" t="str">
        <v>5768596320</v>
      </c>
      <c r="E598" s="1" t="str">
        <v>HoReCa (Автотаргетинг)</v>
      </c>
      <c r="F598" t="str">
        <v>14</v>
      </c>
      <c r="G598" s="1" t="str">
        <v>57561984021</v>
      </c>
      <c r="H598" t="str">
        <v>меню печать спб</v>
      </c>
      <c r="I598" s="1" t="str">
        <v>17769414979</v>
      </c>
      <c r="J598" t="str">
        <v/>
      </c>
      <c r="K598" t="str">
        <v/>
      </c>
      <c r="L598" s="1" t="str">
        <v/>
      </c>
      <c r="M598">
        <f>IF(J598="","",LEN(SUBSTITUTE(SUBSTITUTE(SUBSTITUTE(SUBSTITUTE(SUBSTITUTE(SUBSTITUTE(J598,"!",""),",",""),".",""),";",""),":",""),"""","")))</f>
      </c>
      <c r="N598">
        <f>IF(K598="","",LEN(SUBSTITUTE(SUBSTITUTE(SUBSTITUTE(SUBSTITUTE(SUBSTITUTE(SUBSTITUTE(K598,"!",""),",",""),".",""),";",""),":",""),"""","")))</f>
      </c>
      <c r="O598">
        <f>IF(L598="","",LEN(SUBSTITUTE(SUBSTITUTE(SUBSTITUTE(SUBSTITUTE(SUBSTITUTE(SUBSTITUTE(L598,"!",""),",",""),".",""),";",""),":",""),"""","")))</f>
      </c>
      <c r="P598" t="str">
        <v>Печать меню для ресторанов, баров и кафе</v>
      </c>
      <c r="Q598" t="str">
        <v>Винные карты для баров и ресторанов</v>
      </c>
      <c r="R598" t="str">
        <v>Дизайн и печать меню для кафе , баров и ресторанов в СПб</v>
      </c>
      <c r="S598" t="str">
        <v>Меню для баров на заказ</v>
      </c>
      <c r="T598" t="str">
        <v>Печать меню с тиснением</v>
      </c>
      <c r="U598" t="str">
        <v>Меню для ресторанов оптом</v>
      </c>
      <c r="V598" t="str">
        <v>Производство меню для HoReCa</v>
      </c>
      <c r="W598" t="str">
        <v>Печать меню и винных карт. Дизайнерская бумага, кашировка. Тиснение, уголки, кольца.</v>
      </c>
      <c r="X598" t="str">
        <v>Винные и барные карты на заказ. Премиальная бумага, ручная сборка. Тиснение фольгой.</v>
      </c>
      <c r="Y598" t="str">
        <v>Производство меню в СПб. Полный цикл: дизайн, печать, отделка. Доставка по РФ.</v>
      </c>
      <c r="Z598">
        <f>IF(P598="","",LEN(SUBSTITUTE(SUBSTITUTE(SUBSTITUTE(SUBSTITUTE(SUBSTITUTE(SUBSTITUTE(P598,"!",""),",",""),".",""),";",""),":",""),"""","")))</f>
      </c>
      <c r="AA598">
        <f>IF(Q598="","",LEN(SUBSTITUTE(SUBSTITUTE(SUBSTITUTE(SUBSTITUTE(SUBSTITUTE(SUBSTITUTE(Q598,"!",""),",",""),".",""),";",""),":",""),"""","")))</f>
      </c>
      <c r="AB598">
        <f>IF(R598="","",LEN(SUBSTITUTE(SUBSTITUTE(SUBSTITUTE(SUBSTITUTE(SUBSTITUTE(SUBSTITUTE(R598,"!",""),",",""),".",""),";",""),":",""),"""","")))</f>
      </c>
      <c r="AC598">
        <f>IF(S598="","",LEN(SUBSTITUTE(SUBSTITUTE(SUBSTITUTE(SUBSTITUTE(SUBSTITUTE(SUBSTITUTE(S598,"!",""),",",""),".",""),";",""),":",""),"""","")))</f>
      </c>
      <c r="AD598">
        <f>IF(T598="","",LEN(SUBSTITUTE(SUBSTITUTE(SUBSTITUTE(SUBSTITUTE(SUBSTITUTE(SUBSTITUTE(T598,"!",""),",",""),".",""),";",""),":",""),"""","")))</f>
      </c>
      <c r="AE598">
        <f>IF(U598="","",LEN(SUBSTITUTE(SUBSTITUTE(SUBSTITUTE(SUBSTITUTE(SUBSTITUTE(SUBSTITUTE(U598,"!",""),",",""),".",""),";",""),":",""),"""","")))</f>
      </c>
      <c r="AF598">
        <f>IF(V598="","",LEN(SUBSTITUTE(SUBSTITUTE(SUBSTITUTE(SUBSTITUTE(SUBSTITUTE(SUBSTITUTE(V598,"!",""),",",""),".",""),";",""),":",""),"""","")))</f>
      </c>
      <c r="AG598">
        <f>IF(W598="","",LEN(SUBSTITUTE(SUBSTITUTE(SUBSTITUTE(SUBSTITUTE(SUBSTITUTE(SUBSTITUTE(W598,"!",""),",",""),".",""),";",""),":",""),"""","")))</f>
      </c>
      <c r="AH598">
        <f>IF(X598="","",LEN(SUBSTITUTE(SUBSTITUTE(SUBSTITUTE(SUBSTITUTE(SUBSTITUTE(SUBSTITUTE(X598,"!",""),",",""),".",""),";",""),":",""),"""","")))</f>
      </c>
      <c r="AI598">
        <f>IF(Y598="","",LEN(SUBSTITUTE(SUBSTITUTE(SUBSTITUTE(SUBSTITUTE(SUBSTITUTE(SUBSTITUTE(Y598,"!",""),",",""),".",""),";",""),":",""),"""","")))</f>
      </c>
      <c r="AJ598" t="str">
        <v>https://direct.yandex.ru/images/direct/5306150/P9Y5XzJli1a0GJViWwePkA</v>
      </c>
      <c r="AK598" t="str">
        <v>https://direct.yandex.ru/images/direct/4435238/R1EaZHofMMwoMcgy5ERqwQ</v>
      </c>
      <c r="AL598" t="str">
        <v>https://direct.yandex.ru/images/direct/4756895/9TOBl4vfevXJRS7cK69iLQ</v>
      </c>
      <c r="AM598" t="str">
        <v>https://direct.yandex.ru/images/direct/4834290/3QMAXW7HIGdvY3VJKy14bQ</v>
      </c>
      <c r="AN598" t="str">
        <v>https://direct.yandex.ru/images/direct/5242805/Vz0CIKnyztGPtVvMd-3vvA</v>
      </c>
      <c r="AO598" t="str">
        <v/>
      </c>
      <c r="AP598" t="str">
        <v/>
      </c>
      <c r="AQ598" t="str">
        <v/>
      </c>
      <c r="AR598" s="1" t="str">
        <v/>
      </c>
      <c r="AS598" s="1" t="str">
        <v/>
      </c>
      <c r="AT598" s="1" t="str">
        <v/>
      </c>
      <c r="AU598" s="1" t="str">
        <v/>
      </c>
      <c r="AV598" t="str">
        <v>https://printyard.spb.ru/industries/horeca</v>
      </c>
      <c r="AW598" s="1" t="str">
        <v/>
      </c>
      <c r="AX598" s="1" t="str">
        <v>205929759852</v>
      </c>
      <c r="AY598" s="1" t="str">
        <v>Россия, -Сибирь, -Дальний Восток</v>
      </c>
      <c r="AZ598" s="1" t="str">
        <v>-</v>
      </c>
      <c r="BA598" s="1" t="str">
        <v/>
      </c>
      <c r="BB598" s="1" t="str">
        <v/>
      </c>
      <c r="BC598" s="1" t="str">
        <v>Остановлено</v>
      </c>
      <c r="BD598" s="1" t="str">
        <v>Работает везде</v>
      </c>
      <c r="BE598" s="1" t="str">
        <v>Портфолио HoReCa||Меню ресторанов||Упаковка на вынос||Брендирование сервиса||О компании||Контакты||||</v>
      </c>
      <c r="BF59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8" s="1" t="str">
        <v/>
      </c>
      <c r="BI598" s="1" t="str">
        <v/>
      </c>
      <c r="BJ598" s="1" t="str">
        <v/>
      </c>
      <c r="BK598" s="1" t="str">
        <v/>
      </c>
      <c r="BL598" t="str">
        <v/>
      </c>
      <c r="BM598" t="str">
        <v/>
      </c>
      <c r="BN598" t="str">
        <v>Брендирование HoReCa||Меню и винные карты||Упаковка на вынос||Печать логотипов||Коробки для доставки||Единый фирменный стиль</v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</row>
    <row r="599">
      <c r="A599" s="1" t="str">
        <v>-</v>
      </c>
      <c r="B599" s="1" t="str">
        <v>Комбинаторное</v>
      </c>
      <c r="C599" s="1" t="str">
        <v>-</v>
      </c>
      <c r="D599" t="str">
        <v>5768596320</v>
      </c>
      <c r="E599" s="1" t="str">
        <v>HoReCa (Автотаргетинг)</v>
      </c>
      <c r="F599" t="str">
        <v>14</v>
      </c>
      <c r="G599" s="1" t="str">
        <v>57561984022</v>
      </c>
      <c r="H599" t="str">
        <v>упаковка на вынос спб</v>
      </c>
      <c r="I599" s="1" t="str">
        <v>17769414979</v>
      </c>
      <c r="J599" t="str">
        <v/>
      </c>
      <c r="K599" t="str">
        <v/>
      </c>
      <c r="L599" s="1" t="str">
        <v/>
      </c>
      <c r="M599">
        <f>IF(J599="","",LEN(SUBSTITUTE(SUBSTITUTE(SUBSTITUTE(SUBSTITUTE(SUBSTITUTE(SUBSTITUTE(J599,"!",""),",",""),".",""),";",""),":",""),"""","")))</f>
      </c>
      <c r="N599">
        <f>IF(K599="","",LEN(SUBSTITUTE(SUBSTITUTE(SUBSTITUTE(SUBSTITUTE(SUBSTITUTE(SUBSTITUTE(K599,"!",""),",",""),".",""),";",""),":",""),"""","")))</f>
      </c>
      <c r="O599">
        <f>IF(L599="","",LEN(SUBSTITUTE(SUBSTITUTE(SUBSTITUTE(SUBSTITUTE(SUBSTITUTE(SUBSTITUTE(L599,"!",""),",",""),".",""),";",""),":",""),"""","")))</f>
      </c>
      <c r="P599" t="str">
        <v>Печать меню для ресторанов, баров и кафе</v>
      </c>
      <c r="Q599" t="str">
        <v>Винные карты для баров и ресторанов</v>
      </c>
      <c r="R599" t="str">
        <v>Дизайн и печать меню для кафе , баров и ресторанов в СПб</v>
      </c>
      <c r="S599" t="str">
        <v>Меню для баров на заказ</v>
      </c>
      <c r="T599" t="str">
        <v>Печать меню с тиснением</v>
      </c>
      <c r="U599" t="str">
        <v>Меню для ресторанов оптом</v>
      </c>
      <c r="V599" t="str">
        <v>Производство меню для HoReCa</v>
      </c>
      <c r="W599" t="str">
        <v>Печать меню и винных карт. Дизайнерская бумага, кашировка. Тиснение, уголки, кольца.</v>
      </c>
      <c r="X599" t="str">
        <v>Винные и барные карты на заказ. Премиальная бумага, ручная сборка. Тиснение фольгой.</v>
      </c>
      <c r="Y599" t="str">
        <v>Производство меню в СПб. Полный цикл: дизайн, печать, отделка. Доставка по РФ.</v>
      </c>
      <c r="Z599">
        <f>IF(P599="","",LEN(SUBSTITUTE(SUBSTITUTE(SUBSTITUTE(SUBSTITUTE(SUBSTITUTE(SUBSTITUTE(P599,"!",""),",",""),".",""),";",""),":",""),"""","")))</f>
      </c>
      <c r="AA599">
        <f>IF(Q599="","",LEN(SUBSTITUTE(SUBSTITUTE(SUBSTITUTE(SUBSTITUTE(SUBSTITUTE(SUBSTITUTE(Q599,"!",""),",",""),".",""),";",""),":",""),"""","")))</f>
      </c>
      <c r="AB599">
        <f>IF(R599="","",LEN(SUBSTITUTE(SUBSTITUTE(SUBSTITUTE(SUBSTITUTE(SUBSTITUTE(SUBSTITUTE(R599,"!",""),",",""),".",""),";",""),":",""),"""","")))</f>
      </c>
      <c r="AC599">
        <f>IF(S599="","",LEN(SUBSTITUTE(SUBSTITUTE(SUBSTITUTE(SUBSTITUTE(SUBSTITUTE(SUBSTITUTE(S599,"!",""),",",""),".",""),";",""),":",""),"""","")))</f>
      </c>
      <c r="AD599">
        <f>IF(T599="","",LEN(SUBSTITUTE(SUBSTITUTE(SUBSTITUTE(SUBSTITUTE(SUBSTITUTE(SUBSTITUTE(T599,"!",""),",",""),".",""),";",""),":",""),"""","")))</f>
      </c>
      <c r="AE599">
        <f>IF(U599="","",LEN(SUBSTITUTE(SUBSTITUTE(SUBSTITUTE(SUBSTITUTE(SUBSTITUTE(SUBSTITUTE(U599,"!",""),",",""),".",""),";",""),":",""),"""","")))</f>
      </c>
      <c r="AF599">
        <f>IF(V599="","",LEN(SUBSTITUTE(SUBSTITUTE(SUBSTITUTE(SUBSTITUTE(SUBSTITUTE(SUBSTITUTE(V599,"!",""),",",""),".",""),";",""),":",""),"""","")))</f>
      </c>
      <c r="AG599">
        <f>IF(W599="","",LEN(SUBSTITUTE(SUBSTITUTE(SUBSTITUTE(SUBSTITUTE(SUBSTITUTE(SUBSTITUTE(W599,"!",""),",",""),".",""),";",""),":",""),"""","")))</f>
      </c>
      <c r="AH599">
        <f>IF(X599="","",LEN(SUBSTITUTE(SUBSTITUTE(SUBSTITUTE(SUBSTITUTE(SUBSTITUTE(SUBSTITUTE(X599,"!",""),",",""),".",""),";",""),":",""),"""","")))</f>
      </c>
      <c r="AI599">
        <f>IF(Y599="","",LEN(SUBSTITUTE(SUBSTITUTE(SUBSTITUTE(SUBSTITUTE(SUBSTITUTE(SUBSTITUTE(Y599,"!",""),",",""),".",""),";",""),":",""),"""","")))</f>
      </c>
      <c r="AJ599" t="str">
        <v>https://direct.yandex.ru/images/direct/5306150/P9Y5XzJli1a0GJViWwePkA</v>
      </c>
      <c r="AK599" t="str">
        <v>https://direct.yandex.ru/images/direct/4435238/R1EaZHofMMwoMcgy5ERqwQ</v>
      </c>
      <c r="AL599" t="str">
        <v>https://direct.yandex.ru/images/direct/4756895/9TOBl4vfevXJRS7cK69iLQ</v>
      </c>
      <c r="AM599" t="str">
        <v>https://direct.yandex.ru/images/direct/4834290/3QMAXW7HIGdvY3VJKy14bQ</v>
      </c>
      <c r="AN599" t="str">
        <v>https://direct.yandex.ru/images/direct/5242805/Vz0CIKnyztGPtVvMd-3vvA</v>
      </c>
      <c r="AO599" t="str">
        <v/>
      </c>
      <c r="AP599" t="str">
        <v/>
      </c>
      <c r="AQ599" t="str">
        <v/>
      </c>
      <c r="AR599" s="1" t="str">
        <v/>
      </c>
      <c r="AS599" s="1" t="str">
        <v/>
      </c>
      <c r="AT599" s="1" t="str">
        <v/>
      </c>
      <c r="AU599" s="1" t="str">
        <v/>
      </c>
      <c r="AV599" t="str">
        <v>https://printyard.spb.ru/industries/horeca</v>
      </c>
      <c r="AW599" s="1" t="str">
        <v/>
      </c>
      <c r="AX599" s="1" t="str">
        <v>205929759852</v>
      </c>
      <c r="AY599" s="1" t="str">
        <v>Россия, -Сибирь, -Дальний Восток</v>
      </c>
      <c r="AZ599" s="1" t="str">
        <v>-</v>
      </c>
      <c r="BA599" s="1" t="str">
        <v/>
      </c>
      <c r="BB599" s="1" t="str">
        <v/>
      </c>
      <c r="BC599" s="1" t="str">
        <v>Остановлено</v>
      </c>
      <c r="BD599" s="1" t="str">
        <v>Работает везде</v>
      </c>
      <c r="BE599" s="1" t="str">
        <v>Портфолио HoReCa||Меню ресторанов||Упаковка на вынос||Брендирование сервиса||О компании||Контакты||||</v>
      </c>
      <c r="BF59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59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599" s="1" t="str">
        <v/>
      </c>
      <c r="BI599" s="1" t="str">
        <v/>
      </c>
      <c r="BJ599" s="1" t="str">
        <v/>
      </c>
      <c r="BK599" s="1" t="str">
        <v/>
      </c>
      <c r="BL599" t="str">
        <v/>
      </c>
      <c r="BM599" t="str">
        <v/>
      </c>
      <c r="BN599" t="str">
        <v>Брендирование HoReCa||Меню и винные карты||Упаковка на вынос||Печать логотипов||Коробки для доставки||Единый фирменный стиль</v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</row>
    <row r="600">
      <c r="A600" s="1" t="str">
        <v>-</v>
      </c>
      <c r="B600" s="1" t="str">
        <v>Комбинаторное</v>
      </c>
      <c r="C600" s="1" t="str">
        <v>-</v>
      </c>
      <c r="D600" t="str">
        <v>5768596320</v>
      </c>
      <c r="E600" s="1" t="str">
        <v>HoReCa (Автотаргетинг)</v>
      </c>
      <c r="F600" t="str">
        <v>14</v>
      </c>
      <c r="G600" s="1" t="str">
        <v>57561984023</v>
      </c>
      <c r="H600" t="str">
        <v>брендирование сервиса спб</v>
      </c>
      <c r="I600" s="1" t="str">
        <v>17769414979</v>
      </c>
      <c r="J600" t="str">
        <v/>
      </c>
      <c r="K600" t="str">
        <v/>
      </c>
      <c r="L600" s="1" t="str">
        <v/>
      </c>
      <c r="M600">
        <f>IF(J600="","",LEN(SUBSTITUTE(SUBSTITUTE(SUBSTITUTE(SUBSTITUTE(SUBSTITUTE(SUBSTITUTE(J600,"!",""),",",""),".",""),";",""),":",""),"""","")))</f>
      </c>
      <c r="N600">
        <f>IF(K600="","",LEN(SUBSTITUTE(SUBSTITUTE(SUBSTITUTE(SUBSTITUTE(SUBSTITUTE(SUBSTITUTE(K600,"!",""),",",""),".",""),";",""),":",""),"""","")))</f>
      </c>
      <c r="O600">
        <f>IF(L600="","",LEN(SUBSTITUTE(SUBSTITUTE(SUBSTITUTE(SUBSTITUTE(SUBSTITUTE(SUBSTITUTE(L600,"!",""),",",""),".",""),";",""),":",""),"""","")))</f>
      </c>
      <c r="P600" t="str">
        <v>Печать меню для ресторанов, баров и кафе</v>
      </c>
      <c r="Q600" t="str">
        <v>Винные карты для баров и ресторанов</v>
      </c>
      <c r="R600" t="str">
        <v>Дизайн и печать меню для кафе , баров и ресторанов в СПб</v>
      </c>
      <c r="S600" t="str">
        <v>Меню для баров на заказ</v>
      </c>
      <c r="T600" t="str">
        <v>Печать меню с тиснением</v>
      </c>
      <c r="U600" t="str">
        <v>Меню для ресторанов оптом</v>
      </c>
      <c r="V600" t="str">
        <v>Производство меню для HoReCa</v>
      </c>
      <c r="W600" t="str">
        <v>Печать меню и винных карт. Дизайнерская бумага, кашировка. Тиснение, уголки, кольца.</v>
      </c>
      <c r="X600" t="str">
        <v>Винные и барные карты на заказ. Премиальная бумага, ручная сборка. Тиснение фольгой.</v>
      </c>
      <c r="Y600" t="str">
        <v>Производство меню в СПб. Полный цикл: дизайн, печать, отделка. Доставка по РФ.</v>
      </c>
      <c r="Z600">
        <f>IF(P600="","",LEN(SUBSTITUTE(SUBSTITUTE(SUBSTITUTE(SUBSTITUTE(SUBSTITUTE(SUBSTITUTE(P600,"!",""),",",""),".",""),";",""),":",""),"""","")))</f>
      </c>
      <c r="AA600">
        <f>IF(Q600="","",LEN(SUBSTITUTE(SUBSTITUTE(SUBSTITUTE(SUBSTITUTE(SUBSTITUTE(SUBSTITUTE(Q600,"!",""),",",""),".",""),";",""),":",""),"""","")))</f>
      </c>
      <c r="AB600">
        <f>IF(R600="","",LEN(SUBSTITUTE(SUBSTITUTE(SUBSTITUTE(SUBSTITUTE(SUBSTITUTE(SUBSTITUTE(R600,"!",""),",",""),".",""),";",""),":",""),"""","")))</f>
      </c>
      <c r="AC600">
        <f>IF(S600="","",LEN(SUBSTITUTE(SUBSTITUTE(SUBSTITUTE(SUBSTITUTE(SUBSTITUTE(SUBSTITUTE(S600,"!",""),",",""),".",""),";",""),":",""),"""","")))</f>
      </c>
      <c r="AD600">
        <f>IF(T600="","",LEN(SUBSTITUTE(SUBSTITUTE(SUBSTITUTE(SUBSTITUTE(SUBSTITUTE(SUBSTITUTE(T600,"!",""),",",""),".",""),";",""),":",""),"""","")))</f>
      </c>
      <c r="AE600">
        <f>IF(U600="","",LEN(SUBSTITUTE(SUBSTITUTE(SUBSTITUTE(SUBSTITUTE(SUBSTITUTE(SUBSTITUTE(U600,"!",""),",",""),".",""),";",""),":",""),"""","")))</f>
      </c>
      <c r="AF600">
        <f>IF(V600="","",LEN(SUBSTITUTE(SUBSTITUTE(SUBSTITUTE(SUBSTITUTE(SUBSTITUTE(SUBSTITUTE(V600,"!",""),",",""),".",""),";",""),":",""),"""","")))</f>
      </c>
      <c r="AG600">
        <f>IF(W600="","",LEN(SUBSTITUTE(SUBSTITUTE(SUBSTITUTE(SUBSTITUTE(SUBSTITUTE(SUBSTITUTE(W600,"!",""),",",""),".",""),";",""),":",""),"""","")))</f>
      </c>
      <c r="AH600">
        <f>IF(X600="","",LEN(SUBSTITUTE(SUBSTITUTE(SUBSTITUTE(SUBSTITUTE(SUBSTITUTE(SUBSTITUTE(X600,"!",""),",",""),".",""),";",""),":",""),"""","")))</f>
      </c>
      <c r="AI600">
        <f>IF(Y600="","",LEN(SUBSTITUTE(SUBSTITUTE(SUBSTITUTE(SUBSTITUTE(SUBSTITUTE(SUBSTITUTE(Y600,"!",""),",",""),".",""),";",""),":",""),"""","")))</f>
      </c>
      <c r="AJ600" t="str">
        <v>https://direct.yandex.ru/images/direct/5306150/P9Y5XzJli1a0GJViWwePkA</v>
      </c>
      <c r="AK600" t="str">
        <v>https://direct.yandex.ru/images/direct/4435238/R1EaZHofMMwoMcgy5ERqwQ</v>
      </c>
      <c r="AL600" t="str">
        <v>https://direct.yandex.ru/images/direct/4756895/9TOBl4vfevXJRS7cK69iLQ</v>
      </c>
      <c r="AM600" t="str">
        <v>https://direct.yandex.ru/images/direct/4834290/3QMAXW7HIGdvY3VJKy14bQ</v>
      </c>
      <c r="AN600" t="str">
        <v>https://direct.yandex.ru/images/direct/5242805/Vz0CIKnyztGPtVvMd-3vvA</v>
      </c>
      <c r="AO600" t="str">
        <v/>
      </c>
      <c r="AP600" t="str">
        <v/>
      </c>
      <c r="AQ600" t="str">
        <v/>
      </c>
      <c r="AR600" s="1" t="str">
        <v/>
      </c>
      <c r="AS600" s="1" t="str">
        <v/>
      </c>
      <c r="AT600" s="1" t="str">
        <v/>
      </c>
      <c r="AU600" s="1" t="str">
        <v/>
      </c>
      <c r="AV600" t="str">
        <v>https://printyard.spb.ru/industries/horeca</v>
      </c>
      <c r="AW600" s="1" t="str">
        <v/>
      </c>
      <c r="AX600" s="1" t="str">
        <v>205929759852</v>
      </c>
      <c r="AY600" s="1" t="str">
        <v>Россия, -Сибирь, -Дальний Восток</v>
      </c>
      <c r="AZ600" s="1" t="str">
        <v>-</v>
      </c>
      <c r="BA600" s="1" t="str">
        <v/>
      </c>
      <c r="BB600" s="1" t="str">
        <v/>
      </c>
      <c r="BC600" s="1" t="str">
        <v>Остановлено</v>
      </c>
      <c r="BD600" s="1" t="str">
        <v>Работает везде</v>
      </c>
      <c r="BE600" s="1" t="str">
        <v>Портфолио HoReCa||Меню ресторанов||Упаковка на вынос||Брендирование сервиса||О компании||Контакты||||</v>
      </c>
      <c r="BF60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0" s="1" t="str">
        <v/>
      </c>
      <c r="BI600" s="1" t="str">
        <v/>
      </c>
      <c r="BJ600" s="1" t="str">
        <v/>
      </c>
      <c r="BK600" s="1" t="str">
        <v/>
      </c>
      <c r="BL600" t="str">
        <v/>
      </c>
      <c r="BM600" t="str">
        <v/>
      </c>
      <c r="BN600" t="str">
        <v>Брендирование HoReCa||Меню и винные карты||Упаковка на вынос||Печать логотипов||Коробки для доставки||Единый фирменный стиль</v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</row>
    <row r="601">
      <c r="A601" s="1" t="str">
        <v>-</v>
      </c>
      <c r="B601" s="1" t="str">
        <v>Комбинаторное</v>
      </c>
      <c r="C601" s="1" t="str">
        <v>-</v>
      </c>
      <c r="D601" t="str">
        <v>5768596320</v>
      </c>
      <c r="E601" s="1" t="str">
        <v>HoReCa (Автотаргетинг)</v>
      </c>
      <c r="F601" t="str">
        <v>14</v>
      </c>
      <c r="G601" s="1" t="str">
        <v>57561984024</v>
      </c>
      <c r="H601" t="str">
        <v>коробки для доставки спб</v>
      </c>
      <c r="I601" s="1" t="str">
        <v>17769414979</v>
      </c>
      <c r="J601" t="str">
        <v/>
      </c>
      <c r="K601" t="str">
        <v/>
      </c>
      <c r="L601" s="1" t="str">
        <v/>
      </c>
      <c r="M601">
        <f>IF(J601="","",LEN(SUBSTITUTE(SUBSTITUTE(SUBSTITUTE(SUBSTITUTE(SUBSTITUTE(SUBSTITUTE(J601,"!",""),",",""),".",""),";",""),":",""),"""","")))</f>
      </c>
      <c r="N601">
        <f>IF(K601="","",LEN(SUBSTITUTE(SUBSTITUTE(SUBSTITUTE(SUBSTITUTE(SUBSTITUTE(SUBSTITUTE(K601,"!",""),",",""),".",""),";",""),":",""),"""","")))</f>
      </c>
      <c r="O601">
        <f>IF(L601="","",LEN(SUBSTITUTE(SUBSTITUTE(SUBSTITUTE(SUBSTITUTE(SUBSTITUTE(SUBSTITUTE(L601,"!",""),",",""),".",""),";",""),":",""),"""","")))</f>
      </c>
      <c r="P601" t="str">
        <v>Печать меню для ресторанов, баров и кафе</v>
      </c>
      <c r="Q601" t="str">
        <v>Винные карты для баров и ресторанов</v>
      </c>
      <c r="R601" t="str">
        <v>Дизайн и печать меню для кафе , баров и ресторанов в СПб</v>
      </c>
      <c r="S601" t="str">
        <v>Меню для баров на заказ</v>
      </c>
      <c r="T601" t="str">
        <v>Печать меню с тиснением</v>
      </c>
      <c r="U601" t="str">
        <v>Меню для ресторанов оптом</v>
      </c>
      <c r="V601" t="str">
        <v>Производство меню для HoReCa</v>
      </c>
      <c r="W601" t="str">
        <v>Печать меню и винных карт. Дизайнерская бумага, кашировка. Тиснение, уголки, кольца.</v>
      </c>
      <c r="X601" t="str">
        <v>Винные и барные карты на заказ. Премиальная бумага, ручная сборка. Тиснение фольгой.</v>
      </c>
      <c r="Y601" t="str">
        <v>Производство меню в СПб. Полный цикл: дизайн, печать, отделка. Доставка по РФ.</v>
      </c>
      <c r="Z601">
        <f>IF(P601="","",LEN(SUBSTITUTE(SUBSTITUTE(SUBSTITUTE(SUBSTITUTE(SUBSTITUTE(SUBSTITUTE(P601,"!",""),",",""),".",""),";",""),":",""),"""","")))</f>
      </c>
      <c r="AA601">
        <f>IF(Q601="","",LEN(SUBSTITUTE(SUBSTITUTE(SUBSTITUTE(SUBSTITUTE(SUBSTITUTE(SUBSTITUTE(Q601,"!",""),",",""),".",""),";",""),":",""),"""","")))</f>
      </c>
      <c r="AB601">
        <f>IF(R601="","",LEN(SUBSTITUTE(SUBSTITUTE(SUBSTITUTE(SUBSTITUTE(SUBSTITUTE(SUBSTITUTE(R601,"!",""),",",""),".",""),";",""),":",""),"""","")))</f>
      </c>
      <c r="AC601">
        <f>IF(S601="","",LEN(SUBSTITUTE(SUBSTITUTE(SUBSTITUTE(SUBSTITUTE(SUBSTITUTE(SUBSTITUTE(S601,"!",""),",",""),".",""),";",""),":",""),"""","")))</f>
      </c>
      <c r="AD601">
        <f>IF(T601="","",LEN(SUBSTITUTE(SUBSTITUTE(SUBSTITUTE(SUBSTITUTE(SUBSTITUTE(SUBSTITUTE(T601,"!",""),",",""),".",""),";",""),":",""),"""","")))</f>
      </c>
      <c r="AE601">
        <f>IF(U601="","",LEN(SUBSTITUTE(SUBSTITUTE(SUBSTITUTE(SUBSTITUTE(SUBSTITUTE(SUBSTITUTE(U601,"!",""),",",""),".",""),";",""),":",""),"""","")))</f>
      </c>
      <c r="AF601">
        <f>IF(V601="","",LEN(SUBSTITUTE(SUBSTITUTE(SUBSTITUTE(SUBSTITUTE(SUBSTITUTE(SUBSTITUTE(V601,"!",""),",",""),".",""),";",""),":",""),"""","")))</f>
      </c>
      <c r="AG601">
        <f>IF(W601="","",LEN(SUBSTITUTE(SUBSTITUTE(SUBSTITUTE(SUBSTITUTE(SUBSTITUTE(SUBSTITUTE(W601,"!",""),",",""),".",""),";",""),":",""),"""","")))</f>
      </c>
      <c r="AH601">
        <f>IF(X601="","",LEN(SUBSTITUTE(SUBSTITUTE(SUBSTITUTE(SUBSTITUTE(SUBSTITUTE(SUBSTITUTE(X601,"!",""),",",""),".",""),";",""),":",""),"""","")))</f>
      </c>
      <c r="AI601">
        <f>IF(Y601="","",LEN(SUBSTITUTE(SUBSTITUTE(SUBSTITUTE(SUBSTITUTE(SUBSTITUTE(SUBSTITUTE(Y601,"!",""),",",""),".",""),";",""),":",""),"""","")))</f>
      </c>
      <c r="AJ601" t="str">
        <v>https://direct.yandex.ru/images/direct/5306150/P9Y5XzJli1a0GJViWwePkA</v>
      </c>
      <c r="AK601" t="str">
        <v>https://direct.yandex.ru/images/direct/4435238/R1EaZHofMMwoMcgy5ERqwQ</v>
      </c>
      <c r="AL601" t="str">
        <v>https://direct.yandex.ru/images/direct/4756895/9TOBl4vfevXJRS7cK69iLQ</v>
      </c>
      <c r="AM601" t="str">
        <v>https://direct.yandex.ru/images/direct/4834290/3QMAXW7HIGdvY3VJKy14bQ</v>
      </c>
      <c r="AN601" t="str">
        <v>https://direct.yandex.ru/images/direct/5242805/Vz0CIKnyztGPtVvMd-3vvA</v>
      </c>
      <c r="AO601" t="str">
        <v/>
      </c>
      <c r="AP601" t="str">
        <v/>
      </c>
      <c r="AQ601" t="str">
        <v/>
      </c>
      <c r="AR601" s="1" t="str">
        <v/>
      </c>
      <c r="AS601" s="1" t="str">
        <v/>
      </c>
      <c r="AT601" s="1" t="str">
        <v/>
      </c>
      <c r="AU601" s="1" t="str">
        <v/>
      </c>
      <c r="AV601" t="str">
        <v>https://printyard.spb.ru/industries/horeca</v>
      </c>
      <c r="AW601" s="1" t="str">
        <v/>
      </c>
      <c r="AX601" s="1" t="str">
        <v>205929759852</v>
      </c>
      <c r="AY601" s="1" t="str">
        <v>Россия, -Сибирь, -Дальний Восток</v>
      </c>
      <c r="AZ601" s="1" t="str">
        <v>-</v>
      </c>
      <c r="BA601" s="1" t="str">
        <v/>
      </c>
      <c r="BB601" s="1" t="str">
        <v/>
      </c>
      <c r="BC601" s="1" t="str">
        <v>Остановлено</v>
      </c>
      <c r="BD601" s="1" t="str">
        <v>Работает везде</v>
      </c>
      <c r="BE601" s="1" t="str">
        <v>Портфолио HoReCa||Меню ресторанов||Упаковка на вынос||Брендирование сервиса||О компании||Контакты||||</v>
      </c>
      <c r="BF60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1" s="1" t="str">
        <v/>
      </c>
      <c r="BI601" s="1" t="str">
        <v/>
      </c>
      <c r="BJ601" s="1" t="str">
        <v/>
      </c>
      <c r="BK601" s="1" t="str">
        <v/>
      </c>
      <c r="BL601" t="str">
        <v/>
      </c>
      <c r="BM601" t="str">
        <v/>
      </c>
      <c r="BN601" t="str">
        <v>Брендирование HoReCa||Меню и винные карты||Упаковка на вынос||Печать логотипов||Коробки для доставки||Единый фирменный стиль</v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</row>
    <row r="602">
      <c r="A602" s="1" t="str">
        <v>-</v>
      </c>
      <c r="B602" s="1" t="str">
        <v>Комбинаторное</v>
      </c>
      <c r="C602" s="1" t="str">
        <v>-</v>
      </c>
      <c r="D602" t="str">
        <v>5768596320</v>
      </c>
      <c r="E602" s="1" t="str">
        <v>HoReCa (Автотаргетинг)</v>
      </c>
      <c r="F602" t="str">
        <v>14</v>
      </c>
      <c r="G602" s="1" t="str">
        <v>57561984025</v>
      </c>
      <c r="H602" t="str">
        <v>крафт-пакеты с логотипом</v>
      </c>
      <c r="I602" s="1" t="str">
        <v>17769414979</v>
      </c>
      <c r="J602" t="str">
        <v/>
      </c>
      <c r="K602" t="str">
        <v/>
      </c>
      <c r="L602" s="1" t="str">
        <v/>
      </c>
      <c r="M602">
        <f>IF(J602="","",LEN(SUBSTITUTE(SUBSTITUTE(SUBSTITUTE(SUBSTITUTE(SUBSTITUTE(SUBSTITUTE(J602,"!",""),",",""),".",""),";",""),":",""),"""","")))</f>
      </c>
      <c r="N602">
        <f>IF(K602="","",LEN(SUBSTITUTE(SUBSTITUTE(SUBSTITUTE(SUBSTITUTE(SUBSTITUTE(SUBSTITUTE(K602,"!",""),",",""),".",""),";",""),":",""),"""","")))</f>
      </c>
      <c r="O602">
        <f>IF(L602="","",LEN(SUBSTITUTE(SUBSTITUTE(SUBSTITUTE(SUBSTITUTE(SUBSTITUTE(SUBSTITUTE(L602,"!",""),",",""),".",""),";",""),":",""),"""","")))</f>
      </c>
      <c r="P602" t="str">
        <v>Печать меню для ресторанов, баров и кафе</v>
      </c>
      <c r="Q602" t="str">
        <v>Винные карты для баров и ресторанов</v>
      </c>
      <c r="R602" t="str">
        <v>Дизайн и печать меню для кафе , баров и ресторанов в СПб</v>
      </c>
      <c r="S602" t="str">
        <v>Меню для баров на заказ</v>
      </c>
      <c r="T602" t="str">
        <v>Печать меню с тиснением</v>
      </c>
      <c r="U602" t="str">
        <v>Меню для ресторанов оптом</v>
      </c>
      <c r="V602" t="str">
        <v>Производство меню для HoReCa</v>
      </c>
      <c r="W602" t="str">
        <v>Печать меню и винных карт. Дизайнерская бумага, кашировка. Тиснение, уголки, кольца.</v>
      </c>
      <c r="X602" t="str">
        <v>Винные и барные карты на заказ. Премиальная бумага, ручная сборка. Тиснение фольгой.</v>
      </c>
      <c r="Y602" t="str">
        <v>Производство меню в СПб. Полный цикл: дизайн, печать, отделка. Доставка по РФ.</v>
      </c>
      <c r="Z602">
        <f>IF(P602="","",LEN(SUBSTITUTE(SUBSTITUTE(SUBSTITUTE(SUBSTITUTE(SUBSTITUTE(SUBSTITUTE(P602,"!",""),",",""),".",""),";",""),":",""),"""","")))</f>
      </c>
      <c r="AA602">
        <f>IF(Q602="","",LEN(SUBSTITUTE(SUBSTITUTE(SUBSTITUTE(SUBSTITUTE(SUBSTITUTE(SUBSTITUTE(Q602,"!",""),",",""),".",""),";",""),":",""),"""","")))</f>
      </c>
      <c r="AB602">
        <f>IF(R602="","",LEN(SUBSTITUTE(SUBSTITUTE(SUBSTITUTE(SUBSTITUTE(SUBSTITUTE(SUBSTITUTE(R602,"!",""),",",""),".",""),";",""),":",""),"""","")))</f>
      </c>
      <c r="AC602">
        <f>IF(S602="","",LEN(SUBSTITUTE(SUBSTITUTE(SUBSTITUTE(SUBSTITUTE(SUBSTITUTE(SUBSTITUTE(S602,"!",""),",",""),".",""),";",""),":",""),"""","")))</f>
      </c>
      <c r="AD602">
        <f>IF(T602="","",LEN(SUBSTITUTE(SUBSTITUTE(SUBSTITUTE(SUBSTITUTE(SUBSTITUTE(SUBSTITUTE(T602,"!",""),",",""),".",""),";",""),":",""),"""","")))</f>
      </c>
      <c r="AE602">
        <f>IF(U602="","",LEN(SUBSTITUTE(SUBSTITUTE(SUBSTITUTE(SUBSTITUTE(SUBSTITUTE(SUBSTITUTE(U602,"!",""),",",""),".",""),";",""),":",""),"""","")))</f>
      </c>
      <c r="AF602">
        <f>IF(V602="","",LEN(SUBSTITUTE(SUBSTITUTE(SUBSTITUTE(SUBSTITUTE(SUBSTITUTE(SUBSTITUTE(V602,"!",""),",",""),".",""),";",""),":",""),"""","")))</f>
      </c>
      <c r="AG602">
        <f>IF(W602="","",LEN(SUBSTITUTE(SUBSTITUTE(SUBSTITUTE(SUBSTITUTE(SUBSTITUTE(SUBSTITUTE(W602,"!",""),",",""),".",""),";",""),":",""),"""","")))</f>
      </c>
      <c r="AH602">
        <f>IF(X602="","",LEN(SUBSTITUTE(SUBSTITUTE(SUBSTITUTE(SUBSTITUTE(SUBSTITUTE(SUBSTITUTE(X602,"!",""),",",""),".",""),";",""),":",""),"""","")))</f>
      </c>
      <c r="AI602">
        <f>IF(Y602="","",LEN(SUBSTITUTE(SUBSTITUTE(SUBSTITUTE(SUBSTITUTE(SUBSTITUTE(SUBSTITUTE(Y602,"!",""),",",""),".",""),";",""),":",""),"""","")))</f>
      </c>
      <c r="AJ602" t="str">
        <v>https://direct.yandex.ru/images/direct/5306150/P9Y5XzJli1a0GJViWwePkA</v>
      </c>
      <c r="AK602" t="str">
        <v>https://direct.yandex.ru/images/direct/4435238/R1EaZHofMMwoMcgy5ERqwQ</v>
      </c>
      <c r="AL602" t="str">
        <v>https://direct.yandex.ru/images/direct/4756895/9TOBl4vfevXJRS7cK69iLQ</v>
      </c>
      <c r="AM602" t="str">
        <v>https://direct.yandex.ru/images/direct/4834290/3QMAXW7HIGdvY3VJKy14bQ</v>
      </c>
      <c r="AN602" t="str">
        <v>https://direct.yandex.ru/images/direct/5242805/Vz0CIKnyztGPtVvMd-3vvA</v>
      </c>
      <c r="AO602" t="str">
        <v/>
      </c>
      <c r="AP602" t="str">
        <v/>
      </c>
      <c r="AQ602" t="str">
        <v/>
      </c>
      <c r="AR602" s="1" t="str">
        <v/>
      </c>
      <c r="AS602" s="1" t="str">
        <v/>
      </c>
      <c r="AT602" s="1" t="str">
        <v/>
      </c>
      <c r="AU602" s="1" t="str">
        <v/>
      </c>
      <c r="AV602" t="str">
        <v>https://printyard.spb.ru/industries/horeca</v>
      </c>
      <c r="AW602" s="1" t="str">
        <v/>
      </c>
      <c r="AX602" s="1" t="str">
        <v>205929759852</v>
      </c>
      <c r="AY602" s="1" t="str">
        <v>Россия, -Сибирь, -Дальний Восток</v>
      </c>
      <c r="AZ602" s="1" t="str">
        <v>-</v>
      </c>
      <c r="BA602" s="1" t="str">
        <v/>
      </c>
      <c r="BB602" s="1" t="str">
        <v/>
      </c>
      <c r="BC602" s="1" t="str">
        <v>Остановлено</v>
      </c>
      <c r="BD602" s="1" t="str">
        <v>Работает везде</v>
      </c>
      <c r="BE602" s="1" t="str">
        <v>Портфолио HoReCa||Меню ресторанов||Упаковка на вынос||Брендирование сервиса||О компании||Контакты||||</v>
      </c>
      <c r="BF60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2" s="1" t="str">
        <v/>
      </c>
      <c r="BI602" s="1" t="str">
        <v/>
      </c>
      <c r="BJ602" s="1" t="str">
        <v/>
      </c>
      <c r="BK602" s="1" t="str">
        <v/>
      </c>
      <c r="BL602" t="str">
        <v/>
      </c>
      <c r="BM602" t="str">
        <v/>
      </c>
      <c r="BN602" t="str">
        <v>Брендирование HoReCa||Меню и винные карты||Упаковка на вынос||Печать логотипов||Коробки для доставки||Единый фирменный стиль</v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</row>
    <row r="603">
      <c r="A603" s="1" t="str">
        <v>-</v>
      </c>
      <c r="B603" s="1" t="str">
        <v>Комбинаторное</v>
      </c>
      <c r="C603" s="1" t="str">
        <v>-</v>
      </c>
      <c r="D603" t="str">
        <v>5768596320</v>
      </c>
      <c r="E603" s="1" t="str">
        <v>HoReCa (Автотаргетинг)</v>
      </c>
      <c r="F603" t="str">
        <v>14</v>
      </c>
      <c r="G603" s="1" t="str">
        <v>57908806638</v>
      </c>
      <c r="H603" t="str">
        <v>брендированная упаковка для еды</v>
      </c>
      <c r="I603" s="1" t="str">
        <v>17769414979</v>
      </c>
      <c r="J603" t="str">
        <v/>
      </c>
      <c r="K603" t="str">
        <v/>
      </c>
      <c r="L603" s="1" t="str">
        <v/>
      </c>
      <c r="M603">
        <f>IF(J603="","",LEN(SUBSTITUTE(SUBSTITUTE(SUBSTITUTE(SUBSTITUTE(SUBSTITUTE(SUBSTITUTE(J603,"!",""),",",""),".",""),";",""),":",""),"""","")))</f>
      </c>
      <c r="N603">
        <f>IF(K603="","",LEN(SUBSTITUTE(SUBSTITUTE(SUBSTITUTE(SUBSTITUTE(SUBSTITUTE(SUBSTITUTE(K603,"!",""),",",""),".",""),";",""),":",""),"""","")))</f>
      </c>
      <c r="O603">
        <f>IF(L603="","",LEN(SUBSTITUTE(SUBSTITUTE(SUBSTITUTE(SUBSTITUTE(SUBSTITUTE(SUBSTITUTE(L603,"!",""),",",""),".",""),";",""),":",""),"""","")))</f>
      </c>
      <c r="P603" t="str">
        <v>Печать меню для ресторанов, баров и кафе</v>
      </c>
      <c r="Q603" t="str">
        <v>Винные карты для баров и ресторанов</v>
      </c>
      <c r="R603" t="str">
        <v>Дизайн и печать меню для кафе , баров и ресторанов в СПб</v>
      </c>
      <c r="S603" t="str">
        <v>Меню для баров на заказ</v>
      </c>
      <c r="T603" t="str">
        <v>Печать меню с тиснением</v>
      </c>
      <c r="U603" t="str">
        <v>Меню для ресторанов оптом</v>
      </c>
      <c r="V603" t="str">
        <v>Производство меню для HoReCa</v>
      </c>
      <c r="W603" t="str">
        <v>Печать меню и винных карт. Дизайнерская бумага, кашировка. Тиснение, уголки, кольца.</v>
      </c>
      <c r="X603" t="str">
        <v>Винные и барные карты на заказ. Премиальная бумага, ручная сборка. Тиснение фольгой.</v>
      </c>
      <c r="Y603" t="str">
        <v>Производство меню в СПб. Полный цикл: дизайн, печать, отделка. Доставка по РФ.</v>
      </c>
      <c r="Z603">
        <f>IF(P603="","",LEN(SUBSTITUTE(SUBSTITUTE(SUBSTITUTE(SUBSTITUTE(SUBSTITUTE(SUBSTITUTE(P603,"!",""),",",""),".",""),";",""),":",""),"""","")))</f>
      </c>
      <c r="AA603">
        <f>IF(Q603="","",LEN(SUBSTITUTE(SUBSTITUTE(SUBSTITUTE(SUBSTITUTE(SUBSTITUTE(SUBSTITUTE(Q603,"!",""),",",""),".",""),";",""),":",""),"""","")))</f>
      </c>
      <c r="AB603">
        <f>IF(R603="","",LEN(SUBSTITUTE(SUBSTITUTE(SUBSTITUTE(SUBSTITUTE(SUBSTITUTE(SUBSTITUTE(R603,"!",""),",",""),".",""),";",""),":",""),"""","")))</f>
      </c>
      <c r="AC603">
        <f>IF(S603="","",LEN(SUBSTITUTE(SUBSTITUTE(SUBSTITUTE(SUBSTITUTE(SUBSTITUTE(SUBSTITUTE(S603,"!",""),",",""),".",""),";",""),":",""),"""","")))</f>
      </c>
      <c r="AD603">
        <f>IF(T603="","",LEN(SUBSTITUTE(SUBSTITUTE(SUBSTITUTE(SUBSTITUTE(SUBSTITUTE(SUBSTITUTE(T603,"!",""),",",""),".",""),";",""),":",""),"""","")))</f>
      </c>
      <c r="AE603">
        <f>IF(U603="","",LEN(SUBSTITUTE(SUBSTITUTE(SUBSTITUTE(SUBSTITUTE(SUBSTITUTE(SUBSTITUTE(U603,"!",""),",",""),".",""),";",""),":",""),"""","")))</f>
      </c>
      <c r="AF603">
        <f>IF(V603="","",LEN(SUBSTITUTE(SUBSTITUTE(SUBSTITUTE(SUBSTITUTE(SUBSTITUTE(SUBSTITUTE(V603,"!",""),",",""),".",""),";",""),":",""),"""","")))</f>
      </c>
      <c r="AG603">
        <f>IF(W603="","",LEN(SUBSTITUTE(SUBSTITUTE(SUBSTITUTE(SUBSTITUTE(SUBSTITUTE(SUBSTITUTE(W603,"!",""),",",""),".",""),";",""),":",""),"""","")))</f>
      </c>
      <c r="AH603">
        <f>IF(X603="","",LEN(SUBSTITUTE(SUBSTITUTE(SUBSTITUTE(SUBSTITUTE(SUBSTITUTE(SUBSTITUTE(X603,"!",""),",",""),".",""),";",""),":",""),"""","")))</f>
      </c>
      <c r="AI603">
        <f>IF(Y603="","",LEN(SUBSTITUTE(SUBSTITUTE(SUBSTITUTE(SUBSTITUTE(SUBSTITUTE(SUBSTITUTE(Y603,"!",""),",",""),".",""),";",""),":",""),"""","")))</f>
      </c>
      <c r="AJ603" t="str">
        <v>https://direct.yandex.ru/images/direct/5306150/P9Y5XzJli1a0GJViWwePkA</v>
      </c>
      <c r="AK603" t="str">
        <v>https://direct.yandex.ru/images/direct/4435238/R1EaZHofMMwoMcgy5ERqwQ</v>
      </c>
      <c r="AL603" t="str">
        <v>https://direct.yandex.ru/images/direct/4756895/9TOBl4vfevXJRS7cK69iLQ</v>
      </c>
      <c r="AM603" t="str">
        <v>https://direct.yandex.ru/images/direct/4834290/3QMAXW7HIGdvY3VJKy14bQ</v>
      </c>
      <c r="AN603" t="str">
        <v>https://direct.yandex.ru/images/direct/5242805/Vz0CIKnyztGPtVvMd-3vvA</v>
      </c>
      <c r="AO603" t="str">
        <v/>
      </c>
      <c r="AP603" t="str">
        <v/>
      </c>
      <c r="AQ603" t="str">
        <v/>
      </c>
      <c r="AR603" s="1" t="str">
        <v/>
      </c>
      <c r="AS603" s="1" t="str">
        <v/>
      </c>
      <c r="AT603" s="1" t="str">
        <v/>
      </c>
      <c r="AU603" s="1" t="str">
        <v/>
      </c>
      <c r="AV603" t="str">
        <v>https://printyard.spb.ru/industries/horeca</v>
      </c>
      <c r="AW603" s="1" t="str">
        <v/>
      </c>
      <c r="AX603" s="1" t="str">
        <v>205929759852</v>
      </c>
      <c r="AY603" s="1" t="str">
        <v>Россия, -Сибирь, -Дальний Восток</v>
      </c>
      <c r="AZ603" s="1" t="str">
        <v>-</v>
      </c>
      <c r="BA603" s="1" t="str">
        <v/>
      </c>
      <c r="BB603" s="1" t="str">
        <v/>
      </c>
      <c r="BC603" s="1" t="str">
        <v>Остановлено</v>
      </c>
      <c r="BD603" s="1" t="str">
        <v>Работает везде</v>
      </c>
      <c r="BE603" s="1" t="str">
        <v>Портфолио HoReCa||Меню ресторанов||Упаковка на вынос||Брендирование сервиса||О компании||Контакты||||</v>
      </c>
      <c r="BF60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3" s="1" t="str">
        <v/>
      </c>
      <c r="BI603" s="1" t="str">
        <v/>
      </c>
      <c r="BJ603" s="1" t="str">
        <v/>
      </c>
      <c r="BK603" s="1" t="str">
        <v/>
      </c>
      <c r="BL603" t="str">
        <v/>
      </c>
      <c r="BM603" t="str">
        <v/>
      </c>
      <c r="BN603" t="str">
        <v>Брендирование HoReCa||Меню и винные карты||Упаковка на вынос||Печать логотипов||Коробки для доставки||Единый фирменный стиль</v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</row>
    <row r="604">
      <c r="A604" s="1" t="str">
        <v>-</v>
      </c>
      <c r="B604" s="1" t="str">
        <v>Комбинаторное</v>
      </c>
      <c r="C604" s="1" t="str">
        <v>-</v>
      </c>
      <c r="D604" t="str">
        <v>5768596320</v>
      </c>
      <c r="E604" s="1" t="str">
        <v>HoReCa (Автотаргетинг)</v>
      </c>
      <c r="F604" t="str">
        <v>14</v>
      </c>
      <c r="G604" s="1" t="str">
        <v>57908806639</v>
      </c>
      <c r="H604" t="str">
        <v>изготовление брендированной упаковки</v>
      </c>
      <c r="I604" s="1" t="str">
        <v>17769414979</v>
      </c>
      <c r="J604" t="str">
        <v/>
      </c>
      <c r="K604" t="str">
        <v/>
      </c>
      <c r="L604" s="1" t="str">
        <v/>
      </c>
      <c r="M604">
        <f>IF(J604="","",LEN(SUBSTITUTE(SUBSTITUTE(SUBSTITUTE(SUBSTITUTE(SUBSTITUTE(SUBSTITUTE(J604,"!",""),",",""),".",""),";",""),":",""),"""","")))</f>
      </c>
      <c r="N604">
        <f>IF(K604="","",LEN(SUBSTITUTE(SUBSTITUTE(SUBSTITUTE(SUBSTITUTE(SUBSTITUTE(SUBSTITUTE(K604,"!",""),",",""),".",""),";",""),":",""),"""","")))</f>
      </c>
      <c r="O604">
        <f>IF(L604="","",LEN(SUBSTITUTE(SUBSTITUTE(SUBSTITUTE(SUBSTITUTE(SUBSTITUTE(SUBSTITUTE(L604,"!",""),",",""),".",""),";",""),":",""),"""","")))</f>
      </c>
      <c r="P604" t="str">
        <v>Печать меню для ресторанов, баров и кафе</v>
      </c>
      <c r="Q604" t="str">
        <v>Винные карты для баров и ресторанов</v>
      </c>
      <c r="R604" t="str">
        <v>Дизайн и печать меню для кафе , баров и ресторанов в СПб</v>
      </c>
      <c r="S604" t="str">
        <v>Меню для баров на заказ</v>
      </c>
      <c r="T604" t="str">
        <v>Печать меню с тиснением</v>
      </c>
      <c r="U604" t="str">
        <v>Меню для ресторанов оптом</v>
      </c>
      <c r="V604" t="str">
        <v>Производство меню для HoReCa</v>
      </c>
      <c r="W604" t="str">
        <v>Печать меню и винных карт. Дизайнерская бумага, кашировка. Тиснение, уголки, кольца.</v>
      </c>
      <c r="X604" t="str">
        <v>Винные и барные карты на заказ. Премиальная бумага, ручная сборка. Тиснение фольгой.</v>
      </c>
      <c r="Y604" t="str">
        <v>Производство меню в СПб. Полный цикл: дизайн, печать, отделка. Доставка по РФ.</v>
      </c>
      <c r="Z604">
        <f>IF(P604="","",LEN(SUBSTITUTE(SUBSTITUTE(SUBSTITUTE(SUBSTITUTE(SUBSTITUTE(SUBSTITUTE(P604,"!",""),",",""),".",""),";",""),":",""),"""","")))</f>
      </c>
      <c r="AA604">
        <f>IF(Q604="","",LEN(SUBSTITUTE(SUBSTITUTE(SUBSTITUTE(SUBSTITUTE(SUBSTITUTE(SUBSTITUTE(Q604,"!",""),",",""),".",""),";",""),":",""),"""","")))</f>
      </c>
      <c r="AB604">
        <f>IF(R604="","",LEN(SUBSTITUTE(SUBSTITUTE(SUBSTITUTE(SUBSTITUTE(SUBSTITUTE(SUBSTITUTE(R604,"!",""),",",""),".",""),";",""),":",""),"""","")))</f>
      </c>
      <c r="AC604">
        <f>IF(S604="","",LEN(SUBSTITUTE(SUBSTITUTE(SUBSTITUTE(SUBSTITUTE(SUBSTITUTE(SUBSTITUTE(S604,"!",""),",",""),".",""),";",""),":",""),"""","")))</f>
      </c>
      <c r="AD604">
        <f>IF(T604="","",LEN(SUBSTITUTE(SUBSTITUTE(SUBSTITUTE(SUBSTITUTE(SUBSTITUTE(SUBSTITUTE(T604,"!",""),",",""),".",""),";",""),":",""),"""","")))</f>
      </c>
      <c r="AE604">
        <f>IF(U604="","",LEN(SUBSTITUTE(SUBSTITUTE(SUBSTITUTE(SUBSTITUTE(SUBSTITUTE(SUBSTITUTE(U604,"!",""),",",""),".",""),";",""),":",""),"""","")))</f>
      </c>
      <c r="AF604">
        <f>IF(V604="","",LEN(SUBSTITUTE(SUBSTITUTE(SUBSTITUTE(SUBSTITUTE(SUBSTITUTE(SUBSTITUTE(V604,"!",""),",",""),".",""),";",""),":",""),"""","")))</f>
      </c>
      <c r="AG604">
        <f>IF(W604="","",LEN(SUBSTITUTE(SUBSTITUTE(SUBSTITUTE(SUBSTITUTE(SUBSTITUTE(SUBSTITUTE(W604,"!",""),",",""),".",""),";",""),":",""),"""","")))</f>
      </c>
      <c r="AH604">
        <f>IF(X604="","",LEN(SUBSTITUTE(SUBSTITUTE(SUBSTITUTE(SUBSTITUTE(SUBSTITUTE(SUBSTITUTE(X604,"!",""),",",""),".",""),";",""),":",""),"""","")))</f>
      </c>
      <c r="AI604">
        <f>IF(Y604="","",LEN(SUBSTITUTE(SUBSTITUTE(SUBSTITUTE(SUBSTITUTE(SUBSTITUTE(SUBSTITUTE(Y604,"!",""),",",""),".",""),";",""),":",""),"""","")))</f>
      </c>
      <c r="AJ604" t="str">
        <v>https://direct.yandex.ru/images/direct/5306150/P9Y5XzJli1a0GJViWwePkA</v>
      </c>
      <c r="AK604" t="str">
        <v>https://direct.yandex.ru/images/direct/4435238/R1EaZHofMMwoMcgy5ERqwQ</v>
      </c>
      <c r="AL604" t="str">
        <v>https://direct.yandex.ru/images/direct/4756895/9TOBl4vfevXJRS7cK69iLQ</v>
      </c>
      <c r="AM604" t="str">
        <v>https://direct.yandex.ru/images/direct/4834290/3QMAXW7HIGdvY3VJKy14bQ</v>
      </c>
      <c r="AN604" t="str">
        <v>https://direct.yandex.ru/images/direct/5242805/Vz0CIKnyztGPtVvMd-3vvA</v>
      </c>
      <c r="AO604" t="str">
        <v/>
      </c>
      <c r="AP604" t="str">
        <v/>
      </c>
      <c r="AQ604" t="str">
        <v/>
      </c>
      <c r="AR604" s="1" t="str">
        <v/>
      </c>
      <c r="AS604" s="1" t="str">
        <v/>
      </c>
      <c r="AT604" s="1" t="str">
        <v/>
      </c>
      <c r="AU604" s="1" t="str">
        <v/>
      </c>
      <c r="AV604" t="str">
        <v>https://printyard.spb.ru/industries/horeca</v>
      </c>
      <c r="AW604" s="1" t="str">
        <v/>
      </c>
      <c r="AX604" s="1" t="str">
        <v>205929759852</v>
      </c>
      <c r="AY604" s="1" t="str">
        <v>Россия, -Сибирь, -Дальний Восток</v>
      </c>
      <c r="AZ604" s="1" t="str">
        <v>-</v>
      </c>
      <c r="BA604" s="1" t="str">
        <v/>
      </c>
      <c r="BB604" s="1" t="str">
        <v/>
      </c>
      <c r="BC604" s="1" t="str">
        <v>Остановлено</v>
      </c>
      <c r="BD604" s="1" t="str">
        <v>Работает везде</v>
      </c>
      <c r="BE604" s="1" t="str">
        <v>Портфолио HoReCa||Меню ресторанов||Упаковка на вынос||Брендирование сервиса||О компании||Контакты||||</v>
      </c>
      <c r="BF60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4" s="1" t="str">
        <v/>
      </c>
      <c r="BI604" s="1" t="str">
        <v/>
      </c>
      <c r="BJ604" s="1" t="str">
        <v/>
      </c>
      <c r="BK604" s="1" t="str">
        <v/>
      </c>
      <c r="BL604" t="str">
        <v/>
      </c>
      <c r="BM604" t="str">
        <v/>
      </c>
      <c r="BN604" t="str">
        <v>Брендирование HoReCa||Меню и винные карты||Упаковка на вынос||Печать логотипов||Коробки для доставки||Единый фирменный стиль</v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</row>
    <row r="605">
      <c r="A605" s="1" t="str">
        <v>-</v>
      </c>
      <c r="B605" s="1" t="str">
        <v>Комбинаторное</v>
      </c>
      <c r="C605" s="1" t="str">
        <v>-</v>
      </c>
      <c r="D605" t="str">
        <v>5768596320</v>
      </c>
      <c r="E605" s="1" t="str">
        <v>HoReCa (Автотаргетинг)</v>
      </c>
      <c r="F605" t="str">
        <v>14</v>
      </c>
      <c r="G605" s="1" t="str">
        <v>57908806640</v>
      </c>
      <c r="H605" t="str">
        <v>брендированная упаковка на заказ</v>
      </c>
      <c r="I605" s="1" t="str">
        <v>17769414979</v>
      </c>
      <c r="J605" t="str">
        <v/>
      </c>
      <c r="K605" t="str">
        <v/>
      </c>
      <c r="L605" s="1" t="str">
        <v/>
      </c>
      <c r="M605">
        <f>IF(J605="","",LEN(SUBSTITUTE(SUBSTITUTE(SUBSTITUTE(SUBSTITUTE(SUBSTITUTE(SUBSTITUTE(J605,"!",""),",",""),".",""),";",""),":",""),"""","")))</f>
      </c>
      <c r="N605">
        <f>IF(K605="","",LEN(SUBSTITUTE(SUBSTITUTE(SUBSTITUTE(SUBSTITUTE(SUBSTITUTE(SUBSTITUTE(K605,"!",""),",",""),".",""),";",""),":",""),"""","")))</f>
      </c>
      <c r="O605">
        <f>IF(L605="","",LEN(SUBSTITUTE(SUBSTITUTE(SUBSTITUTE(SUBSTITUTE(SUBSTITUTE(SUBSTITUTE(L605,"!",""),",",""),".",""),";",""),":",""),"""","")))</f>
      </c>
      <c r="P605" t="str">
        <v>Печать меню для ресторанов, баров и кафе</v>
      </c>
      <c r="Q605" t="str">
        <v>Винные карты для баров и ресторанов</v>
      </c>
      <c r="R605" t="str">
        <v>Дизайн и печать меню для кафе , баров и ресторанов в СПб</v>
      </c>
      <c r="S605" t="str">
        <v>Меню для баров на заказ</v>
      </c>
      <c r="T605" t="str">
        <v>Печать меню с тиснением</v>
      </c>
      <c r="U605" t="str">
        <v>Меню для ресторанов оптом</v>
      </c>
      <c r="V605" t="str">
        <v>Производство меню для HoReCa</v>
      </c>
      <c r="W605" t="str">
        <v>Печать меню и винных карт. Дизайнерская бумага, кашировка. Тиснение, уголки, кольца.</v>
      </c>
      <c r="X605" t="str">
        <v>Винные и барные карты на заказ. Премиальная бумага, ручная сборка. Тиснение фольгой.</v>
      </c>
      <c r="Y605" t="str">
        <v>Производство меню в СПб. Полный цикл: дизайн, печать, отделка. Доставка по РФ.</v>
      </c>
      <c r="Z605">
        <f>IF(P605="","",LEN(SUBSTITUTE(SUBSTITUTE(SUBSTITUTE(SUBSTITUTE(SUBSTITUTE(SUBSTITUTE(P605,"!",""),",",""),".",""),";",""),":",""),"""","")))</f>
      </c>
      <c r="AA605">
        <f>IF(Q605="","",LEN(SUBSTITUTE(SUBSTITUTE(SUBSTITUTE(SUBSTITUTE(SUBSTITUTE(SUBSTITUTE(Q605,"!",""),",",""),".",""),";",""),":",""),"""","")))</f>
      </c>
      <c r="AB605">
        <f>IF(R605="","",LEN(SUBSTITUTE(SUBSTITUTE(SUBSTITUTE(SUBSTITUTE(SUBSTITUTE(SUBSTITUTE(R605,"!",""),",",""),".",""),";",""),":",""),"""","")))</f>
      </c>
      <c r="AC605">
        <f>IF(S605="","",LEN(SUBSTITUTE(SUBSTITUTE(SUBSTITUTE(SUBSTITUTE(SUBSTITUTE(SUBSTITUTE(S605,"!",""),",",""),".",""),";",""),":",""),"""","")))</f>
      </c>
      <c r="AD605">
        <f>IF(T605="","",LEN(SUBSTITUTE(SUBSTITUTE(SUBSTITUTE(SUBSTITUTE(SUBSTITUTE(SUBSTITUTE(T605,"!",""),",",""),".",""),";",""),":",""),"""","")))</f>
      </c>
      <c r="AE605">
        <f>IF(U605="","",LEN(SUBSTITUTE(SUBSTITUTE(SUBSTITUTE(SUBSTITUTE(SUBSTITUTE(SUBSTITUTE(U605,"!",""),",",""),".",""),";",""),":",""),"""","")))</f>
      </c>
      <c r="AF605">
        <f>IF(V605="","",LEN(SUBSTITUTE(SUBSTITUTE(SUBSTITUTE(SUBSTITUTE(SUBSTITUTE(SUBSTITUTE(V605,"!",""),",",""),".",""),";",""),":",""),"""","")))</f>
      </c>
      <c r="AG605">
        <f>IF(W605="","",LEN(SUBSTITUTE(SUBSTITUTE(SUBSTITUTE(SUBSTITUTE(SUBSTITUTE(SUBSTITUTE(W605,"!",""),",",""),".",""),";",""),":",""),"""","")))</f>
      </c>
      <c r="AH605">
        <f>IF(X605="","",LEN(SUBSTITUTE(SUBSTITUTE(SUBSTITUTE(SUBSTITUTE(SUBSTITUTE(SUBSTITUTE(X605,"!",""),",",""),".",""),";",""),":",""),"""","")))</f>
      </c>
      <c r="AI605">
        <f>IF(Y605="","",LEN(SUBSTITUTE(SUBSTITUTE(SUBSTITUTE(SUBSTITUTE(SUBSTITUTE(SUBSTITUTE(Y605,"!",""),",",""),".",""),";",""),":",""),"""","")))</f>
      </c>
      <c r="AJ605" t="str">
        <v>https://direct.yandex.ru/images/direct/5306150/P9Y5XzJli1a0GJViWwePkA</v>
      </c>
      <c r="AK605" t="str">
        <v>https://direct.yandex.ru/images/direct/4435238/R1EaZHofMMwoMcgy5ERqwQ</v>
      </c>
      <c r="AL605" t="str">
        <v>https://direct.yandex.ru/images/direct/4756895/9TOBl4vfevXJRS7cK69iLQ</v>
      </c>
      <c r="AM605" t="str">
        <v>https://direct.yandex.ru/images/direct/4834290/3QMAXW7HIGdvY3VJKy14bQ</v>
      </c>
      <c r="AN605" t="str">
        <v>https://direct.yandex.ru/images/direct/5242805/Vz0CIKnyztGPtVvMd-3vvA</v>
      </c>
      <c r="AO605" t="str">
        <v/>
      </c>
      <c r="AP605" t="str">
        <v/>
      </c>
      <c r="AQ605" t="str">
        <v/>
      </c>
      <c r="AR605" s="1" t="str">
        <v/>
      </c>
      <c r="AS605" s="1" t="str">
        <v/>
      </c>
      <c r="AT605" s="1" t="str">
        <v/>
      </c>
      <c r="AU605" s="1" t="str">
        <v/>
      </c>
      <c r="AV605" t="str">
        <v>https://printyard.spb.ru/industries/horeca</v>
      </c>
      <c r="AW605" s="1" t="str">
        <v/>
      </c>
      <c r="AX605" s="1" t="str">
        <v>205929759852</v>
      </c>
      <c r="AY605" s="1" t="str">
        <v>Россия, -Сибирь, -Дальний Восток</v>
      </c>
      <c r="AZ605" s="1" t="str">
        <v>-</v>
      </c>
      <c r="BA605" s="1" t="str">
        <v/>
      </c>
      <c r="BB605" s="1" t="str">
        <v/>
      </c>
      <c r="BC605" s="1" t="str">
        <v>Остановлено</v>
      </c>
      <c r="BD605" s="1" t="str">
        <v>Работает везде</v>
      </c>
      <c r="BE605" s="1" t="str">
        <v>Портфолио HoReCa||Меню ресторанов||Упаковка на вынос||Брендирование сервиса||О компании||Контакты||||</v>
      </c>
      <c r="BF60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5" s="1" t="str">
        <v/>
      </c>
      <c r="BI605" s="1" t="str">
        <v/>
      </c>
      <c r="BJ605" s="1" t="str">
        <v/>
      </c>
      <c r="BK605" s="1" t="str">
        <v/>
      </c>
      <c r="BL605" t="str">
        <v/>
      </c>
      <c r="BM605" t="str">
        <v/>
      </c>
      <c r="BN605" t="str">
        <v>Брендирование HoReCa||Меню и винные карты||Упаковка на вынос||Печать логотипов||Коробки для доставки||Единый фирменный стиль</v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 t="str">
        <v/>
      </c>
    </row>
    <row r="606">
      <c r="A606" s="1" t="str">
        <v>-</v>
      </c>
      <c r="B606" s="1" t="str">
        <v>Комбинаторное</v>
      </c>
      <c r="C606" s="1" t="str">
        <v>-</v>
      </c>
      <c r="D606" t="str">
        <v>5768596320</v>
      </c>
      <c r="E606" s="1" t="str">
        <v>HoReCa (Автотаргетинг)</v>
      </c>
      <c r="F606" t="str">
        <v>14</v>
      </c>
      <c r="G606" s="1" t="str">
        <v>57908806641</v>
      </c>
      <c r="H606" t="str">
        <v>брендированная упаковка для роллов</v>
      </c>
      <c r="I606" s="1" t="str">
        <v>17769414979</v>
      </c>
      <c r="J606" t="str">
        <v/>
      </c>
      <c r="K606" t="str">
        <v/>
      </c>
      <c r="L606" s="1" t="str">
        <v/>
      </c>
      <c r="M606">
        <f>IF(J606="","",LEN(SUBSTITUTE(SUBSTITUTE(SUBSTITUTE(SUBSTITUTE(SUBSTITUTE(SUBSTITUTE(J606,"!",""),",",""),".",""),";",""),":",""),"""","")))</f>
      </c>
      <c r="N606">
        <f>IF(K606="","",LEN(SUBSTITUTE(SUBSTITUTE(SUBSTITUTE(SUBSTITUTE(SUBSTITUTE(SUBSTITUTE(K606,"!",""),",",""),".",""),";",""),":",""),"""","")))</f>
      </c>
      <c r="O606">
        <f>IF(L606="","",LEN(SUBSTITUTE(SUBSTITUTE(SUBSTITUTE(SUBSTITUTE(SUBSTITUTE(SUBSTITUTE(L606,"!",""),",",""),".",""),";",""),":",""),"""","")))</f>
      </c>
      <c r="P606" t="str">
        <v>Печать меню для ресторанов, баров и кафе</v>
      </c>
      <c r="Q606" t="str">
        <v>Винные карты для баров и ресторанов</v>
      </c>
      <c r="R606" t="str">
        <v>Дизайн и печать меню для кафе , баров и ресторанов в СПб</v>
      </c>
      <c r="S606" t="str">
        <v>Меню для баров на заказ</v>
      </c>
      <c r="T606" t="str">
        <v>Печать меню с тиснением</v>
      </c>
      <c r="U606" t="str">
        <v>Меню для ресторанов оптом</v>
      </c>
      <c r="V606" t="str">
        <v>Производство меню для HoReCa</v>
      </c>
      <c r="W606" t="str">
        <v>Печать меню и винных карт. Дизайнерская бумага, кашировка. Тиснение, уголки, кольца.</v>
      </c>
      <c r="X606" t="str">
        <v>Винные и барные карты на заказ. Премиальная бумага, ручная сборка. Тиснение фольгой.</v>
      </c>
      <c r="Y606" t="str">
        <v>Производство меню в СПб. Полный цикл: дизайн, печать, отделка. Доставка по РФ.</v>
      </c>
      <c r="Z606">
        <f>IF(P606="","",LEN(SUBSTITUTE(SUBSTITUTE(SUBSTITUTE(SUBSTITUTE(SUBSTITUTE(SUBSTITUTE(P606,"!",""),",",""),".",""),";",""),":",""),"""","")))</f>
      </c>
      <c r="AA606">
        <f>IF(Q606="","",LEN(SUBSTITUTE(SUBSTITUTE(SUBSTITUTE(SUBSTITUTE(SUBSTITUTE(SUBSTITUTE(Q606,"!",""),",",""),".",""),";",""),":",""),"""","")))</f>
      </c>
      <c r="AB606">
        <f>IF(R606="","",LEN(SUBSTITUTE(SUBSTITUTE(SUBSTITUTE(SUBSTITUTE(SUBSTITUTE(SUBSTITUTE(R606,"!",""),",",""),".",""),";",""),":",""),"""","")))</f>
      </c>
      <c r="AC606">
        <f>IF(S606="","",LEN(SUBSTITUTE(SUBSTITUTE(SUBSTITUTE(SUBSTITUTE(SUBSTITUTE(SUBSTITUTE(S606,"!",""),",",""),".",""),";",""),":",""),"""","")))</f>
      </c>
      <c r="AD606">
        <f>IF(T606="","",LEN(SUBSTITUTE(SUBSTITUTE(SUBSTITUTE(SUBSTITUTE(SUBSTITUTE(SUBSTITUTE(T606,"!",""),",",""),".",""),";",""),":",""),"""","")))</f>
      </c>
      <c r="AE606">
        <f>IF(U606="","",LEN(SUBSTITUTE(SUBSTITUTE(SUBSTITUTE(SUBSTITUTE(SUBSTITUTE(SUBSTITUTE(U606,"!",""),",",""),".",""),";",""),":",""),"""","")))</f>
      </c>
      <c r="AF606">
        <f>IF(V606="","",LEN(SUBSTITUTE(SUBSTITUTE(SUBSTITUTE(SUBSTITUTE(SUBSTITUTE(SUBSTITUTE(V606,"!",""),",",""),".",""),";",""),":",""),"""","")))</f>
      </c>
      <c r="AG606">
        <f>IF(W606="","",LEN(SUBSTITUTE(SUBSTITUTE(SUBSTITUTE(SUBSTITUTE(SUBSTITUTE(SUBSTITUTE(W606,"!",""),",",""),".",""),";",""),":",""),"""","")))</f>
      </c>
      <c r="AH606">
        <f>IF(X606="","",LEN(SUBSTITUTE(SUBSTITUTE(SUBSTITUTE(SUBSTITUTE(SUBSTITUTE(SUBSTITUTE(X606,"!",""),",",""),".",""),";",""),":",""),"""","")))</f>
      </c>
      <c r="AI606">
        <f>IF(Y606="","",LEN(SUBSTITUTE(SUBSTITUTE(SUBSTITUTE(SUBSTITUTE(SUBSTITUTE(SUBSTITUTE(Y606,"!",""),",",""),".",""),";",""),":",""),"""","")))</f>
      </c>
      <c r="AJ606" t="str">
        <v>https://direct.yandex.ru/images/direct/5306150/P9Y5XzJli1a0GJViWwePkA</v>
      </c>
      <c r="AK606" t="str">
        <v>https://direct.yandex.ru/images/direct/4435238/R1EaZHofMMwoMcgy5ERqwQ</v>
      </c>
      <c r="AL606" t="str">
        <v>https://direct.yandex.ru/images/direct/4756895/9TOBl4vfevXJRS7cK69iLQ</v>
      </c>
      <c r="AM606" t="str">
        <v>https://direct.yandex.ru/images/direct/4834290/3QMAXW7HIGdvY3VJKy14bQ</v>
      </c>
      <c r="AN606" t="str">
        <v>https://direct.yandex.ru/images/direct/5242805/Vz0CIKnyztGPtVvMd-3vvA</v>
      </c>
      <c r="AO606" t="str">
        <v/>
      </c>
      <c r="AP606" t="str">
        <v/>
      </c>
      <c r="AQ606" t="str">
        <v/>
      </c>
      <c r="AR606" s="1" t="str">
        <v/>
      </c>
      <c r="AS606" s="1" t="str">
        <v/>
      </c>
      <c r="AT606" s="1" t="str">
        <v/>
      </c>
      <c r="AU606" s="1" t="str">
        <v/>
      </c>
      <c r="AV606" t="str">
        <v>https://printyard.spb.ru/industries/horeca</v>
      </c>
      <c r="AW606" s="1" t="str">
        <v/>
      </c>
      <c r="AX606" s="1" t="str">
        <v>205929759852</v>
      </c>
      <c r="AY606" s="1" t="str">
        <v>Россия, -Сибирь, -Дальний Восток</v>
      </c>
      <c r="AZ606" s="1" t="str">
        <v>-</v>
      </c>
      <c r="BA606" s="1" t="str">
        <v/>
      </c>
      <c r="BB606" s="1" t="str">
        <v/>
      </c>
      <c r="BC606" s="1" t="str">
        <v>Остановлено</v>
      </c>
      <c r="BD606" s="1" t="str">
        <v>Работает везде</v>
      </c>
      <c r="BE606" s="1" t="str">
        <v>Портфолио HoReCa||Меню ресторанов||Упаковка на вынос||Брендирование сервиса||О компании||Контакты||||</v>
      </c>
      <c r="BF60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6" s="1" t="str">
        <v/>
      </c>
      <c r="BI606" s="1" t="str">
        <v/>
      </c>
      <c r="BJ606" s="1" t="str">
        <v/>
      </c>
      <c r="BK606" s="1" t="str">
        <v/>
      </c>
      <c r="BL606" t="str">
        <v/>
      </c>
      <c r="BM606" t="str">
        <v/>
      </c>
      <c r="BN606" t="str">
        <v>Брендирование HoReCa||Меню и винные карты||Упаковка на вынос||Печать логотипов||Коробки для доставки||Единый фирменный стиль</v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</row>
    <row r="607">
      <c r="A607" s="1" t="str">
        <v>-</v>
      </c>
      <c r="B607" s="1" t="str">
        <v>Комбинаторное</v>
      </c>
      <c r="C607" s="1" t="str">
        <v>-</v>
      </c>
      <c r="D607" t="str">
        <v>5768596320</v>
      </c>
      <c r="E607" s="1" t="str">
        <v>HoReCa (Автотаргетинг)</v>
      </c>
      <c r="F607" t="str">
        <v>14</v>
      </c>
      <c r="G607" s="1" t="str">
        <v>57908806642</v>
      </c>
      <c r="H607" t="str">
        <v>брендированная упаковка коробки</v>
      </c>
      <c r="I607" s="1" t="str">
        <v>17769414979</v>
      </c>
      <c r="J607" t="str">
        <v/>
      </c>
      <c r="K607" t="str">
        <v/>
      </c>
      <c r="L607" s="1" t="str">
        <v/>
      </c>
      <c r="M607">
        <f>IF(J607="","",LEN(SUBSTITUTE(SUBSTITUTE(SUBSTITUTE(SUBSTITUTE(SUBSTITUTE(SUBSTITUTE(J607,"!",""),",",""),".",""),";",""),":",""),"""","")))</f>
      </c>
      <c r="N607">
        <f>IF(K607="","",LEN(SUBSTITUTE(SUBSTITUTE(SUBSTITUTE(SUBSTITUTE(SUBSTITUTE(SUBSTITUTE(K607,"!",""),",",""),".",""),";",""),":",""),"""","")))</f>
      </c>
      <c r="O607">
        <f>IF(L607="","",LEN(SUBSTITUTE(SUBSTITUTE(SUBSTITUTE(SUBSTITUTE(SUBSTITUTE(SUBSTITUTE(L607,"!",""),",",""),".",""),";",""),":",""),"""","")))</f>
      </c>
      <c r="P607" t="str">
        <v>Печать меню для ресторанов, баров и кафе</v>
      </c>
      <c r="Q607" t="str">
        <v>Винные карты для баров и ресторанов</v>
      </c>
      <c r="R607" t="str">
        <v>Дизайн и печать меню для кафе , баров и ресторанов в СПб</v>
      </c>
      <c r="S607" t="str">
        <v>Меню для баров на заказ</v>
      </c>
      <c r="T607" t="str">
        <v>Печать меню с тиснением</v>
      </c>
      <c r="U607" t="str">
        <v>Меню для ресторанов оптом</v>
      </c>
      <c r="V607" t="str">
        <v>Производство меню для HoReCa</v>
      </c>
      <c r="W607" t="str">
        <v>Печать меню и винных карт. Дизайнерская бумага, кашировка. Тиснение, уголки, кольца.</v>
      </c>
      <c r="X607" t="str">
        <v>Винные и барные карты на заказ. Премиальная бумага, ручная сборка. Тиснение фольгой.</v>
      </c>
      <c r="Y607" t="str">
        <v>Производство меню в СПб. Полный цикл: дизайн, печать, отделка. Доставка по РФ.</v>
      </c>
      <c r="Z607">
        <f>IF(P607="","",LEN(SUBSTITUTE(SUBSTITUTE(SUBSTITUTE(SUBSTITUTE(SUBSTITUTE(SUBSTITUTE(P607,"!",""),",",""),".",""),";",""),":",""),"""","")))</f>
      </c>
      <c r="AA607">
        <f>IF(Q607="","",LEN(SUBSTITUTE(SUBSTITUTE(SUBSTITUTE(SUBSTITUTE(SUBSTITUTE(SUBSTITUTE(Q607,"!",""),",",""),".",""),";",""),":",""),"""","")))</f>
      </c>
      <c r="AB607">
        <f>IF(R607="","",LEN(SUBSTITUTE(SUBSTITUTE(SUBSTITUTE(SUBSTITUTE(SUBSTITUTE(SUBSTITUTE(R607,"!",""),",",""),".",""),";",""),":",""),"""","")))</f>
      </c>
      <c r="AC607">
        <f>IF(S607="","",LEN(SUBSTITUTE(SUBSTITUTE(SUBSTITUTE(SUBSTITUTE(SUBSTITUTE(SUBSTITUTE(S607,"!",""),",",""),".",""),";",""),":",""),"""","")))</f>
      </c>
      <c r="AD607">
        <f>IF(T607="","",LEN(SUBSTITUTE(SUBSTITUTE(SUBSTITUTE(SUBSTITUTE(SUBSTITUTE(SUBSTITUTE(T607,"!",""),",",""),".",""),";",""),":",""),"""","")))</f>
      </c>
      <c r="AE607">
        <f>IF(U607="","",LEN(SUBSTITUTE(SUBSTITUTE(SUBSTITUTE(SUBSTITUTE(SUBSTITUTE(SUBSTITUTE(U607,"!",""),",",""),".",""),";",""),":",""),"""","")))</f>
      </c>
      <c r="AF607">
        <f>IF(V607="","",LEN(SUBSTITUTE(SUBSTITUTE(SUBSTITUTE(SUBSTITUTE(SUBSTITUTE(SUBSTITUTE(V607,"!",""),",",""),".",""),";",""),":",""),"""","")))</f>
      </c>
      <c r="AG607">
        <f>IF(W607="","",LEN(SUBSTITUTE(SUBSTITUTE(SUBSTITUTE(SUBSTITUTE(SUBSTITUTE(SUBSTITUTE(W607,"!",""),",",""),".",""),";",""),":",""),"""","")))</f>
      </c>
      <c r="AH607">
        <f>IF(X607="","",LEN(SUBSTITUTE(SUBSTITUTE(SUBSTITUTE(SUBSTITUTE(SUBSTITUTE(SUBSTITUTE(X607,"!",""),",",""),".",""),";",""),":",""),"""","")))</f>
      </c>
      <c r="AI607">
        <f>IF(Y607="","",LEN(SUBSTITUTE(SUBSTITUTE(SUBSTITUTE(SUBSTITUTE(SUBSTITUTE(SUBSTITUTE(Y607,"!",""),",",""),".",""),";",""),":",""),"""","")))</f>
      </c>
      <c r="AJ607" t="str">
        <v>https://direct.yandex.ru/images/direct/5306150/P9Y5XzJli1a0GJViWwePkA</v>
      </c>
      <c r="AK607" t="str">
        <v>https://direct.yandex.ru/images/direct/4435238/R1EaZHofMMwoMcgy5ERqwQ</v>
      </c>
      <c r="AL607" t="str">
        <v>https://direct.yandex.ru/images/direct/4756895/9TOBl4vfevXJRS7cK69iLQ</v>
      </c>
      <c r="AM607" t="str">
        <v>https://direct.yandex.ru/images/direct/4834290/3QMAXW7HIGdvY3VJKy14bQ</v>
      </c>
      <c r="AN607" t="str">
        <v>https://direct.yandex.ru/images/direct/5242805/Vz0CIKnyztGPtVvMd-3vvA</v>
      </c>
      <c r="AO607" t="str">
        <v/>
      </c>
      <c r="AP607" t="str">
        <v/>
      </c>
      <c r="AQ607" t="str">
        <v/>
      </c>
      <c r="AR607" s="1" t="str">
        <v/>
      </c>
      <c r="AS607" s="1" t="str">
        <v/>
      </c>
      <c r="AT607" s="1" t="str">
        <v/>
      </c>
      <c r="AU607" s="1" t="str">
        <v/>
      </c>
      <c r="AV607" t="str">
        <v>https://printyard.spb.ru/industries/horeca</v>
      </c>
      <c r="AW607" s="1" t="str">
        <v/>
      </c>
      <c r="AX607" s="1" t="str">
        <v>205929759852</v>
      </c>
      <c r="AY607" s="1" t="str">
        <v>Россия, -Сибирь, -Дальний Восток</v>
      </c>
      <c r="AZ607" s="1" t="str">
        <v>-</v>
      </c>
      <c r="BA607" s="1" t="str">
        <v/>
      </c>
      <c r="BB607" s="1" t="str">
        <v/>
      </c>
      <c r="BC607" s="1" t="str">
        <v>Остановлено</v>
      </c>
      <c r="BD607" s="1" t="str">
        <v>Работает везде</v>
      </c>
      <c r="BE607" s="1" t="str">
        <v>Портфолио HoReCa||Меню ресторанов||Упаковка на вынос||Брендирование сервиса||О компании||Контакты||||</v>
      </c>
      <c r="BF60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7" s="1" t="str">
        <v/>
      </c>
      <c r="BI607" s="1" t="str">
        <v/>
      </c>
      <c r="BJ607" s="1" t="str">
        <v/>
      </c>
      <c r="BK607" s="1" t="str">
        <v/>
      </c>
      <c r="BL607" t="str">
        <v/>
      </c>
      <c r="BM607" t="str">
        <v/>
      </c>
      <c r="BN607" t="str">
        <v>Брендирование HoReCa||Меню и винные карты||Упаковка на вынос||Печать логотипов||Коробки для доставки||Единый фирменный стиль</v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 t="str">
        <v/>
      </c>
    </row>
    <row r="608">
      <c r="A608" s="1" t="str">
        <v>-</v>
      </c>
      <c r="B608" s="1" t="str">
        <v>Комбинаторное</v>
      </c>
      <c r="C608" s="1" t="str">
        <v>-</v>
      </c>
      <c r="D608" t="str">
        <v>5768596320</v>
      </c>
      <c r="E608" s="1" t="str">
        <v>HoReCa (Автотаргетинг)</v>
      </c>
      <c r="F608" t="str">
        <v>14</v>
      </c>
      <c r="G608" s="1" t="str">
        <v>57908806643</v>
      </c>
      <c r="H608" t="str">
        <v>упаковка брендированная заказать</v>
      </c>
      <c r="I608" s="1" t="str">
        <v>17769414979</v>
      </c>
      <c r="J608" t="str">
        <v/>
      </c>
      <c r="K608" t="str">
        <v/>
      </c>
      <c r="L608" s="1" t="str">
        <v/>
      </c>
      <c r="M608">
        <f>IF(J608="","",LEN(SUBSTITUTE(SUBSTITUTE(SUBSTITUTE(SUBSTITUTE(SUBSTITUTE(SUBSTITUTE(J608,"!",""),",",""),".",""),";",""),":",""),"""","")))</f>
      </c>
      <c r="N608">
        <f>IF(K608="","",LEN(SUBSTITUTE(SUBSTITUTE(SUBSTITUTE(SUBSTITUTE(SUBSTITUTE(SUBSTITUTE(K608,"!",""),",",""),".",""),";",""),":",""),"""","")))</f>
      </c>
      <c r="O608">
        <f>IF(L608="","",LEN(SUBSTITUTE(SUBSTITUTE(SUBSTITUTE(SUBSTITUTE(SUBSTITUTE(SUBSTITUTE(L608,"!",""),",",""),".",""),";",""),":",""),"""","")))</f>
      </c>
      <c r="P608" t="str">
        <v>Печать меню для ресторанов, баров и кафе</v>
      </c>
      <c r="Q608" t="str">
        <v>Винные карты для баров и ресторанов</v>
      </c>
      <c r="R608" t="str">
        <v>Дизайн и печать меню для кафе , баров и ресторанов в СПб</v>
      </c>
      <c r="S608" t="str">
        <v>Меню для баров на заказ</v>
      </c>
      <c r="T608" t="str">
        <v>Печать меню с тиснением</v>
      </c>
      <c r="U608" t="str">
        <v>Меню для ресторанов оптом</v>
      </c>
      <c r="V608" t="str">
        <v>Производство меню для HoReCa</v>
      </c>
      <c r="W608" t="str">
        <v>Печать меню и винных карт. Дизайнерская бумага, кашировка. Тиснение, уголки, кольца.</v>
      </c>
      <c r="X608" t="str">
        <v>Винные и барные карты на заказ. Премиальная бумага, ручная сборка. Тиснение фольгой.</v>
      </c>
      <c r="Y608" t="str">
        <v>Производство меню в СПб. Полный цикл: дизайн, печать, отделка. Доставка по РФ.</v>
      </c>
      <c r="Z608">
        <f>IF(P608="","",LEN(SUBSTITUTE(SUBSTITUTE(SUBSTITUTE(SUBSTITUTE(SUBSTITUTE(SUBSTITUTE(P608,"!",""),",",""),".",""),";",""),":",""),"""","")))</f>
      </c>
      <c r="AA608">
        <f>IF(Q608="","",LEN(SUBSTITUTE(SUBSTITUTE(SUBSTITUTE(SUBSTITUTE(SUBSTITUTE(SUBSTITUTE(Q608,"!",""),",",""),".",""),";",""),":",""),"""","")))</f>
      </c>
      <c r="AB608">
        <f>IF(R608="","",LEN(SUBSTITUTE(SUBSTITUTE(SUBSTITUTE(SUBSTITUTE(SUBSTITUTE(SUBSTITUTE(R608,"!",""),",",""),".",""),";",""),":",""),"""","")))</f>
      </c>
      <c r="AC608">
        <f>IF(S608="","",LEN(SUBSTITUTE(SUBSTITUTE(SUBSTITUTE(SUBSTITUTE(SUBSTITUTE(SUBSTITUTE(S608,"!",""),",",""),".",""),";",""),":",""),"""","")))</f>
      </c>
      <c r="AD608">
        <f>IF(T608="","",LEN(SUBSTITUTE(SUBSTITUTE(SUBSTITUTE(SUBSTITUTE(SUBSTITUTE(SUBSTITUTE(T608,"!",""),",",""),".",""),";",""),":",""),"""","")))</f>
      </c>
      <c r="AE608">
        <f>IF(U608="","",LEN(SUBSTITUTE(SUBSTITUTE(SUBSTITUTE(SUBSTITUTE(SUBSTITUTE(SUBSTITUTE(U608,"!",""),",",""),".",""),";",""),":",""),"""","")))</f>
      </c>
      <c r="AF608">
        <f>IF(V608="","",LEN(SUBSTITUTE(SUBSTITUTE(SUBSTITUTE(SUBSTITUTE(SUBSTITUTE(SUBSTITUTE(V608,"!",""),",",""),".",""),";",""),":",""),"""","")))</f>
      </c>
      <c r="AG608">
        <f>IF(W608="","",LEN(SUBSTITUTE(SUBSTITUTE(SUBSTITUTE(SUBSTITUTE(SUBSTITUTE(SUBSTITUTE(W608,"!",""),",",""),".",""),";",""),":",""),"""","")))</f>
      </c>
      <c r="AH608">
        <f>IF(X608="","",LEN(SUBSTITUTE(SUBSTITUTE(SUBSTITUTE(SUBSTITUTE(SUBSTITUTE(SUBSTITUTE(X608,"!",""),",",""),".",""),";",""),":",""),"""","")))</f>
      </c>
      <c r="AI608">
        <f>IF(Y608="","",LEN(SUBSTITUTE(SUBSTITUTE(SUBSTITUTE(SUBSTITUTE(SUBSTITUTE(SUBSTITUTE(Y608,"!",""),",",""),".",""),";",""),":",""),"""","")))</f>
      </c>
      <c r="AJ608" t="str">
        <v>https://direct.yandex.ru/images/direct/5306150/P9Y5XzJli1a0GJViWwePkA</v>
      </c>
      <c r="AK608" t="str">
        <v>https://direct.yandex.ru/images/direct/4435238/R1EaZHofMMwoMcgy5ERqwQ</v>
      </c>
      <c r="AL608" t="str">
        <v>https://direct.yandex.ru/images/direct/4756895/9TOBl4vfevXJRS7cK69iLQ</v>
      </c>
      <c r="AM608" t="str">
        <v>https://direct.yandex.ru/images/direct/4834290/3QMAXW7HIGdvY3VJKy14bQ</v>
      </c>
      <c r="AN608" t="str">
        <v>https://direct.yandex.ru/images/direct/5242805/Vz0CIKnyztGPtVvMd-3vvA</v>
      </c>
      <c r="AO608" t="str">
        <v/>
      </c>
      <c r="AP608" t="str">
        <v/>
      </c>
      <c r="AQ608" t="str">
        <v/>
      </c>
      <c r="AR608" s="1" t="str">
        <v/>
      </c>
      <c r="AS608" s="1" t="str">
        <v/>
      </c>
      <c r="AT608" s="1" t="str">
        <v/>
      </c>
      <c r="AU608" s="1" t="str">
        <v/>
      </c>
      <c r="AV608" t="str">
        <v>https://printyard.spb.ru/industries/horeca</v>
      </c>
      <c r="AW608" s="1" t="str">
        <v/>
      </c>
      <c r="AX608" s="1" t="str">
        <v>205929759852</v>
      </c>
      <c r="AY608" s="1" t="str">
        <v>Россия, -Сибирь, -Дальний Восток</v>
      </c>
      <c r="AZ608" s="1" t="str">
        <v>-</v>
      </c>
      <c r="BA608" s="1" t="str">
        <v/>
      </c>
      <c r="BB608" s="1" t="str">
        <v/>
      </c>
      <c r="BC608" s="1" t="str">
        <v>Остановлено</v>
      </c>
      <c r="BD608" s="1" t="str">
        <v>Работает везде</v>
      </c>
      <c r="BE608" s="1" t="str">
        <v>Портфолио HoReCa||Меню ресторанов||Упаковка на вынос||Брендирование сервиса||О компании||Контакты||||</v>
      </c>
      <c r="BF60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8" s="1" t="str">
        <v/>
      </c>
      <c r="BI608" s="1" t="str">
        <v/>
      </c>
      <c r="BJ608" s="1" t="str">
        <v/>
      </c>
      <c r="BK608" s="1" t="str">
        <v/>
      </c>
      <c r="BL608" t="str">
        <v/>
      </c>
      <c r="BM608" t="str">
        <v/>
      </c>
      <c r="BN608" t="str">
        <v>Брендирование HoReCa||Меню и винные карты||Упаковка на вынос||Печать логотипов||Коробки для доставки||Единый фирменный стиль</v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</row>
    <row r="609">
      <c r="A609" s="1" t="str">
        <v>-</v>
      </c>
      <c r="B609" s="1" t="str">
        <v>Комбинаторное</v>
      </c>
      <c r="C609" s="1" t="str">
        <v>-</v>
      </c>
      <c r="D609" t="str">
        <v>5768596320</v>
      </c>
      <c r="E609" s="1" t="str">
        <v>HoReCa (Автотаргетинг)</v>
      </c>
      <c r="F609" t="str">
        <v>14</v>
      </c>
      <c r="G609" s="1" t="str">
        <v>57908806644</v>
      </c>
      <c r="H609" t="str">
        <v>"брендированная упаковка"</v>
      </c>
      <c r="I609" s="1" t="str">
        <v>17769414979</v>
      </c>
      <c r="J609" t="str">
        <v/>
      </c>
      <c r="K609" t="str">
        <v/>
      </c>
      <c r="L609" s="1" t="str">
        <v/>
      </c>
      <c r="M609">
        <f>IF(J609="","",LEN(SUBSTITUTE(SUBSTITUTE(SUBSTITUTE(SUBSTITUTE(SUBSTITUTE(SUBSTITUTE(J609,"!",""),",",""),".",""),";",""),":",""),"""","")))</f>
      </c>
      <c r="N609">
        <f>IF(K609="","",LEN(SUBSTITUTE(SUBSTITUTE(SUBSTITUTE(SUBSTITUTE(SUBSTITUTE(SUBSTITUTE(K609,"!",""),",",""),".",""),";",""),":",""),"""","")))</f>
      </c>
      <c r="O609">
        <f>IF(L609="","",LEN(SUBSTITUTE(SUBSTITUTE(SUBSTITUTE(SUBSTITUTE(SUBSTITUTE(SUBSTITUTE(L609,"!",""),",",""),".",""),";",""),":",""),"""","")))</f>
      </c>
      <c r="P609" t="str">
        <v>Печать меню для ресторанов, баров и кафе</v>
      </c>
      <c r="Q609" t="str">
        <v>Винные карты для баров и ресторанов</v>
      </c>
      <c r="R609" t="str">
        <v>Дизайн и печать меню для кафе , баров и ресторанов в СПб</v>
      </c>
      <c r="S609" t="str">
        <v>Меню для баров на заказ</v>
      </c>
      <c r="T609" t="str">
        <v>Печать меню с тиснением</v>
      </c>
      <c r="U609" t="str">
        <v>Меню для ресторанов оптом</v>
      </c>
      <c r="V609" t="str">
        <v>Производство меню для HoReCa</v>
      </c>
      <c r="W609" t="str">
        <v>Печать меню и винных карт. Дизайнерская бумага, кашировка. Тиснение, уголки, кольца.</v>
      </c>
      <c r="X609" t="str">
        <v>Винные и барные карты на заказ. Премиальная бумага, ручная сборка. Тиснение фольгой.</v>
      </c>
      <c r="Y609" t="str">
        <v>Производство меню в СПб. Полный цикл: дизайн, печать, отделка. Доставка по РФ.</v>
      </c>
      <c r="Z609">
        <f>IF(P609="","",LEN(SUBSTITUTE(SUBSTITUTE(SUBSTITUTE(SUBSTITUTE(SUBSTITUTE(SUBSTITUTE(P609,"!",""),",",""),".",""),";",""),":",""),"""","")))</f>
      </c>
      <c r="AA609">
        <f>IF(Q609="","",LEN(SUBSTITUTE(SUBSTITUTE(SUBSTITUTE(SUBSTITUTE(SUBSTITUTE(SUBSTITUTE(Q609,"!",""),",",""),".",""),";",""),":",""),"""","")))</f>
      </c>
      <c r="AB609">
        <f>IF(R609="","",LEN(SUBSTITUTE(SUBSTITUTE(SUBSTITUTE(SUBSTITUTE(SUBSTITUTE(SUBSTITUTE(R609,"!",""),",",""),".",""),";",""),":",""),"""","")))</f>
      </c>
      <c r="AC609">
        <f>IF(S609="","",LEN(SUBSTITUTE(SUBSTITUTE(SUBSTITUTE(SUBSTITUTE(SUBSTITUTE(SUBSTITUTE(S609,"!",""),",",""),".",""),";",""),":",""),"""","")))</f>
      </c>
      <c r="AD609">
        <f>IF(T609="","",LEN(SUBSTITUTE(SUBSTITUTE(SUBSTITUTE(SUBSTITUTE(SUBSTITUTE(SUBSTITUTE(T609,"!",""),",",""),".",""),";",""),":",""),"""","")))</f>
      </c>
      <c r="AE609">
        <f>IF(U609="","",LEN(SUBSTITUTE(SUBSTITUTE(SUBSTITUTE(SUBSTITUTE(SUBSTITUTE(SUBSTITUTE(U609,"!",""),",",""),".",""),";",""),":",""),"""","")))</f>
      </c>
      <c r="AF609">
        <f>IF(V609="","",LEN(SUBSTITUTE(SUBSTITUTE(SUBSTITUTE(SUBSTITUTE(SUBSTITUTE(SUBSTITUTE(V609,"!",""),",",""),".",""),";",""),":",""),"""","")))</f>
      </c>
      <c r="AG609">
        <f>IF(W609="","",LEN(SUBSTITUTE(SUBSTITUTE(SUBSTITUTE(SUBSTITUTE(SUBSTITUTE(SUBSTITUTE(W609,"!",""),",",""),".",""),";",""),":",""),"""","")))</f>
      </c>
      <c r="AH609">
        <f>IF(X609="","",LEN(SUBSTITUTE(SUBSTITUTE(SUBSTITUTE(SUBSTITUTE(SUBSTITUTE(SUBSTITUTE(X609,"!",""),",",""),".",""),";",""),":",""),"""","")))</f>
      </c>
      <c r="AI609">
        <f>IF(Y609="","",LEN(SUBSTITUTE(SUBSTITUTE(SUBSTITUTE(SUBSTITUTE(SUBSTITUTE(SUBSTITUTE(Y609,"!",""),",",""),".",""),";",""),":",""),"""","")))</f>
      </c>
      <c r="AJ609" t="str">
        <v>https://direct.yandex.ru/images/direct/5306150/P9Y5XzJli1a0GJViWwePkA</v>
      </c>
      <c r="AK609" t="str">
        <v>https://direct.yandex.ru/images/direct/4435238/R1EaZHofMMwoMcgy5ERqwQ</v>
      </c>
      <c r="AL609" t="str">
        <v>https://direct.yandex.ru/images/direct/4756895/9TOBl4vfevXJRS7cK69iLQ</v>
      </c>
      <c r="AM609" t="str">
        <v>https://direct.yandex.ru/images/direct/4834290/3QMAXW7HIGdvY3VJKy14bQ</v>
      </c>
      <c r="AN609" t="str">
        <v>https://direct.yandex.ru/images/direct/5242805/Vz0CIKnyztGPtVvMd-3vvA</v>
      </c>
      <c r="AO609" t="str">
        <v/>
      </c>
      <c r="AP609" t="str">
        <v/>
      </c>
      <c r="AQ609" t="str">
        <v/>
      </c>
      <c r="AR609" s="1" t="str">
        <v/>
      </c>
      <c r="AS609" s="1" t="str">
        <v/>
      </c>
      <c r="AT609" s="1" t="str">
        <v/>
      </c>
      <c r="AU609" s="1" t="str">
        <v/>
      </c>
      <c r="AV609" t="str">
        <v>https://printyard.spb.ru/industries/horeca</v>
      </c>
      <c r="AW609" s="1" t="str">
        <v/>
      </c>
      <c r="AX609" s="1" t="str">
        <v>205929759852</v>
      </c>
      <c r="AY609" s="1" t="str">
        <v>Россия, -Сибирь, -Дальний Восток</v>
      </c>
      <c r="AZ609" s="1" t="str">
        <v>-</v>
      </c>
      <c r="BA609" s="1" t="str">
        <v/>
      </c>
      <c r="BB609" s="1" t="str">
        <v/>
      </c>
      <c r="BC609" s="1" t="str">
        <v>Остановлено</v>
      </c>
      <c r="BD609" s="1" t="str">
        <v>Работает везде</v>
      </c>
      <c r="BE609" s="1" t="str">
        <v>Портфолио HoReCa||Меню ресторанов||Упаковка на вынос||Брендирование сервиса||О компании||Контакты||||</v>
      </c>
      <c r="BF60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0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09" s="1" t="str">
        <v/>
      </c>
      <c r="BI609" s="1" t="str">
        <v/>
      </c>
      <c r="BJ609" s="1" t="str">
        <v/>
      </c>
      <c r="BK609" s="1" t="str">
        <v/>
      </c>
      <c r="BL609" t="str">
        <v/>
      </c>
      <c r="BM609" t="str">
        <v/>
      </c>
      <c r="BN609" t="str">
        <v>Брендирование HoReCa||Меню и винные карты||Упаковка на вынос||Печать логотипов||Коробки для доставки||Единый фирменный стиль</v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</row>
    <row r="610">
      <c r="A610" s="1" t="str">
        <v>-</v>
      </c>
      <c r="B610" s="1" t="str">
        <v>Комбинаторное</v>
      </c>
      <c r="C610" s="1" t="str">
        <v>-</v>
      </c>
      <c r="D610" t="str">
        <v>5768596320</v>
      </c>
      <c r="E610" s="1" t="str">
        <v>HoReCa (Автотаргетинг)</v>
      </c>
      <c r="F610" t="str">
        <v>14</v>
      </c>
      <c r="G610" s="1" t="str">
        <v>57908806645</v>
      </c>
      <c r="H610" t="str">
        <v>заказать брендирование упаковки</v>
      </c>
      <c r="I610" s="1" t="str">
        <v>17769414979</v>
      </c>
      <c r="J610" t="str">
        <v/>
      </c>
      <c r="K610" t="str">
        <v/>
      </c>
      <c r="L610" s="1" t="str">
        <v/>
      </c>
      <c r="M610">
        <f>IF(J610="","",LEN(SUBSTITUTE(SUBSTITUTE(SUBSTITUTE(SUBSTITUTE(SUBSTITUTE(SUBSTITUTE(J610,"!",""),",",""),".",""),";",""),":",""),"""","")))</f>
      </c>
      <c r="N610">
        <f>IF(K610="","",LEN(SUBSTITUTE(SUBSTITUTE(SUBSTITUTE(SUBSTITUTE(SUBSTITUTE(SUBSTITUTE(K610,"!",""),",",""),".",""),";",""),":",""),"""","")))</f>
      </c>
      <c r="O610">
        <f>IF(L610="","",LEN(SUBSTITUTE(SUBSTITUTE(SUBSTITUTE(SUBSTITUTE(SUBSTITUTE(SUBSTITUTE(L610,"!",""),",",""),".",""),";",""),":",""),"""","")))</f>
      </c>
      <c r="P610" t="str">
        <v>Печать меню для ресторанов, баров и кафе</v>
      </c>
      <c r="Q610" t="str">
        <v>Винные карты для баров и ресторанов</v>
      </c>
      <c r="R610" t="str">
        <v>Дизайн и печать меню для кафе , баров и ресторанов в СПб</v>
      </c>
      <c r="S610" t="str">
        <v>Меню для баров на заказ</v>
      </c>
      <c r="T610" t="str">
        <v>Печать меню с тиснением</v>
      </c>
      <c r="U610" t="str">
        <v>Меню для ресторанов оптом</v>
      </c>
      <c r="V610" t="str">
        <v>Производство меню для HoReCa</v>
      </c>
      <c r="W610" t="str">
        <v>Печать меню и винных карт. Дизайнерская бумага, кашировка. Тиснение, уголки, кольца.</v>
      </c>
      <c r="X610" t="str">
        <v>Винные и барные карты на заказ. Премиальная бумага, ручная сборка. Тиснение фольгой.</v>
      </c>
      <c r="Y610" t="str">
        <v>Производство меню в СПб. Полный цикл: дизайн, печать, отделка. Доставка по РФ.</v>
      </c>
      <c r="Z610">
        <f>IF(P610="","",LEN(SUBSTITUTE(SUBSTITUTE(SUBSTITUTE(SUBSTITUTE(SUBSTITUTE(SUBSTITUTE(P610,"!",""),",",""),".",""),";",""),":",""),"""","")))</f>
      </c>
      <c r="AA610">
        <f>IF(Q610="","",LEN(SUBSTITUTE(SUBSTITUTE(SUBSTITUTE(SUBSTITUTE(SUBSTITUTE(SUBSTITUTE(Q610,"!",""),",",""),".",""),";",""),":",""),"""","")))</f>
      </c>
      <c r="AB610">
        <f>IF(R610="","",LEN(SUBSTITUTE(SUBSTITUTE(SUBSTITUTE(SUBSTITUTE(SUBSTITUTE(SUBSTITUTE(R610,"!",""),",",""),".",""),";",""),":",""),"""","")))</f>
      </c>
      <c r="AC610">
        <f>IF(S610="","",LEN(SUBSTITUTE(SUBSTITUTE(SUBSTITUTE(SUBSTITUTE(SUBSTITUTE(SUBSTITUTE(S610,"!",""),",",""),".",""),";",""),":",""),"""","")))</f>
      </c>
      <c r="AD610">
        <f>IF(T610="","",LEN(SUBSTITUTE(SUBSTITUTE(SUBSTITUTE(SUBSTITUTE(SUBSTITUTE(SUBSTITUTE(T610,"!",""),",",""),".",""),";",""),":",""),"""","")))</f>
      </c>
      <c r="AE610">
        <f>IF(U610="","",LEN(SUBSTITUTE(SUBSTITUTE(SUBSTITUTE(SUBSTITUTE(SUBSTITUTE(SUBSTITUTE(U610,"!",""),",",""),".",""),";",""),":",""),"""","")))</f>
      </c>
      <c r="AF610">
        <f>IF(V610="","",LEN(SUBSTITUTE(SUBSTITUTE(SUBSTITUTE(SUBSTITUTE(SUBSTITUTE(SUBSTITUTE(V610,"!",""),",",""),".",""),";",""),":",""),"""","")))</f>
      </c>
      <c r="AG610">
        <f>IF(W610="","",LEN(SUBSTITUTE(SUBSTITUTE(SUBSTITUTE(SUBSTITUTE(SUBSTITUTE(SUBSTITUTE(W610,"!",""),",",""),".",""),";",""),":",""),"""","")))</f>
      </c>
      <c r="AH610">
        <f>IF(X610="","",LEN(SUBSTITUTE(SUBSTITUTE(SUBSTITUTE(SUBSTITUTE(SUBSTITUTE(SUBSTITUTE(X610,"!",""),",",""),".",""),";",""),":",""),"""","")))</f>
      </c>
      <c r="AI610">
        <f>IF(Y610="","",LEN(SUBSTITUTE(SUBSTITUTE(SUBSTITUTE(SUBSTITUTE(SUBSTITUTE(SUBSTITUTE(Y610,"!",""),",",""),".",""),";",""),":",""),"""","")))</f>
      </c>
      <c r="AJ610" t="str">
        <v>https://direct.yandex.ru/images/direct/5306150/P9Y5XzJli1a0GJViWwePkA</v>
      </c>
      <c r="AK610" t="str">
        <v>https://direct.yandex.ru/images/direct/4435238/R1EaZHofMMwoMcgy5ERqwQ</v>
      </c>
      <c r="AL610" t="str">
        <v>https://direct.yandex.ru/images/direct/4756895/9TOBl4vfevXJRS7cK69iLQ</v>
      </c>
      <c r="AM610" t="str">
        <v>https://direct.yandex.ru/images/direct/4834290/3QMAXW7HIGdvY3VJKy14bQ</v>
      </c>
      <c r="AN610" t="str">
        <v>https://direct.yandex.ru/images/direct/5242805/Vz0CIKnyztGPtVvMd-3vvA</v>
      </c>
      <c r="AO610" t="str">
        <v/>
      </c>
      <c r="AP610" t="str">
        <v/>
      </c>
      <c r="AQ610" t="str">
        <v/>
      </c>
      <c r="AR610" s="1" t="str">
        <v/>
      </c>
      <c r="AS610" s="1" t="str">
        <v/>
      </c>
      <c r="AT610" s="1" t="str">
        <v/>
      </c>
      <c r="AU610" s="1" t="str">
        <v/>
      </c>
      <c r="AV610" t="str">
        <v>https://printyard.spb.ru/industries/horeca</v>
      </c>
      <c r="AW610" s="1" t="str">
        <v/>
      </c>
      <c r="AX610" s="1" t="str">
        <v>205929759852</v>
      </c>
      <c r="AY610" s="1" t="str">
        <v>Россия, -Сибирь, -Дальний Восток</v>
      </c>
      <c r="AZ610" s="1" t="str">
        <v>-</v>
      </c>
      <c r="BA610" s="1" t="str">
        <v/>
      </c>
      <c r="BB610" s="1" t="str">
        <v/>
      </c>
      <c r="BC610" s="1" t="str">
        <v>Остановлено</v>
      </c>
      <c r="BD610" s="1" t="str">
        <v>Работает везде</v>
      </c>
      <c r="BE610" s="1" t="str">
        <v>Портфолио HoReCa||Меню ресторанов||Упаковка на вынос||Брендирование сервиса||О компании||Контакты||||</v>
      </c>
      <c r="BF61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0" s="1" t="str">
        <v/>
      </c>
      <c r="BI610" s="1" t="str">
        <v/>
      </c>
      <c r="BJ610" s="1" t="str">
        <v/>
      </c>
      <c r="BK610" s="1" t="str">
        <v/>
      </c>
      <c r="BL610" t="str">
        <v/>
      </c>
      <c r="BM610" t="str">
        <v/>
      </c>
      <c r="BN610" t="str">
        <v>Брендирование HoReCa||Меню и винные карты||Упаковка на вынос||Печать логотипов||Коробки для доставки||Единый фирменный стиль</v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</row>
    <row r="611">
      <c r="A611" s="1" t="str">
        <v>-</v>
      </c>
      <c r="B611" s="1" t="str">
        <v>Комбинаторное</v>
      </c>
      <c r="C611" s="1" t="str">
        <v>-</v>
      </c>
      <c r="D611" t="str">
        <v>5768596320</v>
      </c>
      <c r="E611" s="1" t="str">
        <v>HoReCa (Автотаргетинг)</v>
      </c>
      <c r="F611" t="str">
        <v>14</v>
      </c>
      <c r="G611" s="1" t="str">
        <v>57908806646</v>
      </c>
      <c r="H611" t="str">
        <v>"производство брендированных упаковок"</v>
      </c>
      <c r="I611" s="1" t="str">
        <v>17769414979</v>
      </c>
      <c r="J611" t="str">
        <v/>
      </c>
      <c r="K611" t="str">
        <v/>
      </c>
      <c r="L611" s="1" t="str">
        <v/>
      </c>
      <c r="M611">
        <f>IF(J611="","",LEN(SUBSTITUTE(SUBSTITUTE(SUBSTITUTE(SUBSTITUTE(SUBSTITUTE(SUBSTITUTE(J611,"!",""),",",""),".",""),";",""),":",""),"""","")))</f>
      </c>
      <c r="N611">
        <f>IF(K611="","",LEN(SUBSTITUTE(SUBSTITUTE(SUBSTITUTE(SUBSTITUTE(SUBSTITUTE(SUBSTITUTE(K611,"!",""),",",""),".",""),";",""),":",""),"""","")))</f>
      </c>
      <c r="O611">
        <f>IF(L611="","",LEN(SUBSTITUTE(SUBSTITUTE(SUBSTITUTE(SUBSTITUTE(SUBSTITUTE(SUBSTITUTE(L611,"!",""),",",""),".",""),";",""),":",""),"""","")))</f>
      </c>
      <c r="P611" t="str">
        <v>Печать меню для ресторанов, баров и кафе</v>
      </c>
      <c r="Q611" t="str">
        <v>Винные карты для баров и ресторанов</v>
      </c>
      <c r="R611" t="str">
        <v>Дизайн и печать меню для кафе , баров и ресторанов в СПб</v>
      </c>
      <c r="S611" t="str">
        <v>Меню для баров на заказ</v>
      </c>
      <c r="T611" t="str">
        <v>Печать меню с тиснением</v>
      </c>
      <c r="U611" t="str">
        <v>Меню для ресторанов оптом</v>
      </c>
      <c r="V611" t="str">
        <v>Производство меню для HoReCa</v>
      </c>
      <c r="W611" t="str">
        <v>Печать меню и винных карт. Дизайнерская бумага, кашировка. Тиснение, уголки, кольца.</v>
      </c>
      <c r="X611" t="str">
        <v>Винные и барные карты на заказ. Премиальная бумага, ручная сборка. Тиснение фольгой.</v>
      </c>
      <c r="Y611" t="str">
        <v>Производство меню в СПб. Полный цикл: дизайн, печать, отделка. Доставка по РФ.</v>
      </c>
      <c r="Z611">
        <f>IF(P611="","",LEN(SUBSTITUTE(SUBSTITUTE(SUBSTITUTE(SUBSTITUTE(SUBSTITUTE(SUBSTITUTE(P611,"!",""),",",""),".",""),";",""),":",""),"""","")))</f>
      </c>
      <c r="AA611">
        <f>IF(Q611="","",LEN(SUBSTITUTE(SUBSTITUTE(SUBSTITUTE(SUBSTITUTE(SUBSTITUTE(SUBSTITUTE(Q611,"!",""),",",""),".",""),";",""),":",""),"""","")))</f>
      </c>
      <c r="AB611">
        <f>IF(R611="","",LEN(SUBSTITUTE(SUBSTITUTE(SUBSTITUTE(SUBSTITUTE(SUBSTITUTE(SUBSTITUTE(R611,"!",""),",",""),".",""),";",""),":",""),"""","")))</f>
      </c>
      <c r="AC611">
        <f>IF(S611="","",LEN(SUBSTITUTE(SUBSTITUTE(SUBSTITUTE(SUBSTITUTE(SUBSTITUTE(SUBSTITUTE(S611,"!",""),",",""),".",""),";",""),":",""),"""","")))</f>
      </c>
      <c r="AD611">
        <f>IF(T611="","",LEN(SUBSTITUTE(SUBSTITUTE(SUBSTITUTE(SUBSTITUTE(SUBSTITUTE(SUBSTITUTE(T611,"!",""),",",""),".",""),";",""),":",""),"""","")))</f>
      </c>
      <c r="AE611">
        <f>IF(U611="","",LEN(SUBSTITUTE(SUBSTITUTE(SUBSTITUTE(SUBSTITUTE(SUBSTITUTE(SUBSTITUTE(U611,"!",""),",",""),".",""),";",""),":",""),"""","")))</f>
      </c>
      <c r="AF611">
        <f>IF(V611="","",LEN(SUBSTITUTE(SUBSTITUTE(SUBSTITUTE(SUBSTITUTE(SUBSTITUTE(SUBSTITUTE(V611,"!",""),",",""),".",""),";",""),":",""),"""","")))</f>
      </c>
      <c r="AG611">
        <f>IF(W611="","",LEN(SUBSTITUTE(SUBSTITUTE(SUBSTITUTE(SUBSTITUTE(SUBSTITUTE(SUBSTITUTE(W611,"!",""),",",""),".",""),";",""),":",""),"""","")))</f>
      </c>
      <c r="AH611">
        <f>IF(X611="","",LEN(SUBSTITUTE(SUBSTITUTE(SUBSTITUTE(SUBSTITUTE(SUBSTITUTE(SUBSTITUTE(X611,"!",""),",",""),".",""),";",""),":",""),"""","")))</f>
      </c>
      <c r="AI611">
        <f>IF(Y611="","",LEN(SUBSTITUTE(SUBSTITUTE(SUBSTITUTE(SUBSTITUTE(SUBSTITUTE(SUBSTITUTE(Y611,"!",""),",",""),".",""),";",""),":",""),"""","")))</f>
      </c>
      <c r="AJ611" t="str">
        <v>https://direct.yandex.ru/images/direct/5306150/P9Y5XzJli1a0GJViWwePkA</v>
      </c>
      <c r="AK611" t="str">
        <v>https://direct.yandex.ru/images/direct/4435238/R1EaZHofMMwoMcgy5ERqwQ</v>
      </c>
      <c r="AL611" t="str">
        <v>https://direct.yandex.ru/images/direct/4756895/9TOBl4vfevXJRS7cK69iLQ</v>
      </c>
      <c r="AM611" t="str">
        <v>https://direct.yandex.ru/images/direct/4834290/3QMAXW7HIGdvY3VJKy14bQ</v>
      </c>
      <c r="AN611" t="str">
        <v>https://direct.yandex.ru/images/direct/5242805/Vz0CIKnyztGPtVvMd-3vvA</v>
      </c>
      <c r="AO611" t="str">
        <v/>
      </c>
      <c r="AP611" t="str">
        <v/>
      </c>
      <c r="AQ611" t="str">
        <v/>
      </c>
      <c r="AR611" s="1" t="str">
        <v/>
      </c>
      <c r="AS611" s="1" t="str">
        <v/>
      </c>
      <c r="AT611" s="1" t="str">
        <v/>
      </c>
      <c r="AU611" s="1" t="str">
        <v/>
      </c>
      <c r="AV611" t="str">
        <v>https://printyard.spb.ru/industries/horeca</v>
      </c>
      <c r="AW611" s="1" t="str">
        <v/>
      </c>
      <c r="AX611" s="1" t="str">
        <v>205929759852</v>
      </c>
      <c r="AY611" s="1" t="str">
        <v>Россия, -Сибирь, -Дальний Восток</v>
      </c>
      <c r="AZ611" s="1" t="str">
        <v>-</v>
      </c>
      <c r="BA611" s="1" t="str">
        <v/>
      </c>
      <c r="BB611" s="1" t="str">
        <v/>
      </c>
      <c r="BC611" s="1" t="str">
        <v>Остановлено</v>
      </c>
      <c r="BD611" s="1" t="str">
        <v>Работает везде</v>
      </c>
      <c r="BE611" s="1" t="str">
        <v>Портфолио HoReCa||Меню ресторанов||Упаковка на вынос||Брендирование сервиса||О компании||Контакты||||</v>
      </c>
      <c r="BF61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1" s="1" t="str">
        <v/>
      </c>
      <c r="BI611" s="1" t="str">
        <v/>
      </c>
      <c r="BJ611" s="1" t="str">
        <v/>
      </c>
      <c r="BK611" s="1" t="str">
        <v/>
      </c>
      <c r="BL611" t="str">
        <v/>
      </c>
      <c r="BM611" t="str">
        <v/>
      </c>
      <c r="BN611" t="str">
        <v>Брендирование HoReCa||Меню и винные карты||Упаковка на вынос||Печать логотипов||Коробки для доставки||Единый фирменный стиль</v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 t="str">
        <v/>
      </c>
    </row>
    <row r="612">
      <c r="A612" s="1" t="str">
        <v>-</v>
      </c>
      <c r="B612" s="1" t="str">
        <v>Комбинаторное</v>
      </c>
      <c r="C612" s="1" t="str">
        <v>-</v>
      </c>
      <c r="D612" t="str">
        <v>5768596320</v>
      </c>
      <c r="E612" s="1" t="str">
        <v>HoReCa (Автотаргетинг)</v>
      </c>
      <c r="F612" t="str">
        <v>14</v>
      </c>
      <c r="G612" s="1" t="str">
        <v>57908806647</v>
      </c>
      <c r="H612" t="str">
        <v>производитель брендированной упаковки</v>
      </c>
      <c r="I612" s="1" t="str">
        <v>17769414979</v>
      </c>
      <c r="J612" t="str">
        <v/>
      </c>
      <c r="K612" t="str">
        <v/>
      </c>
      <c r="L612" s="1" t="str">
        <v/>
      </c>
      <c r="M612">
        <f>IF(J612="","",LEN(SUBSTITUTE(SUBSTITUTE(SUBSTITUTE(SUBSTITUTE(SUBSTITUTE(SUBSTITUTE(J612,"!",""),",",""),".",""),";",""),":",""),"""","")))</f>
      </c>
      <c r="N612">
        <f>IF(K612="","",LEN(SUBSTITUTE(SUBSTITUTE(SUBSTITUTE(SUBSTITUTE(SUBSTITUTE(SUBSTITUTE(K612,"!",""),",",""),".",""),";",""),":",""),"""","")))</f>
      </c>
      <c r="O612">
        <f>IF(L612="","",LEN(SUBSTITUTE(SUBSTITUTE(SUBSTITUTE(SUBSTITUTE(SUBSTITUTE(SUBSTITUTE(L612,"!",""),",",""),".",""),";",""),":",""),"""","")))</f>
      </c>
      <c r="P612" t="str">
        <v>Печать меню для ресторанов, баров и кафе</v>
      </c>
      <c r="Q612" t="str">
        <v>Винные карты для баров и ресторанов</v>
      </c>
      <c r="R612" t="str">
        <v>Дизайн и печать меню для кафе , баров и ресторанов в СПб</v>
      </c>
      <c r="S612" t="str">
        <v>Меню для баров на заказ</v>
      </c>
      <c r="T612" t="str">
        <v>Печать меню с тиснением</v>
      </c>
      <c r="U612" t="str">
        <v>Меню для ресторанов оптом</v>
      </c>
      <c r="V612" t="str">
        <v>Производство меню для HoReCa</v>
      </c>
      <c r="W612" t="str">
        <v>Печать меню и винных карт. Дизайнерская бумага, кашировка. Тиснение, уголки, кольца.</v>
      </c>
      <c r="X612" t="str">
        <v>Винные и барные карты на заказ. Премиальная бумага, ручная сборка. Тиснение фольгой.</v>
      </c>
      <c r="Y612" t="str">
        <v>Производство меню в СПб. Полный цикл: дизайн, печать, отделка. Доставка по РФ.</v>
      </c>
      <c r="Z612">
        <f>IF(P612="","",LEN(SUBSTITUTE(SUBSTITUTE(SUBSTITUTE(SUBSTITUTE(SUBSTITUTE(SUBSTITUTE(P612,"!",""),",",""),".",""),";",""),":",""),"""","")))</f>
      </c>
      <c r="AA612">
        <f>IF(Q612="","",LEN(SUBSTITUTE(SUBSTITUTE(SUBSTITUTE(SUBSTITUTE(SUBSTITUTE(SUBSTITUTE(Q612,"!",""),",",""),".",""),";",""),":",""),"""","")))</f>
      </c>
      <c r="AB612">
        <f>IF(R612="","",LEN(SUBSTITUTE(SUBSTITUTE(SUBSTITUTE(SUBSTITUTE(SUBSTITUTE(SUBSTITUTE(R612,"!",""),",",""),".",""),";",""),":",""),"""","")))</f>
      </c>
      <c r="AC612">
        <f>IF(S612="","",LEN(SUBSTITUTE(SUBSTITUTE(SUBSTITUTE(SUBSTITUTE(SUBSTITUTE(SUBSTITUTE(S612,"!",""),",",""),".",""),";",""),":",""),"""","")))</f>
      </c>
      <c r="AD612">
        <f>IF(T612="","",LEN(SUBSTITUTE(SUBSTITUTE(SUBSTITUTE(SUBSTITUTE(SUBSTITUTE(SUBSTITUTE(T612,"!",""),",",""),".",""),";",""),":",""),"""","")))</f>
      </c>
      <c r="AE612">
        <f>IF(U612="","",LEN(SUBSTITUTE(SUBSTITUTE(SUBSTITUTE(SUBSTITUTE(SUBSTITUTE(SUBSTITUTE(U612,"!",""),",",""),".",""),";",""),":",""),"""","")))</f>
      </c>
      <c r="AF612">
        <f>IF(V612="","",LEN(SUBSTITUTE(SUBSTITUTE(SUBSTITUTE(SUBSTITUTE(SUBSTITUTE(SUBSTITUTE(V612,"!",""),",",""),".",""),";",""),":",""),"""","")))</f>
      </c>
      <c r="AG612">
        <f>IF(W612="","",LEN(SUBSTITUTE(SUBSTITUTE(SUBSTITUTE(SUBSTITUTE(SUBSTITUTE(SUBSTITUTE(W612,"!",""),",",""),".",""),";",""),":",""),"""","")))</f>
      </c>
      <c r="AH612">
        <f>IF(X612="","",LEN(SUBSTITUTE(SUBSTITUTE(SUBSTITUTE(SUBSTITUTE(SUBSTITUTE(SUBSTITUTE(X612,"!",""),",",""),".",""),";",""),":",""),"""","")))</f>
      </c>
      <c r="AI612">
        <f>IF(Y612="","",LEN(SUBSTITUTE(SUBSTITUTE(SUBSTITUTE(SUBSTITUTE(SUBSTITUTE(SUBSTITUTE(Y612,"!",""),",",""),".",""),";",""),":",""),"""","")))</f>
      </c>
      <c r="AJ612" t="str">
        <v>https://direct.yandex.ru/images/direct/5306150/P9Y5XzJli1a0GJViWwePkA</v>
      </c>
      <c r="AK612" t="str">
        <v>https://direct.yandex.ru/images/direct/4435238/R1EaZHofMMwoMcgy5ERqwQ</v>
      </c>
      <c r="AL612" t="str">
        <v>https://direct.yandex.ru/images/direct/4756895/9TOBl4vfevXJRS7cK69iLQ</v>
      </c>
      <c r="AM612" t="str">
        <v>https://direct.yandex.ru/images/direct/4834290/3QMAXW7HIGdvY3VJKy14bQ</v>
      </c>
      <c r="AN612" t="str">
        <v>https://direct.yandex.ru/images/direct/5242805/Vz0CIKnyztGPtVvMd-3vvA</v>
      </c>
      <c r="AO612" t="str">
        <v/>
      </c>
      <c r="AP612" t="str">
        <v/>
      </c>
      <c r="AQ612" t="str">
        <v/>
      </c>
      <c r="AR612" s="1" t="str">
        <v/>
      </c>
      <c r="AS612" s="1" t="str">
        <v/>
      </c>
      <c r="AT612" s="1" t="str">
        <v/>
      </c>
      <c r="AU612" s="1" t="str">
        <v/>
      </c>
      <c r="AV612" t="str">
        <v>https://printyard.spb.ru/industries/horeca</v>
      </c>
      <c r="AW612" s="1" t="str">
        <v/>
      </c>
      <c r="AX612" s="1" t="str">
        <v>205929759852</v>
      </c>
      <c r="AY612" s="1" t="str">
        <v>Россия, -Сибирь, -Дальний Восток</v>
      </c>
      <c r="AZ612" s="1" t="str">
        <v>-</v>
      </c>
      <c r="BA612" s="1" t="str">
        <v/>
      </c>
      <c r="BB612" s="1" t="str">
        <v/>
      </c>
      <c r="BC612" s="1" t="str">
        <v>Остановлено</v>
      </c>
      <c r="BD612" s="1" t="str">
        <v>Работает везде</v>
      </c>
      <c r="BE612" s="1" t="str">
        <v>Портфолио HoReCa||Меню ресторанов||Упаковка на вынос||Брендирование сервиса||О компании||Контакты||||</v>
      </c>
      <c r="BF61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2" s="1" t="str">
        <v/>
      </c>
      <c r="BI612" s="1" t="str">
        <v/>
      </c>
      <c r="BJ612" s="1" t="str">
        <v/>
      </c>
      <c r="BK612" s="1" t="str">
        <v/>
      </c>
      <c r="BL612" t="str">
        <v/>
      </c>
      <c r="BM612" t="str">
        <v/>
      </c>
      <c r="BN612" t="str">
        <v>Брендирование HoReCa||Меню и винные карты||Упаковка на вынос||Печать логотипов||Коробки для доставки||Единый фирменный стиль</v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</row>
    <row r="613">
      <c r="A613" s="1" t="str">
        <v>-</v>
      </c>
      <c r="B613" s="1" t="str">
        <v>Комбинаторное</v>
      </c>
      <c r="C613" s="1" t="str">
        <v>-</v>
      </c>
      <c r="D613" t="str">
        <v>5768596320</v>
      </c>
      <c r="E613" s="1" t="str">
        <v>HoReCa (Автотаргетинг)</v>
      </c>
      <c r="F613" t="str">
        <v>14</v>
      </c>
      <c r="G613" s="1" t="str">
        <v>57908806648</v>
      </c>
      <c r="H613" t="str">
        <v>"брендированная картонная упаковка"</v>
      </c>
      <c r="I613" s="1" t="str">
        <v>17769414979</v>
      </c>
      <c r="J613" t="str">
        <v/>
      </c>
      <c r="K613" t="str">
        <v/>
      </c>
      <c r="L613" s="1" t="str">
        <v/>
      </c>
      <c r="M613">
        <f>IF(J613="","",LEN(SUBSTITUTE(SUBSTITUTE(SUBSTITUTE(SUBSTITUTE(SUBSTITUTE(SUBSTITUTE(J613,"!",""),",",""),".",""),";",""),":",""),"""","")))</f>
      </c>
      <c r="N613">
        <f>IF(K613="","",LEN(SUBSTITUTE(SUBSTITUTE(SUBSTITUTE(SUBSTITUTE(SUBSTITUTE(SUBSTITUTE(K613,"!",""),",",""),".",""),";",""),":",""),"""","")))</f>
      </c>
      <c r="O613">
        <f>IF(L613="","",LEN(SUBSTITUTE(SUBSTITUTE(SUBSTITUTE(SUBSTITUTE(SUBSTITUTE(SUBSTITUTE(L613,"!",""),",",""),".",""),";",""),":",""),"""","")))</f>
      </c>
      <c r="P613" t="str">
        <v>Печать меню для ресторанов, баров и кафе</v>
      </c>
      <c r="Q613" t="str">
        <v>Винные карты для баров и ресторанов</v>
      </c>
      <c r="R613" t="str">
        <v>Дизайн и печать меню для кафе , баров и ресторанов в СПб</v>
      </c>
      <c r="S613" t="str">
        <v>Меню для баров на заказ</v>
      </c>
      <c r="T613" t="str">
        <v>Печать меню с тиснением</v>
      </c>
      <c r="U613" t="str">
        <v>Меню для ресторанов оптом</v>
      </c>
      <c r="V613" t="str">
        <v>Производство меню для HoReCa</v>
      </c>
      <c r="W613" t="str">
        <v>Печать меню и винных карт. Дизайнерская бумага, кашировка. Тиснение, уголки, кольца.</v>
      </c>
      <c r="X613" t="str">
        <v>Винные и барные карты на заказ. Премиальная бумага, ручная сборка. Тиснение фольгой.</v>
      </c>
      <c r="Y613" t="str">
        <v>Производство меню в СПб. Полный цикл: дизайн, печать, отделка. Доставка по РФ.</v>
      </c>
      <c r="Z613">
        <f>IF(P613="","",LEN(SUBSTITUTE(SUBSTITUTE(SUBSTITUTE(SUBSTITUTE(SUBSTITUTE(SUBSTITUTE(P613,"!",""),",",""),".",""),";",""),":",""),"""","")))</f>
      </c>
      <c r="AA613">
        <f>IF(Q613="","",LEN(SUBSTITUTE(SUBSTITUTE(SUBSTITUTE(SUBSTITUTE(SUBSTITUTE(SUBSTITUTE(Q613,"!",""),",",""),".",""),";",""),":",""),"""","")))</f>
      </c>
      <c r="AB613">
        <f>IF(R613="","",LEN(SUBSTITUTE(SUBSTITUTE(SUBSTITUTE(SUBSTITUTE(SUBSTITUTE(SUBSTITUTE(R613,"!",""),",",""),".",""),";",""),":",""),"""","")))</f>
      </c>
      <c r="AC613">
        <f>IF(S613="","",LEN(SUBSTITUTE(SUBSTITUTE(SUBSTITUTE(SUBSTITUTE(SUBSTITUTE(SUBSTITUTE(S613,"!",""),",",""),".",""),";",""),":",""),"""","")))</f>
      </c>
      <c r="AD613">
        <f>IF(T613="","",LEN(SUBSTITUTE(SUBSTITUTE(SUBSTITUTE(SUBSTITUTE(SUBSTITUTE(SUBSTITUTE(T613,"!",""),",",""),".",""),";",""),":",""),"""","")))</f>
      </c>
      <c r="AE613">
        <f>IF(U613="","",LEN(SUBSTITUTE(SUBSTITUTE(SUBSTITUTE(SUBSTITUTE(SUBSTITUTE(SUBSTITUTE(U613,"!",""),",",""),".",""),";",""),":",""),"""","")))</f>
      </c>
      <c r="AF613">
        <f>IF(V613="","",LEN(SUBSTITUTE(SUBSTITUTE(SUBSTITUTE(SUBSTITUTE(SUBSTITUTE(SUBSTITUTE(V613,"!",""),",",""),".",""),";",""),":",""),"""","")))</f>
      </c>
      <c r="AG613">
        <f>IF(W613="","",LEN(SUBSTITUTE(SUBSTITUTE(SUBSTITUTE(SUBSTITUTE(SUBSTITUTE(SUBSTITUTE(W613,"!",""),",",""),".",""),";",""),":",""),"""","")))</f>
      </c>
      <c r="AH613">
        <f>IF(X613="","",LEN(SUBSTITUTE(SUBSTITUTE(SUBSTITUTE(SUBSTITUTE(SUBSTITUTE(SUBSTITUTE(X613,"!",""),",",""),".",""),";",""),":",""),"""","")))</f>
      </c>
      <c r="AI613">
        <f>IF(Y613="","",LEN(SUBSTITUTE(SUBSTITUTE(SUBSTITUTE(SUBSTITUTE(SUBSTITUTE(SUBSTITUTE(Y613,"!",""),",",""),".",""),";",""),":",""),"""","")))</f>
      </c>
      <c r="AJ613" t="str">
        <v>https://direct.yandex.ru/images/direct/5306150/P9Y5XzJli1a0GJViWwePkA</v>
      </c>
      <c r="AK613" t="str">
        <v>https://direct.yandex.ru/images/direct/4435238/R1EaZHofMMwoMcgy5ERqwQ</v>
      </c>
      <c r="AL613" t="str">
        <v>https://direct.yandex.ru/images/direct/4756895/9TOBl4vfevXJRS7cK69iLQ</v>
      </c>
      <c r="AM613" t="str">
        <v>https://direct.yandex.ru/images/direct/4834290/3QMAXW7HIGdvY3VJKy14bQ</v>
      </c>
      <c r="AN613" t="str">
        <v>https://direct.yandex.ru/images/direct/5242805/Vz0CIKnyztGPtVvMd-3vvA</v>
      </c>
      <c r="AO613" t="str">
        <v/>
      </c>
      <c r="AP613" t="str">
        <v/>
      </c>
      <c r="AQ613" t="str">
        <v/>
      </c>
      <c r="AR613" s="1" t="str">
        <v/>
      </c>
      <c r="AS613" s="1" t="str">
        <v/>
      </c>
      <c r="AT613" s="1" t="str">
        <v/>
      </c>
      <c r="AU613" s="1" t="str">
        <v/>
      </c>
      <c r="AV613" t="str">
        <v>https://printyard.spb.ru/industries/horeca</v>
      </c>
      <c r="AW613" s="1" t="str">
        <v/>
      </c>
      <c r="AX613" s="1" t="str">
        <v>205929759852</v>
      </c>
      <c r="AY613" s="1" t="str">
        <v>Россия, -Сибирь, -Дальний Восток</v>
      </c>
      <c r="AZ613" s="1" t="str">
        <v>-</v>
      </c>
      <c r="BA613" s="1" t="str">
        <v/>
      </c>
      <c r="BB613" s="1" t="str">
        <v/>
      </c>
      <c r="BC613" s="1" t="str">
        <v>Остановлено</v>
      </c>
      <c r="BD613" s="1" t="str">
        <v>Работает везде</v>
      </c>
      <c r="BE613" s="1" t="str">
        <v>Портфолио HoReCa||Меню ресторанов||Упаковка на вынос||Брендирование сервиса||О компании||Контакты||||</v>
      </c>
      <c r="BF61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3" s="1" t="str">
        <v/>
      </c>
      <c r="BI613" s="1" t="str">
        <v/>
      </c>
      <c r="BJ613" s="1" t="str">
        <v/>
      </c>
      <c r="BK613" s="1" t="str">
        <v/>
      </c>
      <c r="BL613" t="str">
        <v/>
      </c>
      <c r="BM613" t="str">
        <v/>
      </c>
      <c r="BN613" t="str">
        <v>Брендирование HoReCa||Меню и винные карты||Упаковка на вынос||Печать логотипов||Коробки для доставки||Единый фирменный стиль</v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</row>
    <row r="614">
      <c r="A614" s="1" t="str">
        <v>-</v>
      </c>
      <c r="B614" s="1" t="str">
        <v>Комбинаторное</v>
      </c>
      <c r="C614" s="1" t="str">
        <v>-</v>
      </c>
      <c r="D614" t="str">
        <v>5768596320</v>
      </c>
      <c r="E614" s="1" t="str">
        <v>HoReCa (Автотаргетинг)</v>
      </c>
      <c r="F614" t="str">
        <v>14</v>
      </c>
      <c r="G614" s="1" t="str">
        <v>57908806649</v>
      </c>
      <c r="H614" t="str">
        <v>производство брендированной картонной упаковки</v>
      </c>
      <c r="I614" s="1" t="str">
        <v>17769414979</v>
      </c>
      <c r="J614" t="str">
        <v/>
      </c>
      <c r="K614" t="str">
        <v/>
      </c>
      <c r="L614" s="1" t="str">
        <v/>
      </c>
      <c r="M614">
        <f>IF(J614="","",LEN(SUBSTITUTE(SUBSTITUTE(SUBSTITUTE(SUBSTITUTE(SUBSTITUTE(SUBSTITUTE(J614,"!",""),",",""),".",""),";",""),":",""),"""","")))</f>
      </c>
      <c r="N614">
        <f>IF(K614="","",LEN(SUBSTITUTE(SUBSTITUTE(SUBSTITUTE(SUBSTITUTE(SUBSTITUTE(SUBSTITUTE(K614,"!",""),",",""),".",""),";",""),":",""),"""","")))</f>
      </c>
      <c r="O614">
        <f>IF(L614="","",LEN(SUBSTITUTE(SUBSTITUTE(SUBSTITUTE(SUBSTITUTE(SUBSTITUTE(SUBSTITUTE(L614,"!",""),",",""),".",""),";",""),":",""),"""","")))</f>
      </c>
      <c r="P614" t="str">
        <v>Печать меню для ресторанов, баров и кафе</v>
      </c>
      <c r="Q614" t="str">
        <v>Винные карты для баров и ресторанов</v>
      </c>
      <c r="R614" t="str">
        <v>Дизайн и печать меню для кафе , баров и ресторанов в СПб</v>
      </c>
      <c r="S614" t="str">
        <v>Меню для баров на заказ</v>
      </c>
      <c r="T614" t="str">
        <v>Печать меню с тиснением</v>
      </c>
      <c r="U614" t="str">
        <v>Меню для ресторанов оптом</v>
      </c>
      <c r="V614" t="str">
        <v>Производство меню для HoReCa</v>
      </c>
      <c r="W614" t="str">
        <v>Печать меню и винных карт. Дизайнерская бумага, кашировка. Тиснение, уголки, кольца.</v>
      </c>
      <c r="X614" t="str">
        <v>Винные и барные карты на заказ. Премиальная бумага, ручная сборка. Тиснение фольгой.</v>
      </c>
      <c r="Y614" t="str">
        <v>Производство меню в СПб. Полный цикл: дизайн, печать, отделка. Доставка по РФ.</v>
      </c>
      <c r="Z614">
        <f>IF(P614="","",LEN(SUBSTITUTE(SUBSTITUTE(SUBSTITUTE(SUBSTITUTE(SUBSTITUTE(SUBSTITUTE(P614,"!",""),",",""),".",""),";",""),":",""),"""","")))</f>
      </c>
      <c r="AA614">
        <f>IF(Q614="","",LEN(SUBSTITUTE(SUBSTITUTE(SUBSTITUTE(SUBSTITUTE(SUBSTITUTE(SUBSTITUTE(Q614,"!",""),",",""),".",""),";",""),":",""),"""","")))</f>
      </c>
      <c r="AB614">
        <f>IF(R614="","",LEN(SUBSTITUTE(SUBSTITUTE(SUBSTITUTE(SUBSTITUTE(SUBSTITUTE(SUBSTITUTE(R614,"!",""),",",""),".",""),";",""),":",""),"""","")))</f>
      </c>
      <c r="AC614">
        <f>IF(S614="","",LEN(SUBSTITUTE(SUBSTITUTE(SUBSTITUTE(SUBSTITUTE(SUBSTITUTE(SUBSTITUTE(S614,"!",""),",",""),".",""),";",""),":",""),"""","")))</f>
      </c>
      <c r="AD614">
        <f>IF(T614="","",LEN(SUBSTITUTE(SUBSTITUTE(SUBSTITUTE(SUBSTITUTE(SUBSTITUTE(SUBSTITUTE(T614,"!",""),",",""),".",""),";",""),":",""),"""","")))</f>
      </c>
      <c r="AE614">
        <f>IF(U614="","",LEN(SUBSTITUTE(SUBSTITUTE(SUBSTITUTE(SUBSTITUTE(SUBSTITUTE(SUBSTITUTE(U614,"!",""),",",""),".",""),";",""),":",""),"""","")))</f>
      </c>
      <c r="AF614">
        <f>IF(V614="","",LEN(SUBSTITUTE(SUBSTITUTE(SUBSTITUTE(SUBSTITUTE(SUBSTITUTE(SUBSTITUTE(V614,"!",""),",",""),".",""),";",""),":",""),"""","")))</f>
      </c>
      <c r="AG614">
        <f>IF(W614="","",LEN(SUBSTITUTE(SUBSTITUTE(SUBSTITUTE(SUBSTITUTE(SUBSTITUTE(SUBSTITUTE(W614,"!",""),",",""),".",""),";",""),":",""),"""","")))</f>
      </c>
      <c r="AH614">
        <f>IF(X614="","",LEN(SUBSTITUTE(SUBSTITUTE(SUBSTITUTE(SUBSTITUTE(SUBSTITUTE(SUBSTITUTE(X614,"!",""),",",""),".",""),";",""),":",""),"""","")))</f>
      </c>
      <c r="AI614">
        <f>IF(Y614="","",LEN(SUBSTITUTE(SUBSTITUTE(SUBSTITUTE(SUBSTITUTE(SUBSTITUTE(SUBSTITUTE(Y614,"!",""),",",""),".",""),";",""),":",""),"""","")))</f>
      </c>
      <c r="AJ614" t="str">
        <v>https://direct.yandex.ru/images/direct/5306150/P9Y5XzJli1a0GJViWwePkA</v>
      </c>
      <c r="AK614" t="str">
        <v>https://direct.yandex.ru/images/direct/4435238/R1EaZHofMMwoMcgy5ERqwQ</v>
      </c>
      <c r="AL614" t="str">
        <v>https://direct.yandex.ru/images/direct/4756895/9TOBl4vfevXJRS7cK69iLQ</v>
      </c>
      <c r="AM614" t="str">
        <v>https://direct.yandex.ru/images/direct/4834290/3QMAXW7HIGdvY3VJKy14bQ</v>
      </c>
      <c r="AN614" t="str">
        <v>https://direct.yandex.ru/images/direct/5242805/Vz0CIKnyztGPtVvMd-3vvA</v>
      </c>
      <c r="AO614" t="str">
        <v/>
      </c>
      <c r="AP614" t="str">
        <v/>
      </c>
      <c r="AQ614" t="str">
        <v/>
      </c>
      <c r="AR614" s="1" t="str">
        <v/>
      </c>
      <c r="AS614" s="1" t="str">
        <v/>
      </c>
      <c r="AT614" s="1" t="str">
        <v/>
      </c>
      <c r="AU614" s="1" t="str">
        <v/>
      </c>
      <c r="AV614" t="str">
        <v>https://printyard.spb.ru/industries/horeca</v>
      </c>
      <c r="AW614" s="1" t="str">
        <v/>
      </c>
      <c r="AX614" s="1" t="str">
        <v>205929759852</v>
      </c>
      <c r="AY614" s="1" t="str">
        <v>Россия, -Сибирь, -Дальний Восток</v>
      </c>
      <c r="AZ614" s="1" t="str">
        <v>-</v>
      </c>
      <c r="BA614" s="1" t="str">
        <v/>
      </c>
      <c r="BB614" s="1" t="str">
        <v/>
      </c>
      <c r="BC614" s="1" t="str">
        <v>Остановлено</v>
      </c>
      <c r="BD614" s="1" t="str">
        <v>Работает везде</v>
      </c>
      <c r="BE614" s="1" t="str">
        <v>Портфолио HoReCa||Меню ресторанов||Упаковка на вынос||Брендирование сервиса||О компании||Контакты||||</v>
      </c>
      <c r="BF61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4" s="1" t="str">
        <v/>
      </c>
      <c r="BI614" s="1" t="str">
        <v/>
      </c>
      <c r="BJ614" s="1" t="str">
        <v/>
      </c>
      <c r="BK614" s="1" t="str">
        <v/>
      </c>
      <c r="BL614" t="str">
        <v/>
      </c>
      <c r="BM614" t="str">
        <v/>
      </c>
      <c r="BN614" t="str">
        <v>Брендирование HoReCa||Меню и винные карты||Упаковка на вынос||Печать логотипов||Коробки для доставки||Единый фирменный стиль</v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BY614" t="str">
        <v/>
      </c>
    </row>
    <row r="615">
      <c r="A615" s="1" t="str">
        <v>-</v>
      </c>
      <c r="B615" s="1" t="str">
        <v>Комбинаторное</v>
      </c>
      <c r="C615" s="1" t="str">
        <v>-</v>
      </c>
      <c r="D615" t="str">
        <v>5768596320</v>
      </c>
      <c r="E615" s="1" t="str">
        <v>HoReCa (Автотаргетинг)</v>
      </c>
      <c r="F615" t="str">
        <v>14</v>
      </c>
      <c r="G615" s="1" t="str">
        <v>57908806650</v>
      </c>
      <c r="H615" t="str">
        <v>производство брендированной упаковки из картона</v>
      </c>
      <c r="I615" s="1" t="str">
        <v>17769414979</v>
      </c>
      <c r="J615" t="str">
        <v/>
      </c>
      <c r="K615" t="str">
        <v/>
      </c>
      <c r="L615" s="1" t="str">
        <v/>
      </c>
      <c r="M615">
        <f>IF(J615="","",LEN(SUBSTITUTE(SUBSTITUTE(SUBSTITUTE(SUBSTITUTE(SUBSTITUTE(SUBSTITUTE(J615,"!",""),",",""),".",""),";",""),":",""),"""","")))</f>
      </c>
      <c r="N615">
        <f>IF(K615="","",LEN(SUBSTITUTE(SUBSTITUTE(SUBSTITUTE(SUBSTITUTE(SUBSTITUTE(SUBSTITUTE(K615,"!",""),",",""),".",""),";",""),":",""),"""","")))</f>
      </c>
      <c r="O615">
        <f>IF(L615="","",LEN(SUBSTITUTE(SUBSTITUTE(SUBSTITUTE(SUBSTITUTE(SUBSTITUTE(SUBSTITUTE(L615,"!",""),",",""),".",""),";",""),":",""),"""","")))</f>
      </c>
      <c r="P615" t="str">
        <v>Печать меню для ресторанов, баров и кафе</v>
      </c>
      <c r="Q615" t="str">
        <v>Винные карты для баров и ресторанов</v>
      </c>
      <c r="R615" t="str">
        <v>Дизайн и печать меню для кафе , баров и ресторанов в СПб</v>
      </c>
      <c r="S615" t="str">
        <v>Меню для баров на заказ</v>
      </c>
      <c r="T615" t="str">
        <v>Печать меню с тиснением</v>
      </c>
      <c r="U615" t="str">
        <v>Меню для ресторанов оптом</v>
      </c>
      <c r="V615" t="str">
        <v>Производство меню для HoReCa</v>
      </c>
      <c r="W615" t="str">
        <v>Печать меню и винных карт. Дизайнерская бумага, кашировка. Тиснение, уголки, кольца.</v>
      </c>
      <c r="X615" t="str">
        <v>Винные и барные карты на заказ. Премиальная бумага, ручная сборка. Тиснение фольгой.</v>
      </c>
      <c r="Y615" t="str">
        <v>Производство меню в СПб. Полный цикл: дизайн, печать, отделка. Доставка по РФ.</v>
      </c>
      <c r="Z615">
        <f>IF(P615="","",LEN(SUBSTITUTE(SUBSTITUTE(SUBSTITUTE(SUBSTITUTE(SUBSTITUTE(SUBSTITUTE(P615,"!",""),",",""),".",""),";",""),":",""),"""","")))</f>
      </c>
      <c r="AA615">
        <f>IF(Q615="","",LEN(SUBSTITUTE(SUBSTITUTE(SUBSTITUTE(SUBSTITUTE(SUBSTITUTE(SUBSTITUTE(Q615,"!",""),",",""),".",""),";",""),":",""),"""","")))</f>
      </c>
      <c r="AB615">
        <f>IF(R615="","",LEN(SUBSTITUTE(SUBSTITUTE(SUBSTITUTE(SUBSTITUTE(SUBSTITUTE(SUBSTITUTE(R615,"!",""),",",""),".",""),";",""),":",""),"""","")))</f>
      </c>
      <c r="AC615">
        <f>IF(S615="","",LEN(SUBSTITUTE(SUBSTITUTE(SUBSTITUTE(SUBSTITUTE(SUBSTITUTE(SUBSTITUTE(S615,"!",""),",",""),".",""),";",""),":",""),"""","")))</f>
      </c>
      <c r="AD615">
        <f>IF(T615="","",LEN(SUBSTITUTE(SUBSTITUTE(SUBSTITUTE(SUBSTITUTE(SUBSTITUTE(SUBSTITUTE(T615,"!",""),",",""),".",""),";",""),":",""),"""","")))</f>
      </c>
      <c r="AE615">
        <f>IF(U615="","",LEN(SUBSTITUTE(SUBSTITUTE(SUBSTITUTE(SUBSTITUTE(SUBSTITUTE(SUBSTITUTE(U615,"!",""),",",""),".",""),";",""),":",""),"""","")))</f>
      </c>
      <c r="AF615">
        <f>IF(V615="","",LEN(SUBSTITUTE(SUBSTITUTE(SUBSTITUTE(SUBSTITUTE(SUBSTITUTE(SUBSTITUTE(V615,"!",""),",",""),".",""),";",""),":",""),"""","")))</f>
      </c>
      <c r="AG615">
        <f>IF(W615="","",LEN(SUBSTITUTE(SUBSTITUTE(SUBSTITUTE(SUBSTITUTE(SUBSTITUTE(SUBSTITUTE(W615,"!",""),",",""),".",""),";",""),":",""),"""","")))</f>
      </c>
      <c r="AH615">
        <f>IF(X615="","",LEN(SUBSTITUTE(SUBSTITUTE(SUBSTITUTE(SUBSTITUTE(SUBSTITUTE(SUBSTITUTE(X615,"!",""),",",""),".",""),";",""),":",""),"""","")))</f>
      </c>
      <c r="AI615">
        <f>IF(Y615="","",LEN(SUBSTITUTE(SUBSTITUTE(SUBSTITUTE(SUBSTITUTE(SUBSTITUTE(SUBSTITUTE(Y615,"!",""),",",""),".",""),";",""),":",""),"""","")))</f>
      </c>
      <c r="AJ615" t="str">
        <v>https://direct.yandex.ru/images/direct/5306150/P9Y5XzJli1a0GJViWwePkA</v>
      </c>
      <c r="AK615" t="str">
        <v>https://direct.yandex.ru/images/direct/4435238/R1EaZHofMMwoMcgy5ERqwQ</v>
      </c>
      <c r="AL615" t="str">
        <v>https://direct.yandex.ru/images/direct/4756895/9TOBl4vfevXJRS7cK69iLQ</v>
      </c>
      <c r="AM615" t="str">
        <v>https://direct.yandex.ru/images/direct/4834290/3QMAXW7HIGdvY3VJKy14bQ</v>
      </c>
      <c r="AN615" t="str">
        <v>https://direct.yandex.ru/images/direct/5242805/Vz0CIKnyztGPtVvMd-3vvA</v>
      </c>
      <c r="AO615" t="str">
        <v/>
      </c>
      <c r="AP615" t="str">
        <v/>
      </c>
      <c r="AQ615" t="str">
        <v/>
      </c>
      <c r="AR615" s="1" t="str">
        <v/>
      </c>
      <c r="AS615" s="1" t="str">
        <v/>
      </c>
      <c r="AT615" s="1" t="str">
        <v/>
      </c>
      <c r="AU615" s="1" t="str">
        <v/>
      </c>
      <c r="AV615" t="str">
        <v>https://printyard.spb.ru/industries/horeca</v>
      </c>
      <c r="AW615" s="1" t="str">
        <v/>
      </c>
      <c r="AX615" s="1" t="str">
        <v>205929759852</v>
      </c>
      <c r="AY615" s="1" t="str">
        <v>Россия, -Сибирь, -Дальний Восток</v>
      </c>
      <c r="AZ615" s="1" t="str">
        <v>-</v>
      </c>
      <c r="BA615" s="1" t="str">
        <v/>
      </c>
      <c r="BB615" s="1" t="str">
        <v/>
      </c>
      <c r="BC615" s="1" t="str">
        <v>Остановлено</v>
      </c>
      <c r="BD615" s="1" t="str">
        <v>Работает везде</v>
      </c>
      <c r="BE615" s="1" t="str">
        <v>Портфолио HoReCa||Меню ресторанов||Упаковка на вынос||Брендирование сервиса||О компании||Контакты||||</v>
      </c>
      <c r="BF61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5" s="1" t="str">
        <v/>
      </c>
      <c r="BI615" s="1" t="str">
        <v/>
      </c>
      <c r="BJ615" s="1" t="str">
        <v/>
      </c>
      <c r="BK615" s="1" t="str">
        <v/>
      </c>
      <c r="BL615" t="str">
        <v/>
      </c>
      <c r="BM615" t="str">
        <v/>
      </c>
      <c r="BN615" t="str">
        <v>Брендирование HoReCa||Меню и винные карты||Упаковка на вынос||Печать логотипов||Коробки для доставки||Единый фирменный стиль</v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BY615" t="str">
        <v/>
      </c>
    </row>
    <row r="616">
      <c r="A616" s="1" t="str">
        <v>-</v>
      </c>
      <c r="B616" s="1" t="str">
        <v>Комбинаторное</v>
      </c>
      <c r="C616" s="1" t="str">
        <v>-</v>
      </c>
      <c r="D616" t="str">
        <v>5768596320</v>
      </c>
      <c r="E616" s="1" t="str">
        <v>HoReCa (Автотаргетинг)</v>
      </c>
      <c r="F616" t="str">
        <v>14</v>
      </c>
      <c r="G616" s="1" t="str">
        <v>57919100611</v>
      </c>
      <c r="H616" t="str">
        <v>"упаковка для horeca"</v>
      </c>
      <c r="I616" s="1" t="str">
        <v>17769414979</v>
      </c>
      <c r="J616" t="str">
        <v/>
      </c>
      <c r="K616" t="str">
        <v/>
      </c>
      <c r="L616" s="1" t="str">
        <v/>
      </c>
      <c r="M616">
        <f>IF(J616="","",LEN(SUBSTITUTE(SUBSTITUTE(SUBSTITUTE(SUBSTITUTE(SUBSTITUTE(SUBSTITUTE(J616,"!",""),",",""),".",""),";",""),":",""),"""","")))</f>
      </c>
      <c r="N616">
        <f>IF(K616="","",LEN(SUBSTITUTE(SUBSTITUTE(SUBSTITUTE(SUBSTITUTE(SUBSTITUTE(SUBSTITUTE(K616,"!",""),",",""),".",""),";",""),":",""),"""","")))</f>
      </c>
      <c r="O616">
        <f>IF(L616="","",LEN(SUBSTITUTE(SUBSTITUTE(SUBSTITUTE(SUBSTITUTE(SUBSTITUTE(SUBSTITUTE(L616,"!",""),",",""),".",""),";",""),":",""),"""","")))</f>
      </c>
      <c r="P616" t="str">
        <v>Печать меню для ресторанов, баров и кафе</v>
      </c>
      <c r="Q616" t="str">
        <v>Винные карты для баров и ресторанов</v>
      </c>
      <c r="R616" t="str">
        <v>Дизайн и печать меню для кафе , баров и ресторанов в СПб</v>
      </c>
      <c r="S616" t="str">
        <v>Меню для баров на заказ</v>
      </c>
      <c r="T616" t="str">
        <v>Печать меню с тиснением</v>
      </c>
      <c r="U616" t="str">
        <v>Меню для ресторанов оптом</v>
      </c>
      <c r="V616" t="str">
        <v>Производство меню для HoReCa</v>
      </c>
      <c r="W616" t="str">
        <v>Печать меню и винных карт. Дизайнерская бумага, кашировка. Тиснение, уголки, кольца.</v>
      </c>
      <c r="X616" t="str">
        <v>Винные и барные карты на заказ. Премиальная бумага, ручная сборка. Тиснение фольгой.</v>
      </c>
      <c r="Y616" t="str">
        <v>Производство меню в СПб. Полный цикл: дизайн, печать, отделка. Доставка по РФ.</v>
      </c>
      <c r="Z616">
        <f>IF(P616="","",LEN(SUBSTITUTE(SUBSTITUTE(SUBSTITUTE(SUBSTITUTE(SUBSTITUTE(SUBSTITUTE(P616,"!",""),",",""),".",""),";",""),":",""),"""","")))</f>
      </c>
      <c r="AA616">
        <f>IF(Q616="","",LEN(SUBSTITUTE(SUBSTITUTE(SUBSTITUTE(SUBSTITUTE(SUBSTITUTE(SUBSTITUTE(Q616,"!",""),",",""),".",""),";",""),":",""),"""","")))</f>
      </c>
      <c r="AB616">
        <f>IF(R616="","",LEN(SUBSTITUTE(SUBSTITUTE(SUBSTITUTE(SUBSTITUTE(SUBSTITUTE(SUBSTITUTE(R616,"!",""),",",""),".",""),";",""),":",""),"""","")))</f>
      </c>
      <c r="AC616">
        <f>IF(S616="","",LEN(SUBSTITUTE(SUBSTITUTE(SUBSTITUTE(SUBSTITUTE(SUBSTITUTE(SUBSTITUTE(S616,"!",""),",",""),".",""),";",""),":",""),"""","")))</f>
      </c>
      <c r="AD616">
        <f>IF(T616="","",LEN(SUBSTITUTE(SUBSTITUTE(SUBSTITUTE(SUBSTITUTE(SUBSTITUTE(SUBSTITUTE(T616,"!",""),",",""),".",""),";",""),":",""),"""","")))</f>
      </c>
      <c r="AE616">
        <f>IF(U616="","",LEN(SUBSTITUTE(SUBSTITUTE(SUBSTITUTE(SUBSTITUTE(SUBSTITUTE(SUBSTITUTE(U616,"!",""),",",""),".",""),";",""),":",""),"""","")))</f>
      </c>
      <c r="AF616">
        <f>IF(V616="","",LEN(SUBSTITUTE(SUBSTITUTE(SUBSTITUTE(SUBSTITUTE(SUBSTITUTE(SUBSTITUTE(V616,"!",""),",",""),".",""),";",""),":",""),"""","")))</f>
      </c>
      <c r="AG616">
        <f>IF(W616="","",LEN(SUBSTITUTE(SUBSTITUTE(SUBSTITUTE(SUBSTITUTE(SUBSTITUTE(SUBSTITUTE(W616,"!",""),",",""),".",""),";",""),":",""),"""","")))</f>
      </c>
      <c r="AH616">
        <f>IF(X616="","",LEN(SUBSTITUTE(SUBSTITUTE(SUBSTITUTE(SUBSTITUTE(SUBSTITUTE(SUBSTITUTE(X616,"!",""),",",""),".",""),";",""),":",""),"""","")))</f>
      </c>
      <c r="AI616">
        <f>IF(Y616="","",LEN(SUBSTITUTE(SUBSTITUTE(SUBSTITUTE(SUBSTITUTE(SUBSTITUTE(SUBSTITUTE(Y616,"!",""),",",""),".",""),";",""),":",""),"""","")))</f>
      </c>
      <c r="AJ616" t="str">
        <v>https://direct.yandex.ru/images/direct/5306150/P9Y5XzJli1a0GJViWwePkA</v>
      </c>
      <c r="AK616" t="str">
        <v>https://direct.yandex.ru/images/direct/4435238/R1EaZHofMMwoMcgy5ERqwQ</v>
      </c>
      <c r="AL616" t="str">
        <v>https://direct.yandex.ru/images/direct/4756895/9TOBl4vfevXJRS7cK69iLQ</v>
      </c>
      <c r="AM616" t="str">
        <v>https://direct.yandex.ru/images/direct/4834290/3QMAXW7HIGdvY3VJKy14bQ</v>
      </c>
      <c r="AN616" t="str">
        <v>https://direct.yandex.ru/images/direct/5242805/Vz0CIKnyztGPtVvMd-3vvA</v>
      </c>
      <c r="AO616" t="str">
        <v/>
      </c>
      <c r="AP616" t="str">
        <v/>
      </c>
      <c r="AQ616" t="str">
        <v/>
      </c>
      <c r="AR616" s="1" t="str">
        <v/>
      </c>
      <c r="AS616" s="1" t="str">
        <v/>
      </c>
      <c r="AT616" s="1" t="str">
        <v/>
      </c>
      <c r="AU616" s="1" t="str">
        <v/>
      </c>
      <c r="AV616" t="str">
        <v>https://printyard.spb.ru/industries/horeca</v>
      </c>
      <c r="AW616" s="1" t="str">
        <v/>
      </c>
      <c r="AX616" s="1" t="str">
        <v>205929759852</v>
      </c>
      <c r="AY616" s="1" t="str">
        <v>Россия, -Сибирь, -Дальний Восток</v>
      </c>
      <c r="AZ616" s="1" t="str">
        <v>-</v>
      </c>
      <c r="BA616" s="1" t="str">
        <v/>
      </c>
      <c r="BB616" s="1" t="str">
        <v/>
      </c>
      <c r="BC616" s="1" t="str">
        <v>Остановлено</v>
      </c>
      <c r="BD616" s="1" t="str">
        <v>Работает везде</v>
      </c>
      <c r="BE616" s="1" t="str">
        <v>Портфолио HoReCa||Меню ресторанов||Упаковка на вынос||Брендирование сервиса||О компании||Контакты||||</v>
      </c>
      <c r="BF61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6" s="1" t="str">
        <v/>
      </c>
      <c r="BI616" s="1" t="str">
        <v/>
      </c>
      <c r="BJ616" s="1" t="str">
        <v/>
      </c>
      <c r="BK616" s="1" t="str">
        <v/>
      </c>
      <c r="BL616" t="str">
        <v/>
      </c>
      <c r="BM616" t="str">
        <v/>
      </c>
      <c r="BN616" t="str">
        <v>Брендирование HoReCa||Меню и винные карты||Упаковка на вынос||Печать логотипов||Коробки для доставки||Единый фирменный стиль</v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 t="str">
        <v/>
      </c>
    </row>
    <row r="617">
      <c r="A617" s="1" t="str">
        <v>-</v>
      </c>
      <c r="B617" s="1" t="str">
        <v>Комбинаторное</v>
      </c>
      <c r="C617" s="1" t="str">
        <v>-</v>
      </c>
      <c r="D617" t="str">
        <v>5768596320</v>
      </c>
      <c r="E617" s="1" t="str">
        <v>HoReCa (Автотаргетинг)</v>
      </c>
      <c r="F617" t="str">
        <v>14</v>
      </c>
      <c r="G617" s="1" t="str">
        <v>57919100612</v>
      </c>
      <c r="H617" t="str">
        <v>"упаковка для ресторанов"</v>
      </c>
      <c r="I617" s="1" t="str">
        <v>17769414979</v>
      </c>
      <c r="J617" t="str">
        <v/>
      </c>
      <c r="K617" t="str">
        <v/>
      </c>
      <c r="L617" s="1" t="str">
        <v/>
      </c>
      <c r="M617">
        <f>IF(J617="","",LEN(SUBSTITUTE(SUBSTITUTE(SUBSTITUTE(SUBSTITUTE(SUBSTITUTE(SUBSTITUTE(J617,"!",""),",",""),".",""),";",""),":",""),"""","")))</f>
      </c>
      <c r="N617">
        <f>IF(K617="","",LEN(SUBSTITUTE(SUBSTITUTE(SUBSTITUTE(SUBSTITUTE(SUBSTITUTE(SUBSTITUTE(K617,"!",""),",",""),".",""),";",""),":",""),"""","")))</f>
      </c>
      <c r="O617">
        <f>IF(L617="","",LEN(SUBSTITUTE(SUBSTITUTE(SUBSTITUTE(SUBSTITUTE(SUBSTITUTE(SUBSTITUTE(L617,"!",""),",",""),".",""),";",""),":",""),"""","")))</f>
      </c>
      <c r="P617" t="str">
        <v>Печать меню для ресторанов, баров и кафе</v>
      </c>
      <c r="Q617" t="str">
        <v>Винные карты для баров и ресторанов</v>
      </c>
      <c r="R617" t="str">
        <v>Дизайн и печать меню для кафе , баров и ресторанов в СПб</v>
      </c>
      <c r="S617" t="str">
        <v>Меню для баров на заказ</v>
      </c>
      <c r="T617" t="str">
        <v>Печать меню с тиснением</v>
      </c>
      <c r="U617" t="str">
        <v>Меню для ресторанов оптом</v>
      </c>
      <c r="V617" t="str">
        <v>Производство меню для HoReCa</v>
      </c>
      <c r="W617" t="str">
        <v>Печать меню и винных карт. Дизайнерская бумага, кашировка. Тиснение, уголки, кольца.</v>
      </c>
      <c r="X617" t="str">
        <v>Винные и барные карты на заказ. Премиальная бумага, ручная сборка. Тиснение фольгой.</v>
      </c>
      <c r="Y617" t="str">
        <v>Производство меню в СПб. Полный цикл: дизайн, печать, отделка. Доставка по РФ.</v>
      </c>
      <c r="Z617">
        <f>IF(P617="","",LEN(SUBSTITUTE(SUBSTITUTE(SUBSTITUTE(SUBSTITUTE(SUBSTITUTE(SUBSTITUTE(P617,"!",""),",",""),".",""),";",""),":",""),"""","")))</f>
      </c>
      <c r="AA617">
        <f>IF(Q617="","",LEN(SUBSTITUTE(SUBSTITUTE(SUBSTITUTE(SUBSTITUTE(SUBSTITUTE(SUBSTITUTE(Q617,"!",""),",",""),".",""),";",""),":",""),"""","")))</f>
      </c>
      <c r="AB617">
        <f>IF(R617="","",LEN(SUBSTITUTE(SUBSTITUTE(SUBSTITUTE(SUBSTITUTE(SUBSTITUTE(SUBSTITUTE(R617,"!",""),",",""),".",""),";",""),":",""),"""","")))</f>
      </c>
      <c r="AC617">
        <f>IF(S617="","",LEN(SUBSTITUTE(SUBSTITUTE(SUBSTITUTE(SUBSTITUTE(SUBSTITUTE(SUBSTITUTE(S617,"!",""),",",""),".",""),";",""),":",""),"""","")))</f>
      </c>
      <c r="AD617">
        <f>IF(T617="","",LEN(SUBSTITUTE(SUBSTITUTE(SUBSTITUTE(SUBSTITUTE(SUBSTITUTE(SUBSTITUTE(T617,"!",""),",",""),".",""),";",""),":",""),"""","")))</f>
      </c>
      <c r="AE617">
        <f>IF(U617="","",LEN(SUBSTITUTE(SUBSTITUTE(SUBSTITUTE(SUBSTITUTE(SUBSTITUTE(SUBSTITUTE(U617,"!",""),",",""),".",""),";",""),":",""),"""","")))</f>
      </c>
      <c r="AF617">
        <f>IF(V617="","",LEN(SUBSTITUTE(SUBSTITUTE(SUBSTITUTE(SUBSTITUTE(SUBSTITUTE(SUBSTITUTE(V617,"!",""),",",""),".",""),";",""),":",""),"""","")))</f>
      </c>
      <c r="AG617">
        <f>IF(W617="","",LEN(SUBSTITUTE(SUBSTITUTE(SUBSTITUTE(SUBSTITUTE(SUBSTITUTE(SUBSTITUTE(W617,"!",""),",",""),".",""),";",""),":",""),"""","")))</f>
      </c>
      <c r="AH617">
        <f>IF(X617="","",LEN(SUBSTITUTE(SUBSTITUTE(SUBSTITUTE(SUBSTITUTE(SUBSTITUTE(SUBSTITUTE(X617,"!",""),",",""),".",""),";",""),":",""),"""","")))</f>
      </c>
      <c r="AI617">
        <f>IF(Y617="","",LEN(SUBSTITUTE(SUBSTITUTE(SUBSTITUTE(SUBSTITUTE(SUBSTITUTE(SUBSTITUTE(Y617,"!",""),",",""),".",""),";",""),":",""),"""","")))</f>
      </c>
      <c r="AJ617" t="str">
        <v>https://direct.yandex.ru/images/direct/5306150/P9Y5XzJli1a0GJViWwePkA</v>
      </c>
      <c r="AK617" t="str">
        <v>https://direct.yandex.ru/images/direct/4435238/R1EaZHofMMwoMcgy5ERqwQ</v>
      </c>
      <c r="AL617" t="str">
        <v>https://direct.yandex.ru/images/direct/4756895/9TOBl4vfevXJRS7cK69iLQ</v>
      </c>
      <c r="AM617" t="str">
        <v>https://direct.yandex.ru/images/direct/4834290/3QMAXW7HIGdvY3VJKy14bQ</v>
      </c>
      <c r="AN617" t="str">
        <v>https://direct.yandex.ru/images/direct/5242805/Vz0CIKnyztGPtVvMd-3vvA</v>
      </c>
      <c r="AO617" t="str">
        <v/>
      </c>
      <c r="AP617" t="str">
        <v/>
      </c>
      <c r="AQ617" t="str">
        <v/>
      </c>
      <c r="AR617" s="1" t="str">
        <v/>
      </c>
      <c r="AS617" s="1" t="str">
        <v/>
      </c>
      <c r="AT617" s="1" t="str">
        <v/>
      </c>
      <c r="AU617" s="1" t="str">
        <v/>
      </c>
      <c r="AV617" t="str">
        <v>https://printyard.spb.ru/industries/horeca</v>
      </c>
      <c r="AW617" s="1" t="str">
        <v/>
      </c>
      <c r="AX617" s="1" t="str">
        <v>205929759852</v>
      </c>
      <c r="AY617" s="1" t="str">
        <v>Россия, -Сибирь, -Дальний Восток</v>
      </c>
      <c r="AZ617" s="1" t="str">
        <v>-</v>
      </c>
      <c r="BA617" s="1" t="str">
        <v/>
      </c>
      <c r="BB617" s="1" t="str">
        <v/>
      </c>
      <c r="BC617" s="1" t="str">
        <v>Остановлено</v>
      </c>
      <c r="BD617" s="1" t="str">
        <v>Работает везде</v>
      </c>
      <c r="BE617" s="1" t="str">
        <v>Портфолио HoReCa||Меню ресторанов||Упаковка на вынос||Брендирование сервиса||О компании||Контакты||||</v>
      </c>
      <c r="BF61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7" s="1" t="str">
        <v/>
      </c>
      <c r="BI617" s="1" t="str">
        <v/>
      </c>
      <c r="BJ617" s="1" t="str">
        <v/>
      </c>
      <c r="BK617" s="1" t="str">
        <v/>
      </c>
      <c r="BL617" t="str">
        <v/>
      </c>
      <c r="BM617" t="str">
        <v/>
      </c>
      <c r="BN617" t="str">
        <v>Брендирование HoReCa||Меню и винные карты||Упаковка на вынос||Печать логотипов||Коробки для доставки||Единый фирменный стиль</v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</row>
    <row r="618">
      <c r="A618" s="1" t="str">
        <v>-</v>
      </c>
      <c r="B618" s="1" t="str">
        <v>Комбинаторное</v>
      </c>
      <c r="C618" s="1" t="str">
        <v>-</v>
      </c>
      <c r="D618" t="str">
        <v>5768596320</v>
      </c>
      <c r="E618" s="1" t="str">
        <v>HoReCa (Автотаргетинг)</v>
      </c>
      <c r="F618" t="str">
        <v>14</v>
      </c>
      <c r="G618" s="1" t="str">
        <v>57919100613</v>
      </c>
      <c r="H618" t="str">
        <v>"коробки для пиццы"</v>
      </c>
      <c r="I618" s="1" t="str">
        <v>17769414979</v>
      </c>
      <c r="J618" t="str">
        <v/>
      </c>
      <c r="K618" t="str">
        <v/>
      </c>
      <c r="L618" s="1" t="str">
        <v/>
      </c>
      <c r="M618">
        <f>IF(J618="","",LEN(SUBSTITUTE(SUBSTITUTE(SUBSTITUTE(SUBSTITUTE(SUBSTITUTE(SUBSTITUTE(J618,"!",""),",",""),".",""),";",""),":",""),"""","")))</f>
      </c>
      <c r="N618">
        <f>IF(K618="","",LEN(SUBSTITUTE(SUBSTITUTE(SUBSTITUTE(SUBSTITUTE(SUBSTITUTE(SUBSTITUTE(K618,"!",""),",",""),".",""),";",""),":",""),"""","")))</f>
      </c>
      <c r="O618">
        <f>IF(L618="","",LEN(SUBSTITUTE(SUBSTITUTE(SUBSTITUTE(SUBSTITUTE(SUBSTITUTE(SUBSTITUTE(L618,"!",""),",",""),".",""),";",""),":",""),"""","")))</f>
      </c>
      <c r="P618" t="str">
        <v>Печать меню для ресторанов, баров и кафе</v>
      </c>
      <c r="Q618" t="str">
        <v>Винные карты для баров и ресторанов</v>
      </c>
      <c r="R618" t="str">
        <v>Дизайн и печать меню для кафе , баров и ресторанов в СПб</v>
      </c>
      <c r="S618" t="str">
        <v>Меню для баров на заказ</v>
      </c>
      <c r="T618" t="str">
        <v>Печать меню с тиснением</v>
      </c>
      <c r="U618" t="str">
        <v>Меню для ресторанов оптом</v>
      </c>
      <c r="V618" t="str">
        <v>Производство меню для HoReCa</v>
      </c>
      <c r="W618" t="str">
        <v>Печать меню и винных карт. Дизайнерская бумага, кашировка. Тиснение, уголки, кольца.</v>
      </c>
      <c r="X618" t="str">
        <v>Винные и барные карты на заказ. Премиальная бумага, ручная сборка. Тиснение фольгой.</v>
      </c>
      <c r="Y618" t="str">
        <v>Производство меню в СПб. Полный цикл: дизайн, печать, отделка. Доставка по РФ.</v>
      </c>
      <c r="Z618">
        <f>IF(P618="","",LEN(SUBSTITUTE(SUBSTITUTE(SUBSTITUTE(SUBSTITUTE(SUBSTITUTE(SUBSTITUTE(P618,"!",""),",",""),".",""),";",""),":",""),"""","")))</f>
      </c>
      <c r="AA618">
        <f>IF(Q618="","",LEN(SUBSTITUTE(SUBSTITUTE(SUBSTITUTE(SUBSTITUTE(SUBSTITUTE(SUBSTITUTE(Q618,"!",""),",",""),".",""),";",""),":",""),"""","")))</f>
      </c>
      <c r="AB618">
        <f>IF(R618="","",LEN(SUBSTITUTE(SUBSTITUTE(SUBSTITUTE(SUBSTITUTE(SUBSTITUTE(SUBSTITUTE(R618,"!",""),",",""),".",""),";",""),":",""),"""","")))</f>
      </c>
      <c r="AC618">
        <f>IF(S618="","",LEN(SUBSTITUTE(SUBSTITUTE(SUBSTITUTE(SUBSTITUTE(SUBSTITUTE(SUBSTITUTE(S618,"!",""),",",""),".",""),";",""),":",""),"""","")))</f>
      </c>
      <c r="AD618">
        <f>IF(T618="","",LEN(SUBSTITUTE(SUBSTITUTE(SUBSTITUTE(SUBSTITUTE(SUBSTITUTE(SUBSTITUTE(T618,"!",""),",",""),".",""),";",""),":",""),"""","")))</f>
      </c>
      <c r="AE618">
        <f>IF(U618="","",LEN(SUBSTITUTE(SUBSTITUTE(SUBSTITUTE(SUBSTITUTE(SUBSTITUTE(SUBSTITUTE(U618,"!",""),",",""),".",""),";",""),":",""),"""","")))</f>
      </c>
      <c r="AF618">
        <f>IF(V618="","",LEN(SUBSTITUTE(SUBSTITUTE(SUBSTITUTE(SUBSTITUTE(SUBSTITUTE(SUBSTITUTE(V618,"!",""),",",""),".",""),";",""),":",""),"""","")))</f>
      </c>
      <c r="AG618">
        <f>IF(W618="","",LEN(SUBSTITUTE(SUBSTITUTE(SUBSTITUTE(SUBSTITUTE(SUBSTITUTE(SUBSTITUTE(W618,"!",""),",",""),".",""),";",""),":",""),"""","")))</f>
      </c>
      <c r="AH618">
        <f>IF(X618="","",LEN(SUBSTITUTE(SUBSTITUTE(SUBSTITUTE(SUBSTITUTE(SUBSTITUTE(SUBSTITUTE(X618,"!",""),",",""),".",""),";",""),":",""),"""","")))</f>
      </c>
      <c r="AI618">
        <f>IF(Y618="","",LEN(SUBSTITUTE(SUBSTITUTE(SUBSTITUTE(SUBSTITUTE(SUBSTITUTE(SUBSTITUTE(Y618,"!",""),",",""),".",""),";",""),":",""),"""","")))</f>
      </c>
      <c r="AJ618" t="str">
        <v>https://direct.yandex.ru/images/direct/5306150/P9Y5XzJli1a0GJViWwePkA</v>
      </c>
      <c r="AK618" t="str">
        <v>https://direct.yandex.ru/images/direct/4435238/R1EaZHofMMwoMcgy5ERqwQ</v>
      </c>
      <c r="AL618" t="str">
        <v>https://direct.yandex.ru/images/direct/4756895/9TOBl4vfevXJRS7cK69iLQ</v>
      </c>
      <c r="AM618" t="str">
        <v>https://direct.yandex.ru/images/direct/4834290/3QMAXW7HIGdvY3VJKy14bQ</v>
      </c>
      <c r="AN618" t="str">
        <v>https://direct.yandex.ru/images/direct/5242805/Vz0CIKnyztGPtVvMd-3vvA</v>
      </c>
      <c r="AO618" t="str">
        <v/>
      </c>
      <c r="AP618" t="str">
        <v/>
      </c>
      <c r="AQ618" t="str">
        <v/>
      </c>
      <c r="AR618" s="1" t="str">
        <v/>
      </c>
      <c r="AS618" s="1" t="str">
        <v/>
      </c>
      <c r="AT618" s="1" t="str">
        <v/>
      </c>
      <c r="AU618" s="1" t="str">
        <v/>
      </c>
      <c r="AV618" t="str">
        <v>https://printyard.spb.ru/industries/horeca</v>
      </c>
      <c r="AW618" s="1" t="str">
        <v/>
      </c>
      <c r="AX618" s="1" t="str">
        <v>205929759852</v>
      </c>
      <c r="AY618" s="1" t="str">
        <v>Россия, -Сибирь, -Дальний Восток</v>
      </c>
      <c r="AZ618" s="1" t="str">
        <v>-</v>
      </c>
      <c r="BA618" s="1" t="str">
        <v/>
      </c>
      <c r="BB618" s="1" t="str">
        <v/>
      </c>
      <c r="BC618" s="1" t="str">
        <v>Остановлено</v>
      </c>
      <c r="BD618" s="1" t="str">
        <v>Работает везде</v>
      </c>
      <c r="BE618" s="1" t="str">
        <v>Портфолио HoReCa||Меню ресторанов||Упаковка на вынос||Брендирование сервиса||О компании||Контакты||||</v>
      </c>
      <c r="BF61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8" s="1" t="str">
        <v/>
      </c>
      <c r="BI618" s="1" t="str">
        <v/>
      </c>
      <c r="BJ618" s="1" t="str">
        <v/>
      </c>
      <c r="BK618" s="1" t="str">
        <v/>
      </c>
      <c r="BL618" t="str">
        <v/>
      </c>
      <c r="BM618" t="str">
        <v/>
      </c>
      <c r="BN618" t="str">
        <v>Брендирование HoReCa||Меню и винные карты||Упаковка на вынос||Печать логотипов||Коробки для доставки||Единый фирменный стиль</v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 t="str">
        <v/>
      </c>
    </row>
    <row r="619">
      <c r="A619" s="1" t="str">
        <v>-</v>
      </c>
      <c r="B619" s="1" t="str">
        <v>Комбинаторное</v>
      </c>
      <c r="C619" s="1" t="str">
        <v>-</v>
      </c>
      <c r="D619" t="str">
        <v>5768596320</v>
      </c>
      <c r="E619" s="1" t="str">
        <v>HoReCa (Автотаргетинг)</v>
      </c>
      <c r="F619" t="str">
        <v>14</v>
      </c>
      <c r="G619" s="1" t="str">
        <v>57919100614</v>
      </c>
      <c r="H619" t="str">
        <v>"упаковка для фаст-фуда"</v>
      </c>
      <c r="I619" s="1" t="str">
        <v>17769414979</v>
      </c>
      <c r="J619" t="str">
        <v/>
      </c>
      <c r="K619" t="str">
        <v/>
      </c>
      <c r="L619" s="1" t="str">
        <v/>
      </c>
      <c r="M619">
        <f>IF(J619="","",LEN(SUBSTITUTE(SUBSTITUTE(SUBSTITUTE(SUBSTITUTE(SUBSTITUTE(SUBSTITUTE(J619,"!",""),",",""),".",""),";",""),":",""),"""","")))</f>
      </c>
      <c r="N619">
        <f>IF(K619="","",LEN(SUBSTITUTE(SUBSTITUTE(SUBSTITUTE(SUBSTITUTE(SUBSTITUTE(SUBSTITUTE(K619,"!",""),",",""),".",""),";",""),":",""),"""","")))</f>
      </c>
      <c r="O619">
        <f>IF(L619="","",LEN(SUBSTITUTE(SUBSTITUTE(SUBSTITUTE(SUBSTITUTE(SUBSTITUTE(SUBSTITUTE(L619,"!",""),",",""),".",""),";",""),":",""),"""","")))</f>
      </c>
      <c r="P619" t="str">
        <v>Печать меню для ресторанов, баров и кафе</v>
      </c>
      <c r="Q619" t="str">
        <v>Винные карты для баров и ресторанов</v>
      </c>
      <c r="R619" t="str">
        <v>Дизайн и печать меню для кафе , баров и ресторанов в СПб</v>
      </c>
      <c r="S619" t="str">
        <v>Меню для баров на заказ</v>
      </c>
      <c r="T619" t="str">
        <v>Печать меню с тиснением</v>
      </c>
      <c r="U619" t="str">
        <v>Меню для ресторанов оптом</v>
      </c>
      <c r="V619" t="str">
        <v>Производство меню для HoReCa</v>
      </c>
      <c r="W619" t="str">
        <v>Печать меню и винных карт. Дизайнерская бумага, кашировка. Тиснение, уголки, кольца.</v>
      </c>
      <c r="X619" t="str">
        <v>Винные и барные карты на заказ. Премиальная бумага, ручная сборка. Тиснение фольгой.</v>
      </c>
      <c r="Y619" t="str">
        <v>Производство меню в СПб. Полный цикл: дизайн, печать, отделка. Доставка по РФ.</v>
      </c>
      <c r="Z619">
        <f>IF(P619="","",LEN(SUBSTITUTE(SUBSTITUTE(SUBSTITUTE(SUBSTITUTE(SUBSTITUTE(SUBSTITUTE(P619,"!",""),",",""),".",""),";",""),":",""),"""","")))</f>
      </c>
      <c r="AA619">
        <f>IF(Q619="","",LEN(SUBSTITUTE(SUBSTITUTE(SUBSTITUTE(SUBSTITUTE(SUBSTITUTE(SUBSTITUTE(Q619,"!",""),",",""),".",""),";",""),":",""),"""","")))</f>
      </c>
      <c r="AB619">
        <f>IF(R619="","",LEN(SUBSTITUTE(SUBSTITUTE(SUBSTITUTE(SUBSTITUTE(SUBSTITUTE(SUBSTITUTE(R619,"!",""),",",""),".",""),";",""),":",""),"""","")))</f>
      </c>
      <c r="AC619">
        <f>IF(S619="","",LEN(SUBSTITUTE(SUBSTITUTE(SUBSTITUTE(SUBSTITUTE(SUBSTITUTE(SUBSTITUTE(S619,"!",""),",",""),".",""),";",""),":",""),"""","")))</f>
      </c>
      <c r="AD619">
        <f>IF(T619="","",LEN(SUBSTITUTE(SUBSTITUTE(SUBSTITUTE(SUBSTITUTE(SUBSTITUTE(SUBSTITUTE(T619,"!",""),",",""),".",""),";",""),":",""),"""","")))</f>
      </c>
      <c r="AE619">
        <f>IF(U619="","",LEN(SUBSTITUTE(SUBSTITUTE(SUBSTITUTE(SUBSTITUTE(SUBSTITUTE(SUBSTITUTE(U619,"!",""),",",""),".",""),";",""),":",""),"""","")))</f>
      </c>
      <c r="AF619">
        <f>IF(V619="","",LEN(SUBSTITUTE(SUBSTITUTE(SUBSTITUTE(SUBSTITUTE(SUBSTITUTE(SUBSTITUTE(V619,"!",""),",",""),".",""),";",""),":",""),"""","")))</f>
      </c>
      <c r="AG619">
        <f>IF(W619="","",LEN(SUBSTITUTE(SUBSTITUTE(SUBSTITUTE(SUBSTITUTE(SUBSTITUTE(SUBSTITUTE(W619,"!",""),",",""),".",""),";",""),":",""),"""","")))</f>
      </c>
      <c r="AH619">
        <f>IF(X619="","",LEN(SUBSTITUTE(SUBSTITUTE(SUBSTITUTE(SUBSTITUTE(SUBSTITUTE(SUBSTITUTE(X619,"!",""),",",""),".",""),";",""),":",""),"""","")))</f>
      </c>
      <c r="AI619">
        <f>IF(Y619="","",LEN(SUBSTITUTE(SUBSTITUTE(SUBSTITUTE(SUBSTITUTE(SUBSTITUTE(SUBSTITUTE(Y619,"!",""),",",""),".",""),";",""),":",""),"""","")))</f>
      </c>
      <c r="AJ619" t="str">
        <v>https://direct.yandex.ru/images/direct/5306150/P9Y5XzJli1a0GJViWwePkA</v>
      </c>
      <c r="AK619" t="str">
        <v>https://direct.yandex.ru/images/direct/4435238/R1EaZHofMMwoMcgy5ERqwQ</v>
      </c>
      <c r="AL619" t="str">
        <v>https://direct.yandex.ru/images/direct/4756895/9TOBl4vfevXJRS7cK69iLQ</v>
      </c>
      <c r="AM619" t="str">
        <v>https://direct.yandex.ru/images/direct/4834290/3QMAXW7HIGdvY3VJKy14bQ</v>
      </c>
      <c r="AN619" t="str">
        <v>https://direct.yandex.ru/images/direct/5242805/Vz0CIKnyztGPtVvMd-3vvA</v>
      </c>
      <c r="AO619" t="str">
        <v/>
      </c>
      <c r="AP619" t="str">
        <v/>
      </c>
      <c r="AQ619" t="str">
        <v/>
      </c>
      <c r="AR619" s="1" t="str">
        <v/>
      </c>
      <c r="AS619" s="1" t="str">
        <v/>
      </c>
      <c r="AT619" s="1" t="str">
        <v/>
      </c>
      <c r="AU619" s="1" t="str">
        <v/>
      </c>
      <c r="AV619" t="str">
        <v>https://printyard.spb.ru/industries/horeca</v>
      </c>
      <c r="AW619" s="1" t="str">
        <v/>
      </c>
      <c r="AX619" s="1" t="str">
        <v>205929759852</v>
      </c>
      <c r="AY619" s="1" t="str">
        <v>Россия, -Сибирь, -Дальний Восток</v>
      </c>
      <c r="AZ619" s="1" t="str">
        <v>-</v>
      </c>
      <c r="BA619" s="1" t="str">
        <v/>
      </c>
      <c r="BB619" s="1" t="str">
        <v/>
      </c>
      <c r="BC619" s="1" t="str">
        <v>Остановлено</v>
      </c>
      <c r="BD619" s="1" t="str">
        <v>Работает везде</v>
      </c>
      <c r="BE619" s="1" t="str">
        <v>Портфолио HoReCa||Меню ресторанов||Упаковка на вынос||Брендирование сервиса||О компании||Контакты||||</v>
      </c>
      <c r="BF61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1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19" s="1" t="str">
        <v/>
      </c>
      <c r="BI619" s="1" t="str">
        <v/>
      </c>
      <c r="BJ619" s="1" t="str">
        <v/>
      </c>
      <c r="BK619" s="1" t="str">
        <v/>
      </c>
      <c r="BL619" t="str">
        <v/>
      </c>
      <c r="BM619" t="str">
        <v/>
      </c>
      <c r="BN619" t="str">
        <v>Брендирование HoReCa||Меню и винные карты||Упаковка на вынос||Печать логотипов||Коробки для доставки||Единый фирменный стиль</v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</row>
    <row r="620">
      <c r="A620" s="1" t="str">
        <v>-</v>
      </c>
      <c r="B620" s="1" t="str">
        <v>Комбинаторное</v>
      </c>
      <c r="C620" s="1" t="str">
        <v>-</v>
      </c>
      <c r="D620" t="str">
        <v>5768596320</v>
      </c>
      <c r="E620" s="1" t="str">
        <v>HoReCa (Автотаргетинг)</v>
      </c>
      <c r="F620" t="str">
        <v>14</v>
      </c>
      <c r="G620" s="1" t="str">
        <v>57919100615</v>
      </c>
      <c r="H620" t="str">
        <v>"брендированная упаковка для кафе"</v>
      </c>
      <c r="I620" s="1" t="str">
        <v>17769414979</v>
      </c>
      <c r="J620" t="str">
        <v/>
      </c>
      <c r="K620" t="str">
        <v/>
      </c>
      <c r="L620" s="1" t="str">
        <v/>
      </c>
      <c r="M620">
        <f>IF(J620="","",LEN(SUBSTITUTE(SUBSTITUTE(SUBSTITUTE(SUBSTITUTE(SUBSTITUTE(SUBSTITUTE(J620,"!",""),",",""),".",""),";",""),":",""),"""","")))</f>
      </c>
      <c r="N620">
        <f>IF(K620="","",LEN(SUBSTITUTE(SUBSTITUTE(SUBSTITUTE(SUBSTITUTE(SUBSTITUTE(SUBSTITUTE(K620,"!",""),",",""),".",""),";",""),":",""),"""","")))</f>
      </c>
      <c r="O620">
        <f>IF(L620="","",LEN(SUBSTITUTE(SUBSTITUTE(SUBSTITUTE(SUBSTITUTE(SUBSTITUTE(SUBSTITUTE(L620,"!",""),",",""),".",""),";",""),":",""),"""","")))</f>
      </c>
      <c r="P620" t="str">
        <v>Печать меню для ресторанов, баров и кафе</v>
      </c>
      <c r="Q620" t="str">
        <v>Винные карты для баров и ресторанов</v>
      </c>
      <c r="R620" t="str">
        <v>Дизайн и печать меню для кафе , баров и ресторанов в СПб</v>
      </c>
      <c r="S620" t="str">
        <v>Меню для баров на заказ</v>
      </c>
      <c r="T620" t="str">
        <v>Печать меню с тиснением</v>
      </c>
      <c r="U620" t="str">
        <v>Меню для ресторанов оптом</v>
      </c>
      <c r="V620" t="str">
        <v>Производство меню для HoReCa</v>
      </c>
      <c r="W620" t="str">
        <v>Печать меню и винных карт. Дизайнерская бумага, кашировка. Тиснение, уголки, кольца.</v>
      </c>
      <c r="X620" t="str">
        <v>Винные и барные карты на заказ. Премиальная бумага, ручная сборка. Тиснение фольгой.</v>
      </c>
      <c r="Y620" t="str">
        <v>Производство меню в СПб. Полный цикл: дизайн, печать, отделка. Доставка по РФ.</v>
      </c>
      <c r="Z620">
        <f>IF(P620="","",LEN(SUBSTITUTE(SUBSTITUTE(SUBSTITUTE(SUBSTITUTE(SUBSTITUTE(SUBSTITUTE(P620,"!",""),",",""),".",""),";",""),":",""),"""","")))</f>
      </c>
      <c r="AA620">
        <f>IF(Q620="","",LEN(SUBSTITUTE(SUBSTITUTE(SUBSTITUTE(SUBSTITUTE(SUBSTITUTE(SUBSTITUTE(Q620,"!",""),",",""),".",""),";",""),":",""),"""","")))</f>
      </c>
      <c r="AB620">
        <f>IF(R620="","",LEN(SUBSTITUTE(SUBSTITUTE(SUBSTITUTE(SUBSTITUTE(SUBSTITUTE(SUBSTITUTE(R620,"!",""),",",""),".",""),";",""),":",""),"""","")))</f>
      </c>
      <c r="AC620">
        <f>IF(S620="","",LEN(SUBSTITUTE(SUBSTITUTE(SUBSTITUTE(SUBSTITUTE(SUBSTITUTE(SUBSTITUTE(S620,"!",""),",",""),".",""),";",""),":",""),"""","")))</f>
      </c>
      <c r="AD620">
        <f>IF(T620="","",LEN(SUBSTITUTE(SUBSTITUTE(SUBSTITUTE(SUBSTITUTE(SUBSTITUTE(SUBSTITUTE(T620,"!",""),",",""),".",""),";",""),":",""),"""","")))</f>
      </c>
      <c r="AE620">
        <f>IF(U620="","",LEN(SUBSTITUTE(SUBSTITUTE(SUBSTITUTE(SUBSTITUTE(SUBSTITUTE(SUBSTITUTE(U620,"!",""),",",""),".",""),";",""),":",""),"""","")))</f>
      </c>
      <c r="AF620">
        <f>IF(V620="","",LEN(SUBSTITUTE(SUBSTITUTE(SUBSTITUTE(SUBSTITUTE(SUBSTITUTE(SUBSTITUTE(V620,"!",""),",",""),".",""),";",""),":",""),"""","")))</f>
      </c>
      <c r="AG620">
        <f>IF(W620="","",LEN(SUBSTITUTE(SUBSTITUTE(SUBSTITUTE(SUBSTITUTE(SUBSTITUTE(SUBSTITUTE(W620,"!",""),",",""),".",""),";",""),":",""),"""","")))</f>
      </c>
      <c r="AH620">
        <f>IF(X620="","",LEN(SUBSTITUTE(SUBSTITUTE(SUBSTITUTE(SUBSTITUTE(SUBSTITUTE(SUBSTITUTE(X620,"!",""),",",""),".",""),";",""),":",""),"""","")))</f>
      </c>
      <c r="AI620">
        <f>IF(Y620="","",LEN(SUBSTITUTE(SUBSTITUTE(SUBSTITUTE(SUBSTITUTE(SUBSTITUTE(SUBSTITUTE(Y620,"!",""),",",""),".",""),";",""),":",""),"""","")))</f>
      </c>
      <c r="AJ620" t="str">
        <v>https://direct.yandex.ru/images/direct/5306150/P9Y5XzJli1a0GJViWwePkA</v>
      </c>
      <c r="AK620" t="str">
        <v>https://direct.yandex.ru/images/direct/4435238/R1EaZHofMMwoMcgy5ERqwQ</v>
      </c>
      <c r="AL620" t="str">
        <v>https://direct.yandex.ru/images/direct/4756895/9TOBl4vfevXJRS7cK69iLQ</v>
      </c>
      <c r="AM620" t="str">
        <v>https://direct.yandex.ru/images/direct/4834290/3QMAXW7HIGdvY3VJKy14bQ</v>
      </c>
      <c r="AN620" t="str">
        <v>https://direct.yandex.ru/images/direct/5242805/Vz0CIKnyztGPtVvMd-3vvA</v>
      </c>
      <c r="AO620" t="str">
        <v/>
      </c>
      <c r="AP620" t="str">
        <v/>
      </c>
      <c r="AQ620" t="str">
        <v/>
      </c>
      <c r="AR620" s="1" t="str">
        <v/>
      </c>
      <c r="AS620" s="1" t="str">
        <v/>
      </c>
      <c r="AT620" s="1" t="str">
        <v/>
      </c>
      <c r="AU620" s="1" t="str">
        <v/>
      </c>
      <c r="AV620" t="str">
        <v>https://printyard.spb.ru/industries/horeca</v>
      </c>
      <c r="AW620" s="1" t="str">
        <v/>
      </c>
      <c r="AX620" s="1" t="str">
        <v>205929759852</v>
      </c>
      <c r="AY620" s="1" t="str">
        <v>Россия, -Сибирь, -Дальний Восток</v>
      </c>
      <c r="AZ620" s="1" t="str">
        <v>-</v>
      </c>
      <c r="BA620" s="1" t="str">
        <v/>
      </c>
      <c r="BB620" s="1" t="str">
        <v/>
      </c>
      <c r="BC620" s="1" t="str">
        <v>Остановлено</v>
      </c>
      <c r="BD620" s="1" t="str">
        <v>Работает везде</v>
      </c>
      <c r="BE620" s="1" t="str">
        <v>Портфолио HoReCa||Меню ресторанов||Упаковка на вынос||Брендирование сервиса||О компании||Контакты||||</v>
      </c>
      <c r="BF62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0" s="1" t="str">
        <v/>
      </c>
      <c r="BI620" s="1" t="str">
        <v/>
      </c>
      <c r="BJ620" s="1" t="str">
        <v/>
      </c>
      <c r="BK620" s="1" t="str">
        <v/>
      </c>
      <c r="BL620" t="str">
        <v/>
      </c>
      <c r="BM620" t="str">
        <v/>
      </c>
      <c r="BN620" t="str">
        <v>Брендирование HoReCa||Меню и винные карты||Упаковка на вынос||Печать логотипов||Коробки для доставки||Единый фирменный стиль</v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BY620" t="str">
        <v/>
      </c>
    </row>
    <row r="621">
      <c r="A621" s="1" t="str">
        <v>-</v>
      </c>
      <c r="B621" s="1" t="str">
        <v>Комбинаторное</v>
      </c>
      <c r="C621" s="1" t="str">
        <v>-</v>
      </c>
      <c r="D621" t="str">
        <v>5768596320</v>
      </c>
      <c r="E621" s="1" t="str">
        <v>HoReCa (Автотаргетинг)</v>
      </c>
      <c r="F621" t="str">
        <v>14</v>
      </c>
      <c r="G621" s="1" t="str">
        <v>57919100616</v>
      </c>
      <c r="H621" t="str">
        <v>"меню для ресторанов"</v>
      </c>
      <c r="I621" s="1" t="str">
        <v>17769414979</v>
      </c>
      <c r="J621" t="str">
        <v/>
      </c>
      <c r="K621" t="str">
        <v/>
      </c>
      <c r="L621" s="1" t="str">
        <v/>
      </c>
      <c r="M621">
        <f>IF(J621="","",LEN(SUBSTITUTE(SUBSTITUTE(SUBSTITUTE(SUBSTITUTE(SUBSTITUTE(SUBSTITUTE(J621,"!",""),",",""),".",""),";",""),":",""),"""","")))</f>
      </c>
      <c r="N621">
        <f>IF(K621="","",LEN(SUBSTITUTE(SUBSTITUTE(SUBSTITUTE(SUBSTITUTE(SUBSTITUTE(SUBSTITUTE(K621,"!",""),",",""),".",""),";",""),":",""),"""","")))</f>
      </c>
      <c r="O621">
        <f>IF(L621="","",LEN(SUBSTITUTE(SUBSTITUTE(SUBSTITUTE(SUBSTITUTE(SUBSTITUTE(SUBSTITUTE(L621,"!",""),",",""),".",""),";",""),":",""),"""","")))</f>
      </c>
      <c r="P621" t="str">
        <v>Печать меню для ресторанов, баров и кафе</v>
      </c>
      <c r="Q621" t="str">
        <v>Винные карты для баров и ресторанов</v>
      </c>
      <c r="R621" t="str">
        <v>Дизайн и печать меню для кафе , баров и ресторанов в СПб</v>
      </c>
      <c r="S621" t="str">
        <v>Меню для баров на заказ</v>
      </c>
      <c r="T621" t="str">
        <v>Печать меню с тиснением</v>
      </c>
      <c r="U621" t="str">
        <v>Меню для ресторанов оптом</v>
      </c>
      <c r="V621" t="str">
        <v>Производство меню для HoReCa</v>
      </c>
      <c r="W621" t="str">
        <v>Печать меню и винных карт. Дизайнерская бумага, кашировка. Тиснение, уголки, кольца.</v>
      </c>
      <c r="X621" t="str">
        <v>Винные и барные карты на заказ. Премиальная бумага, ручная сборка. Тиснение фольгой.</v>
      </c>
      <c r="Y621" t="str">
        <v>Производство меню в СПб. Полный цикл: дизайн, печать, отделка. Доставка по РФ.</v>
      </c>
      <c r="Z621">
        <f>IF(P621="","",LEN(SUBSTITUTE(SUBSTITUTE(SUBSTITUTE(SUBSTITUTE(SUBSTITUTE(SUBSTITUTE(P621,"!",""),",",""),".",""),";",""),":",""),"""","")))</f>
      </c>
      <c r="AA621">
        <f>IF(Q621="","",LEN(SUBSTITUTE(SUBSTITUTE(SUBSTITUTE(SUBSTITUTE(SUBSTITUTE(SUBSTITUTE(Q621,"!",""),",",""),".",""),";",""),":",""),"""","")))</f>
      </c>
      <c r="AB621">
        <f>IF(R621="","",LEN(SUBSTITUTE(SUBSTITUTE(SUBSTITUTE(SUBSTITUTE(SUBSTITUTE(SUBSTITUTE(R621,"!",""),",",""),".",""),";",""),":",""),"""","")))</f>
      </c>
      <c r="AC621">
        <f>IF(S621="","",LEN(SUBSTITUTE(SUBSTITUTE(SUBSTITUTE(SUBSTITUTE(SUBSTITUTE(SUBSTITUTE(S621,"!",""),",",""),".",""),";",""),":",""),"""","")))</f>
      </c>
      <c r="AD621">
        <f>IF(T621="","",LEN(SUBSTITUTE(SUBSTITUTE(SUBSTITUTE(SUBSTITUTE(SUBSTITUTE(SUBSTITUTE(T621,"!",""),",",""),".",""),";",""),":",""),"""","")))</f>
      </c>
      <c r="AE621">
        <f>IF(U621="","",LEN(SUBSTITUTE(SUBSTITUTE(SUBSTITUTE(SUBSTITUTE(SUBSTITUTE(SUBSTITUTE(U621,"!",""),",",""),".",""),";",""),":",""),"""","")))</f>
      </c>
      <c r="AF621">
        <f>IF(V621="","",LEN(SUBSTITUTE(SUBSTITUTE(SUBSTITUTE(SUBSTITUTE(SUBSTITUTE(SUBSTITUTE(V621,"!",""),",",""),".",""),";",""),":",""),"""","")))</f>
      </c>
      <c r="AG621">
        <f>IF(W621="","",LEN(SUBSTITUTE(SUBSTITUTE(SUBSTITUTE(SUBSTITUTE(SUBSTITUTE(SUBSTITUTE(W621,"!",""),",",""),".",""),";",""),":",""),"""","")))</f>
      </c>
      <c r="AH621">
        <f>IF(X621="","",LEN(SUBSTITUTE(SUBSTITUTE(SUBSTITUTE(SUBSTITUTE(SUBSTITUTE(SUBSTITUTE(X621,"!",""),",",""),".",""),";",""),":",""),"""","")))</f>
      </c>
      <c r="AI621">
        <f>IF(Y621="","",LEN(SUBSTITUTE(SUBSTITUTE(SUBSTITUTE(SUBSTITUTE(SUBSTITUTE(SUBSTITUTE(Y621,"!",""),",",""),".",""),";",""),":",""),"""","")))</f>
      </c>
      <c r="AJ621" t="str">
        <v>https://direct.yandex.ru/images/direct/5306150/P9Y5XzJli1a0GJViWwePkA</v>
      </c>
      <c r="AK621" t="str">
        <v>https://direct.yandex.ru/images/direct/4435238/R1EaZHofMMwoMcgy5ERqwQ</v>
      </c>
      <c r="AL621" t="str">
        <v>https://direct.yandex.ru/images/direct/4756895/9TOBl4vfevXJRS7cK69iLQ</v>
      </c>
      <c r="AM621" t="str">
        <v>https://direct.yandex.ru/images/direct/4834290/3QMAXW7HIGdvY3VJKy14bQ</v>
      </c>
      <c r="AN621" t="str">
        <v>https://direct.yandex.ru/images/direct/5242805/Vz0CIKnyztGPtVvMd-3vvA</v>
      </c>
      <c r="AO621" t="str">
        <v/>
      </c>
      <c r="AP621" t="str">
        <v/>
      </c>
      <c r="AQ621" t="str">
        <v/>
      </c>
      <c r="AR621" s="1" t="str">
        <v/>
      </c>
      <c r="AS621" s="1" t="str">
        <v/>
      </c>
      <c r="AT621" s="1" t="str">
        <v/>
      </c>
      <c r="AU621" s="1" t="str">
        <v/>
      </c>
      <c r="AV621" t="str">
        <v>https://printyard.spb.ru/industries/horeca</v>
      </c>
      <c r="AW621" s="1" t="str">
        <v/>
      </c>
      <c r="AX621" s="1" t="str">
        <v>205929759852</v>
      </c>
      <c r="AY621" s="1" t="str">
        <v>Россия, -Сибирь, -Дальний Восток</v>
      </c>
      <c r="AZ621" s="1" t="str">
        <v>-</v>
      </c>
      <c r="BA621" s="1" t="str">
        <v/>
      </c>
      <c r="BB621" s="1" t="str">
        <v/>
      </c>
      <c r="BC621" s="1" t="str">
        <v>Остановлено</v>
      </c>
      <c r="BD621" s="1" t="str">
        <v>Работает везде</v>
      </c>
      <c r="BE621" s="1" t="str">
        <v>Портфолио HoReCa||Меню ресторанов||Упаковка на вынос||Брендирование сервиса||О компании||Контакты||||</v>
      </c>
      <c r="BF62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1" s="1" t="str">
        <v/>
      </c>
      <c r="BI621" s="1" t="str">
        <v/>
      </c>
      <c r="BJ621" s="1" t="str">
        <v/>
      </c>
      <c r="BK621" s="1" t="str">
        <v/>
      </c>
      <c r="BL621" t="str">
        <v/>
      </c>
      <c r="BM621" t="str">
        <v/>
      </c>
      <c r="BN621" t="str">
        <v>Брендирование HoReCa||Меню и винные карты||Упаковка на вынос||Печать логотипов||Коробки для доставки||Единый фирменный стиль</v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BY621" t="str">
        <v/>
      </c>
    </row>
    <row r="622">
      <c r="A622" s="1" t="str">
        <v>-</v>
      </c>
      <c r="B622" s="1" t="str">
        <v>Комбинаторное</v>
      </c>
      <c r="C622" s="1" t="str">
        <v>-</v>
      </c>
      <c r="D622" t="str">
        <v>5768596320</v>
      </c>
      <c r="E622" s="1" t="str">
        <v>HoReCa (Автотаргетинг)</v>
      </c>
      <c r="F622" t="str">
        <v>14</v>
      </c>
      <c r="G622" s="1" t="str">
        <v>57919100617</v>
      </c>
      <c r="H622" t="str">
        <v>"печать меню"</v>
      </c>
      <c r="I622" s="1" t="str">
        <v>17769414979</v>
      </c>
      <c r="J622" t="str">
        <v/>
      </c>
      <c r="K622" t="str">
        <v/>
      </c>
      <c r="L622" s="1" t="str">
        <v/>
      </c>
      <c r="M622">
        <f>IF(J622="","",LEN(SUBSTITUTE(SUBSTITUTE(SUBSTITUTE(SUBSTITUTE(SUBSTITUTE(SUBSTITUTE(J622,"!",""),",",""),".",""),";",""),":",""),"""","")))</f>
      </c>
      <c r="N622">
        <f>IF(K622="","",LEN(SUBSTITUTE(SUBSTITUTE(SUBSTITUTE(SUBSTITUTE(SUBSTITUTE(SUBSTITUTE(K622,"!",""),",",""),".",""),";",""),":",""),"""","")))</f>
      </c>
      <c r="O622">
        <f>IF(L622="","",LEN(SUBSTITUTE(SUBSTITUTE(SUBSTITUTE(SUBSTITUTE(SUBSTITUTE(SUBSTITUTE(L622,"!",""),",",""),".",""),";",""),":",""),"""","")))</f>
      </c>
      <c r="P622" t="str">
        <v>Печать меню для ресторанов, баров и кафе</v>
      </c>
      <c r="Q622" t="str">
        <v>Винные карты для баров и ресторанов</v>
      </c>
      <c r="R622" t="str">
        <v>Дизайн и печать меню для кафе , баров и ресторанов в СПб</v>
      </c>
      <c r="S622" t="str">
        <v>Меню для баров на заказ</v>
      </c>
      <c r="T622" t="str">
        <v>Печать меню с тиснением</v>
      </c>
      <c r="U622" t="str">
        <v>Меню для ресторанов оптом</v>
      </c>
      <c r="V622" t="str">
        <v>Производство меню для HoReCa</v>
      </c>
      <c r="W622" t="str">
        <v>Печать меню и винных карт. Дизайнерская бумага, кашировка. Тиснение, уголки, кольца.</v>
      </c>
      <c r="X622" t="str">
        <v>Винные и барные карты на заказ. Премиальная бумага, ручная сборка. Тиснение фольгой.</v>
      </c>
      <c r="Y622" t="str">
        <v>Производство меню в СПб. Полный цикл: дизайн, печать, отделка. Доставка по РФ.</v>
      </c>
      <c r="Z622">
        <f>IF(P622="","",LEN(SUBSTITUTE(SUBSTITUTE(SUBSTITUTE(SUBSTITUTE(SUBSTITUTE(SUBSTITUTE(P622,"!",""),",",""),".",""),";",""),":",""),"""","")))</f>
      </c>
      <c r="AA622">
        <f>IF(Q622="","",LEN(SUBSTITUTE(SUBSTITUTE(SUBSTITUTE(SUBSTITUTE(SUBSTITUTE(SUBSTITUTE(Q622,"!",""),",",""),".",""),";",""),":",""),"""","")))</f>
      </c>
      <c r="AB622">
        <f>IF(R622="","",LEN(SUBSTITUTE(SUBSTITUTE(SUBSTITUTE(SUBSTITUTE(SUBSTITUTE(SUBSTITUTE(R622,"!",""),",",""),".",""),";",""),":",""),"""","")))</f>
      </c>
      <c r="AC622">
        <f>IF(S622="","",LEN(SUBSTITUTE(SUBSTITUTE(SUBSTITUTE(SUBSTITUTE(SUBSTITUTE(SUBSTITUTE(S622,"!",""),",",""),".",""),";",""),":",""),"""","")))</f>
      </c>
      <c r="AD622">
        <f>IF(T622="","",LEN(SUBSTITUTE(SUBSTITUTE(SUBSTITUTE(SUBSTITUTE(SUBSTITUTE(SUBSTITUTE(T622,"!",""),",",""),".",""),";",""),":",""),"""","")))</f>
      </c>
      <c r="AE622">
        <f>IF(U622="","",LEN(SUBSTITUTE(SUBSTITUTE(SUBSTITUTE(SUBSTITUTE(SUBSTITUTE(SUBSTITUTE(U622,"!",""),",",""),".",""),";",""),":",""),"""","")))</f>
      </c>
      <c r="AF622">
        <f>IF(V622="","",LEN(SUBSTITUTE(SUBSTITUTE(SUBSTITUTE(SUBSTITUTE(SUBSTITUTE(SUBSTITUTE(V622,"!",""),",",""),".",""),";",""),":",""),"""","")))</f>
      </c>
      <c r="AG622">
        <f>IF(W622="","",LEN(SUBSTITUTE(SUBSTITUTE(SUBSTITUTE(SUBSTITUTE(SUBSTITUTE(SUBSTITUTE(W622,"!",""),",",""),".",""),";",""),":",""),"""","")))</f>
      </c>
      <c r="AH622">
        <f>IF(X622="","",LEN(SUBSTITUTE(SUBSTITUTE(SUBSTITUTE(SUBSTITUTE(SUBSTITUTE(SUBSTITUTE(X622,"!",""),",",""),".",""),";",""),":",""),"""","")))</f>
      </c>
      <c r="AI622">
        <f>IF(Y622="","",LEN(SUBSTITUTE(SUBSTITUTE(SUBSTITUTE(SUBSTITUTE(SUBSTITUTE(SUBSTITUTE(Y622,"!",""),",",""),".",""),";",""),":",""),"""","")))</f>
      </c>
      <c r="AJ622" t="str">
        <v>https://direct.yandex.ru/images/direct/5306150/P9Y5XzJli1a0GJViWwePkA</v>
      </c>
      <c r="AK622" t="str">
        <v>https://direct.yandex.ru/images/direct/4435238/R1EaZHofMMwoMcgy5ERqwQ</v>
      </c>
      <c r="AL622" t="str">
        <v>https://direct.yandex.ru/images/direct/4756895/9TOBl4vfevXJRS7cK69iLQ</v>
      </c>
      <c r="AM622" t="str">
        <v>https://direct.yandex.ru/images/direct/4834290/3QMAXW7HIGdvY3VJKy14bQ</v>
      </c>
      <c r="AN622" t="str">
        <v>https://direct.yandex.ru/images/direct/5242805/Vz0CIKnyztGPtVvMd-3vvA</v>
      </c>
      <c r="AO622" t="str">
        <v/>
      </c>
      <c r="AP622" t="str">
        <v/>
      </c>
      <c r="AQ622" t="str">
        <v/>
      </c>
      <c r="AR622" s="1" t="str">
        <v/>
      </c>
      <c r="AS622" s="1" t="str">
        <v/>
      </c>
      <c r="AT622" s="1" t="str">
        <v/>
      </c>
      <c r="AU622" s="1" t="str">
        <v/>
      </c>
      <c r="AV622" t="str">
        <v>https://printyard.spb.ru/industries/horeca</v>
      </c>
      <c r="AW622" s="1" t="str">
        <v/>
      </c>
      <c r="AX622" s="1" t="str">
        <v>205929759852</v>
      </c>
      <c r="AY622" s="1" t="str">
        <v>Россия, -Сибирь, -Дальний Восток</v>
      </c>
      <c r="AZ622" s="1" t="str">
        <v>-</v>
      </c>
      <c r="BA622" s="1" t="str">
        <v/>
      </c>
      <c r="BB622" s="1" t="str">
        <v/>
      </c>
      <c r="BC622" s="1" t="str">
        <v>Остановлено</v>
      </c>
      <c r="BD622" s="1" t="str">
        <v>Работает везде</v>
      </c>
      <c r="BE622" s="1" t="str">
        <v>Портфолио HoReCa||Меню ресторанов||Упаковка на вынос||Брендирование сервиса||О компании||Контакты||||</v>
      </c>
      <c r="BF62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2" s="1" t="str">
        <v/>
      </c>
      <c r="BI622" s="1" t="str">
        <v/>
      </c>
      <c r="BJ622" s="1" t="str">
        <v/>
      </c>
      <c r="BK622" s="1" t="str">
        <v/>
      </c>
      <c r="BL622" t="str">
        <v/>
      </c>
      <c r="BM622" t="str">
        <v/>
      </c>
      <c r="BN622" t="str">
        <v>Брендирование HoReCa||Меню и винные карты||Упаковка на вынос||Печать логотипов||Коробки для доставки||Единый фирменный стиль</v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</row>
    <row r="623">
      <c r="A623" s="1" t="str">
        <v>-</v>
      </c>
      <c r="B623" s="1" t="str">
        <v>Комбинаторное</v>
      </c>
      <c r="C623" s="1" t="str">
        <v>-</v>
      </c>
      <c r="D623" t="str">
        <v>5768596320</v>
      </c>
      <c r="E623" s="1" t="str">
        <v>HoReCa (Автотаргетинг)</v>
      </c>
      <c r="F623" t="str">
        <v>14</v>
      </c>
      <c r="G623" s="1" t="str">
        <v>57919100618</v>
      </c>
      <c r="H623" t="str">
        <v>"изготовление меню"</v>
      </c>
      <c r="I623" s="1" t="str">
        <v>17769414979</v>
      </c>
      <c r="J623" t="str">
        <v/>
      </c>
      <c r="K623" t="str">
        <v/>
      </c>
      <c r="L623" s="1" t="str">
        <v/>
      </c>
      <c r="M623">
        <f>IF(J623="","",LEN(SUBSTITUTE(SUBSTITUTE(SUBSTITUTE(SUBSTITUTE(SUBSTITUTE(SUBSTITUTE(J623,"!",""),",",""),".",""),";",""),":",""),"""","")))</f>
      </c>
      <c r="N623">
        <f>IF(K623="","",LEN(SUBSTITUTE(SUBSTITUTE(SUBSTITUTE(SUBSTITUTE(SUBSTITUTE(SUBSTITUTE(K623,"!",""),",",""),".",""),";",""),":",""),"""","")))</f>
      </c>
      <c r="O623">
        <f>IF(L623="","",LEN(SUBSTITUTE(SUBSTITUTE(SUBSTITUTE(SUBSTITUTE(SUBSTITUTE(SUBSTITUTE(L623,"!",""),",",""),".",""),";",""),":",""),"""","")))</f>
      </c>
      <c r="P623" t="str">
        <v>Печать меню для ресторанов, баров и кафе</v>
      </c>
      <c r="Q623" t="str">
        <v>Винные карты для баров и ресторанов</v>
      </c>
      <c r="R623" t="str">
        <v>Дизайн и печать меню для кафе , баров и ресторанов в СПб</v>
      </c>
      <c r="S623" t="str">
        <v>Меню для баров на заказ</v>
      </c>
      <c r="T623" t="str">
        <v>Печать меню с тиснением</v>
      </c>
      <c r="U623" t="str">
        <v>Меню для ресторанов оптом</v>
      </c>
      <c r="V623" t="str">
        <v>Производство меню для HoReCa</v>
      </c>
      <c r="W623" t="str">
        <v>Печать меню и винных карт. Дизайнерская бумага, кашировка. Тиснение, уголки, кольца.</v>
      </c>
      <c r="X623" t="str">
        <v>Винные и барные карты на заказ. Премиальная бумага, ручная сборка. Тиснение фольгой.</v>
      </c>
      <c r="Y623" t="str">
        <v>Производство меню в СПб. Полный цикл: дизайн, печать, отделка. Доставка по РФ.</v>
      </c>
      <c r="Z623">
        <f>IF(P623="","",LEN(SUBSTITUTE(SUBSTITUTE(SUBSTITUTE(SUBSTITUTE(SUBSTITUTE(SUBSTITUTE(P623,"!",""),",",""),".",""),";",""),":",""),"""","")))</f>
      </c>
      <c r="AA623">
        <f>IF(Q623="","",LEN(SUBSTITUTE(SUBSTITUTE(SUBSTITUTE(SUBSTITUTE(SUBSTITUTE(SUBSTITUTE(Q623,"!",""),",",""),".",""),";",""),":",""),"""","")))</f>
      </c>
      <c r="AB623">
        <f>IF(R623="","",LEN(SUBSTITUTE(SUBSTITUTE(SUBSTITUTE(SUBSTITUTE(SUBSTITUTE(SUBSTITUTE(R623,"!",""),",",""),".",""),";",""),":",""),"""","")))</f>
      </c>
      <c r="AC623">
        <f>IF(S623="","",LEN(SUBSTITUTE(SUBSTITUTE(SUBSTITUTE(SUBSTITUTE(SUBSTITUTE(SUBSTITUTE(S623,"!",""),",",""),".",""),";",""),":",""),"""","")))</f>
      </c>
      <c r="AD623">
        <f>IF(T623="","",LEN(SUBSTITUTE(SUBSTITUTE(SUBSTITUTE(SUBSTITUTE(SUBSTITUTE(SUBSTITUTE(T623,"!",""),",",""),".",""),";",""),":",""),"""","")))</f>
      </c>
      <c r="AE623">
        <f>IF(U623="","",LEN(SUBSTITUTE(SUBSTITUTE(SUBSTITUTE(SUBSTITUTE(SUBSTITUTE(SUBSTITUTE(U623,"!",""),",",""),".",""),";",""),":",""),"""","")))</f>
      </c>
      <c r="AF623">
        <f>IF(V623="","",LEN(SUBSTITUTE(SUBSTITUTE(SUBSTITUTE(SUBSTITUTE(SUBSTITUTE(SUBSTITUTE(V623,"!",""),",",""),".",""),";",""),":",""),"""","")))</f>
      </c>
      <c r="AG623">
        <f>IF(W623="","",LEN(SUBSTITUTE(SUBSTITUTE(SUBSTITUTE(SUBSTITUTE(SUBSTITUTE(SUBSTITUTE(W623,"!",""),",",""),".",""),";",""),":",""),"""","")))</f>
      </c>
      <c r="AH623">
        <f>IF(X623="","",LEN(SUBSTITUTE(SUBSTITUTE(SUBSTITUTE(SUBSTITUTE(SUBSTITUTE(SUBSTITUTE(X623,"!",""),",",""),".",""),";",""),":",""),"""","")))</f>
      </c>
      <c r="AI623">
        <f>IF(Y623="","",LEN(SUBSTITUTE(SUBSTITUTE(SUBSTITUTE(SUBSTITUTE(SUBSTITUTE(SUBSTITUTE(Y623,"!",""),",",""),".",""),";",""),":",""),"""","")))</f>
      </c>
      <c r="AJ623" t="str">
        <v>https://direct.yandex.ru/images/direct/5306150/P9Y5XzJli1a0GJViWwePkA</v>
      </c>
      <c r="AK623" t="str">
        <v>https://direct.yandex.ru/images/direct/4435238/R1EaZHofMMwoMcgy5ERqwQ</v>
      </c>
      <c r="AL623" t="str">
        <v>https://direct.yandex.ru/images/direct/4756895/9TOBl4vfevXJRS7cK69iLQ</v>
      </c>
      <c r="AM623" t="str">
        <v>https://direct.yandex.ru/images/direct/4834290/3QMAXW7HIGdvY3VJKy14bQ</v>
      </c>
      <c r="AN623" t="str">
        <v>https://direct.yandex.ru/images/direct/5242805/Vz0CIKnyztGPtVvMd-3vvA</v>
      </c>
      <c r="AO623" t="str">
        <v/>
      </c>
      <c r="AP623" t="str">
        <v/>
      </c>
      <c r="AQ623" t="str">
        <v/>
      </c>
      <c r="AR623" s="1" t="str">
        <v/>
      </c>
      <c r="AS623" s="1" t="str">
        <v/>
      </c>
      <c r="AT623" s="1" t="str">
        <v/>
      </c>
      <c r="AU623" s="1" t="str">
        <v/>
      </c>
      <c r="AV623" t="str">
        <v>https://printyard.spb.ru/industries/horeca</v>
      </c>
      <c r="AW623" s="1" t="str">
        <v/>
      </c>
      <c r="AX623" s="1" t="str">
        <v>205929759852</v>
      </c>
      <c r="AY623" s="1" t="str">
        <v>Россия, -Сибирь, -Дальний Восток</v>
      </c>
      <c r="AZ623" s="1" t="str">
        <v>-</v>
      </c>
      <c r="BA623" s="1" t="str">
        <v/>
      </c>
      <c r="BB623" s="1" t="str">
        <v/>
      </c>
      <c r="BC623" s="1" t="str">
        <v>Остановлено</v>
      </c>
      <c r="BD623" s="1" t="str">
        <v>Работает везде</v>
      </c>
      <c r="BE623" s="1" t="str">
        <v>Портфолио HoReCa||Меню ресторанов||Упаковка на вынос||Брендирование сервиса||О компании||Контакты||||</v>
      </c>
      <c r="BF62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3" s="1" t="str">
        <v/>
      </c>
      <c r="BI623" s="1" t="str">
        <v/>
      </c>
      <c r="BJ623" s="1" t="str">
        <v/>
      </c>
      <c r="BK623" s="1" t="str">
        <v/>
      </c>
      <c r="BL623" t="str">
        <v/>
      </c>
      <c r="BM623" t="str">
        <v/>
      </c>
      <c r="BN623" t="str">
        <v>Брендирование HoReCa||Меню и винные карты||Упаковка на вынос||Печать логотипов||Коробки для доставки||Единый фирменный стиль</v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</row>
    <row r="624">
      <c r="A624" s="1" t="str">
        <v>-</v>
      </c>
      <c r="B624" s="1" t="str">
        <v>Комбинаторное</v>
      </c>
      <c r="C624" s="1" t="str">
        <v>-</v>
      </c>
      <c r="D624" t="str">
        <v>5768596320</v>
      </c>
      <c r="E624" s="1" t="str">
        <v>HoReCa (Автотаргетинг)</v>
      </c>
      <c r="F624" t="str">
        <v>14</v>
      </c>
      <c r="G624" s="1" t="str">
        <v>57919100619</v>
      </c>
      <c r="H624" t="str">
        <v>"коробки для доставки"</v>
      </c>
      <c r="I624" s="1" t="str">
        <v>17769414979</v>
      </c>
      <c r="J624" t="str">
        <v/>
      </c>
      <c r="K624" t="str">
        <v/>
      </c>
      <c r="L624" s="1" t="str">
        <v/>
      </c>
      <c r="M624">
        <f>IF(J624="","",LEN(SUBSTITUTE(SUBSTITUTE(SUBSTITUTE(SUBSTITUTE(SUBSTITUTE(SUBSTITUTE(J624,"!",""),",",""),".",""),";",""),":",""),"""","")))</f>
      </c>
      <c r="N624">
        <f>IF(K624="","",LEN(SUBSTITUTE(SUBSTITUTE(SUBSTITUTE(SUBSTITUTE(SUBSTITUTE(SUBSTITUTE(K624,"!",""),",",""),".",""),";",""),":",""),"""","")))</f>
      </c>
      <c r="O624">
        <f>IF(L624="","",LEN(SUBSTITUTE(SUBSTITUTE(SUBSTITUTE(SUBSTITUTE(SUBSTITUTE(SUBSTITUTE(L624,"!",""),",",""),".",""),";",""),":",""),"""","")))</f>
      </c>
      <c r="P624" t="str">
        <v>Печать меню для ресторанов, баров и кафе</v>
      </c>
      <c r="Q624" t="str">
        <v>Винные карты для баров и ресторанов</v>
      </c>
      <c r="R624" t="str">
        <v>Дизайн и печать меню для кафе , баров и ресторанов в СПб</v>
      </c>
      <c r="S624" t="str">
        <v>Меню для баров на заказ</v>
      </c>
      <c r="T624" t="str">
        <v>Печать меню с тиснением</v>
      </c>
      <c r="U624" t="str">
        <v>Меню для ресторанов оптом</v>
      </c>
      <c r="V624" t="str">
        <v>Производство меню для HoReCa</v>
      </c>
      <c r="W624" t="str">
        <v>Печать меню и винных карт. Дизайнерская бумага, кашировка. Тиснение, уголки, кольца.</v>
      </c>
      <c r="X624" t="str">
        <v>Винные и барные карты на заказ. Премиальная бумага, ручная сборка. Тиснение фольгой.</v>
      </c>
      <c r="Y624" t="str">
        <v>Производство меню в СПб. Полный цикл: дизайн, печать, отделка. Доставка по РФ.</v>
      </c>
      <c r="Z624">
        <f>IF(P624="","",LEN(SUBSTITUTE(SUBSTITUTE(SUBSTITUTE(SUBSTITUTE(SUBSTITUTE(SUBSTITUTE(P624,"!",""),",",""),".",""),";",""),":",""),"""","")))</f>
      </c>
      <c r="AA624">
        <f>IF(Q624="","",LEN(SUBSTITUTE(SUBSTITUTE(SUBSTITUTE(SUBSTITUTE(SUBSTITUTE(SUBSTITUTE(Q624,"!",""),",",""),".",""),";",""),":",""),"""","")))</f>
      </c>
      <c r="AB624">
        <f>IF(R624="","",LEN(SUBSTITUTE(SUBSTITUTE(SUBSTITUTE(SUBSTITUTE(SUBSTITUTE(SUBSTITUTE(R624,"!",""),",",""),".",""),";",""),":",""),"""","")))</f>
      </c>
      <c r="AC624">
        <f>IF(S624="","",LEN(SUBSTITUTE(SUBSTITUTE(SUBSTITUTE(SUBSTITUTE(SUBSTITUTE(SUBSTITUTE(S624,"!",""),",",""),".",""),";",""),":",""),"""","")))</f>
      </c>
      <c r="AD624">
        <f>IF(T624="","",LEN(SUBSTITUTE(SUBSTITUTE(SUBSTITUTE(SUBSTITUTE(SUBSTITUTE(SUBSTITUTE(T624,"!",""),",",""),".",""),";",""),":",""),"""","")))</f>
      </c>
      <c r="AE624">
        <f>IF(U624="","",LEN(SUBSTITUTE(SUBSTITUTE(SUBSTITUTE(SUBSTITUTE(SUBSTITUTE(SUBSTITUTE(U624,"!",""),",",""),".",""),";",""),":",""),"""","")))</f>
      </c>
      <c r="AF624">
        <f>IF(V624="","",LEN(SUBSTITUTE(SUBSTITUTE(SUBSTITUTE(SUBSTITUTE(SUBSTITUTE(SUBSTITUTE(V624,"!",""),",",""),".",""),";",""),":",""),"""","")))</f>
      </c>
      <c r="AG624">
        <f>IF(W624="","",LEN(SUBSTITUTE(SUBSTITUTE(SUBSTITUTE(SUBSTITUTE(SUBSTITUTE(SUBSTITUTE(W624,"!",""),",",""),".",""),";",""),":",""),"""","")))</f>
      </c>
      <c r="AH624">
        <f>IF(X624="","",LEN(SUBSTITUTE(SUBSTITUTE(SUBSTITUTE(SUBSTITUTE(SUBSTITUTE(SUBSTITUTE(X624,"!",""),",",""),".",""),";",""),":",""),"""","")))</f>
      </c>
      <c r="AI624">
        <f>IF(Y624="","",LEN(SUBSTITUTE(SUBSTITUTE(SUBSTITUTE(SUBSTITUTE(SUBSTITUTE(SUBSTITUTE(Y624,"!",""),",",""),".",""),";",""),":",""),"""","")))</f>
      </c>
      <c r="AJ624" t="str">
        <v>https://direct.yandex.ru/images/direct/5306150/P9Y5XzJli1a0GJViWwePkA</v>
      </c>
      <c r="AK624" t="str">
        <v>https://direct.yandex.ru/images/direct/4435238/R1EaZHofMMwoMcgy5ERqwQ</v>
      </c>
      <c r="AL624" t="str">
        <v>https://direct.yandex.ru/images/direct/4756895/9TOBl4vfevXJRS7cK69iLQ</v>
      </c>
      <c r="AM624" t="str">
        <v>https://direct.yandex.ru/images/direct/4834290/3QMAXW7HIGdvY3VJKy14bQ</v>
      </c>
      <c r="AN624" t="str">
        <v>https://direct.yandex.ru/images/direct/5242805/Vz0CIKnyztGPtVvMd-3vvA</v>
      </c>
      <c r="AO624" t="str">
        <v/>
      </c>
      <c r="AP624" t="str">
        <v/>
      </c>
      <c r="AQ624" t="str">
        <v/>
      </c>
      <c r="AR624" s="1" t="str">
        <v/>
      </c>
      <c r="AS624" s="1" t="str">
        <v/>
      </c>
      <c r="AT624" s="1" t="str">
        <v/>
      </c>
      <c r="AU624" s="1" t="str">
        <v/>
      </c>
      <c r="AV624" t="str">
        <v>https://printyard.spb.ru/industries/horeca</v>
      </c>
      <c r="AW624" s="1" t="str">
        <v/>
      </c>
      <c r="AX624" s="1" t="str">
        <v>205929759852</v>
      </c>
      <c r="AY624" s="1" t="str">
        <v>Россия, -Сибирь, -Дальний Восток</v>
      </c>
      <c r="AZ624" s="1" t="str">
        <v>-</v>
      </c>
      <c r="BA624" s="1" t="str">
        <v/>
      </c>
      <c r="BB624" s="1" t="str">
        <v/>
      </c>
      <c r="BC624" s="1" t="str">
        <v>Остановлено</v>
      </c>
      <c r="BD624" s="1" t="str">
        <v>Работает везде</v>
      </c>
      <c r="BE624" s="1" t="str">
        <v>Портфолио HoReCa||Меню ресторанов||Упаковка на вынос||Брендирование сервиса||О компании||Контакты||||</v>
      </c>
      <c r="BF62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4" s="1" t="str">
        <v/>
      </c>
      <c r="BI624" s="1" t="str">
        <v/>
      </c>
      <c r="BJ624" s="1" t="str">
        <v/>
      </c>
      <c r="BK624" s="1" t="str">
        <v/>
      </c>
      <c r="BL624" t="str">
        <v/>
      </c>
      <c r="BM624" t="str">
        <v/>
      </c>
      <c r="BN624" t="str">
        <v>Брендирование HoReCa||Меню и винные карты||Упаковка на вынос||Печать логотипов||Коробки для доставки||Единый фирменный стиль</v>
      </c>
      <c r="BO624" t="str">
        <v/>
      </c>
      <c r="BP624" t="str">
        <v/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</row>
    <row r="625">
      <c r="A625" s="1" t="str">
        <v>-</v>
      </c>
      <c r="B625" s="1" t="str">
        <v>Комбинаторное</v>
      </c>
      <c r="C625" s="1" t="str">
        <v>-</v>
      </c>
      <c r="D625" t="str">
        <v>5768596320</v>
      </c>
      <c r="E625" s="1" t="str">
        <v>HoReCa (Автотаргетинг)</v>
      </c>
      <c r="F625" t="str">
        <v>14</v>
      </c>
      <c r="G625" s="1" t="str">
        <v>57919100620</v>
      </c>
      <c r="H625" t="str">
        <v>"упаковка на вынос"</v>
      </c>
      <c r="I625" s="1" t="str">
        <v>17769414979</v>
      </c>
      <c r="J625" t="str">
        <v/>
      </c>
      <c r="K625" t="str">
        <v/>
      </c>
      <c r="L625" s="1" t="str">
        <v/>
      </c>
      <c r="M625">
        <f>IF(J625="","",LEN(SUBSTITUTE(SUBSTITUTE(SUBSTITUTE(SUBSTITUTE(SUBSTITUTE(SUBSTITUTE(J625,"!",""),",",""),".",""),";",""),":",""),"""","")))</f>
      </c>
      <c r="N625">
        <f>IF(K625="","",LEN(SUBSTITUTE(SUBSTITUTE(SUBSTITUTE(SUBSTITUTE(SUBSTITUTE(SUBSTITUTE(K625,"!",""),",",""),".",""),";",""),":",""),"""","")))</f>
      </c>
      <c r="O625">
        <f>IF(L625="","",LEN(SUBSTITUTE(SUBSTITUTE(SUBSTITUTE(SUBSTITUTE(SUBSTITUTE(SUBSTITUTE(L625,"!",""),",",""),".",""),";",""),":",""),"""","")))</f>
      </c>
      <c r="P625" t="str">
        <v>Печать меню для ресторанов, баров и кафе</v>
      </c>
      <c r="Q625" t="str">
        <v>Винные карты для баров и ресторанов</v>
      </c>
      <c r="R625" t="str">
        <v>Дизайн и печать меню для кафе , баров и ресторанов в СПб</v>
      </c>
      <c r="S625" t="str">
        <v>Меню для баров на заказ</v>
      </c>
      <c r="T625" t="str">
        <v>Печать меню с тиснением</v>
      </c>
      <c r="U625" t="str">
        <v>Меню для ресторанов оптом</v>
      </c>
      <c r="V625" t="str">
        <v>Производство меню для HoReCa</v>
      </c>
      <c r="W625" t="str">
        <v>Печать меню и винных карт. Дизайнерская бумага, кашировка. Тиснение, уголки, кольца.</v>
      </c>
      <c r="X625" t="str">
        <v>Винные и барные карты на заказ. Премиальная бумага, ручная сборка. Тиснение фольгой.</v>
      </c>
      <c r="Y625" t="str">
        <v>Производство меню в СПб. Полный цикл: дизайн, печать, отделка. Доставка по РФ.</v>
      </c>
      <c r="Z625">
        <f>IF(P625="","",LEN(SUBSTITUTE(SUBSTITUTE(SUBSTITUTE(SUBSTITUTE(SUBSTITUTE(SUBSTITUTE(P625,"!",""),",",""),".",""),";",""),":",""),"""","")))</f>
      </c>
      <c r="AA625">
        <f>IF(Q625="","",LEN(SUBSTITUTE(SUBSTITUTE(SUBSTITUTE(SUBSTITUTE(SUBSTITUTE(SUBSTITUTE(Q625,"!",""),",",""),".",""),";",""),":",""),"""","")))</f>
      </c>
      <c r="AB625">
        <f>IF(R625="","",LEN(SUBSTITUTE(SUBSTITUTE(SUBSTITUTE(SUBSTITUTE(SUBSTITUTE(SUBSTITUTE(R625,"!",""),",",""),".",""),";",""),":",""),"""","")))</f>
      </c>
      <c r="AC625">
        <f>IF(S625="","",LEN(SUBSTITUTE(SUBSTITUTE(SUBSTITUTE(SUBSTITUTE(SUBSTITUTE(SUBSTITUTE(S625,"!",""),",",""),".",""),";",""),":",""),"""","")))</f>
      </c>
      <c r="AD625">
        <f>IF(T625="","",LEN(SUBSTITUTE(SUBSTITUTE(SUBSTITUTE(SUBSTITUTE(SUBSTITUTE(SUBSTITUTE(T625,"!",""),",",""),".",""),";",""),":",""),"""","")))</f>
      </c>
      <c r="AE625">
        <f>IF(U625="","",LEN(SUBSTITUTE(SUBSTITUTE(SUBSTITUTE(SUBSTITUTE(SUBSTITUTE(SUBSTITUTE(U625,"!",""),",",""),".",""),";",""),":",""),"""","")))</f>
      </c>
      <c r="AF625">
        <f>IF(V625="","",LEN(SUBSTITUTE(SUBSTITUTE(SUBSTITUTE(SUBSTITUTE(SUBSTITUTE(SUBSTITUTE(V625,"!",""),",",""),".",""),";",""),":",""),"""","")))</f>
      </c>
      <c r="AG625">
        <f>IF(W625="","",LEN(SUBSTITUTE(SUBSTITUTE(SUBSTITUTE(SUBSTITUTE(SUBSTITUTE(SUBSTITUTE(W625,"!",""),",",""),".",""),";",""),":",""),"""","")))</f>
      </c>
      <c r="AH625">
        <f>IF(X625="","",LEN(SUBSTITUTE(SUBSTITUTE(SUBSTITUTE(SUBSTITUTE(SUBSTITUTE(SUBSTITUTE(X625,"!",""),",",""),".",""),";",""),":",""),"""","")))</f>
      </c>
      <c r="AI625">
        <f>IF(Y625="","",LEN(SUBSTITUTE(SUBSTITUTE(SUBSTITUTE(SUBSTITUTE(SUBSTITUTE(SUBSTITUTE(Y625,"!",""),",",""),".",""),";",""),":",""),"""","")))</f>
      </c>
      <c r="AJ625" t="str">
        <v>https://direct.yandex.ru/images/direct/5306150/P9Y5XzJli1a0GJViWwePkA</v>
      </c>
      <c r="AK625" t="str">
        <v>https://direct.yandex.ru/images/direct/4435238/R1EaZHofMMwoMcgy5ERqwQ</v>
      </c>
      <c r="AL625" t="str">
        <v>https://direct.yandex.ru/images/direct/4756895/9TOBl4vfevXJRS7cK69iLQ</v>
      </c>
      <c r="AM625" t="str">
        <v>https://direct.yandex.ru/images/direct/4834290/3QMAXW7HIGdvY3VJKy14bQ</v>
      </c>
      <c r="AN625" t="str">
        <v>https://direct.yandex.ru/images/direct/5242805/Vz0CIKnyztGPtVvMd-3vvA</v>
      </c>
      <c r="AO625" t="str">
        <v/>
      </c>
      <c r="AP625" t="str">
        <v/>
      </c>
      <c r="AQ625" t="str">
        <v/>
      </c>
      <c r="AR625" s="1" t="str">
        <v/>
      </c>
      <c r="AS625" s="1" t="str">
        <v/>
      </c>
      <c r="AT625" s="1" t="str">
        <v/>
      </c>
      <c r="AU625" s="1" t="str">
        <v/>
      </c>
      <c r="AV625" t="str">
        <v>https://printyard.spb.ru/industries/horeca</v>
      </c>
      <c r="AW625" s="1" t="str">
        <v/>
      </c>
      <c r="AX625" s="1" t="str">
        <v>205929759852</v>
      </c>
      <c r="AY625" s="1" t="str">
        <v>Россия, -Сибирь, -Дальний Восток</v>
      </c>
      <c r="AZ625" s="1" t="str">
        <v>-</v>
      </c>
      <c r="BA625" s="1" t="str">
        <v/>
      </c>
      <c r="BB625" s="1" t="str">
        <v/>
      </c>
      <c r="BC625" s="1" t="str">
        <v>Остановлено</v>
      </c>
      <c r="BD625" s="1" t="str">
        <v>Работает везде</v>
      </c>
      <c r="BE625" s="1" t="str">
        <v>Портфолио HoReCa||Меню ресторанов||Упаковка на вынос||Брендирование сервиса||О компании||Контакты||||</v>
      </c>
      <c r="BF62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5" s="1" t="str">
        <v/>
      </c>
      <c r="BI625" s="1" t="str">
        <v/>
      </c>
      <c r="BJ625" s="1" t="str">
        <v/>
      </c>
      <c r="BK625" s="1" t="str">
        <v/>
      </c>
      <c r="BL625" t="str">
        <v/>
      </c>
      <c r="BM625" t="str">
        <v/>
      </c>
      <c r="BN625" t="str">
        <v>Брендирование HoReCa||Меню и винные карты||Упаковка на вынос||Печать логотипов||Коробки для доставки||Единый фирменный стиль</v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BY625" t="str">
        <v/>
      </c>
    </row>
    <row r="626">
      <c r="A626" s="1" t="str">
        <v>-</v>
      </c>
      <c r="B626" s="1" t="str">
        <v>Комбинаторное</v>
      </c>
      <c r="C626" s="1" t="str">
        <v>-</v>
      </c>
      <c r="D626" t="str">
        <v>5768596320</v>
      </c>
      <c r="E626" s="1" t="str">
        <v>HoReCa (Автотаргетинг)</v>
      </c>
      <c r="F626" t="str">
        <v>14</v>
      </c>
      <c r="G626" s="1" t="str">
        <v>57919100621</v>
      </c>
      <c r="H626" t="str">
        <v>"крафт упаковка для ресторанов"</v>
      </c>
      <c r="I626" s="1" t="str">
        <v>17769414979</v>
      </c>
      <c r="J626" t="str">
        <v/>
      </c>
      <c r="K626" t="str">
        <v/>
      </c>
      <c r="L626" s="1" t="str">
        <v/>
      </c>
      <c r="M626">
        <f>IF(J626="","",LEN(SUBSTITUTE(SUBSTITUTE(SUBSTITUTE(SUBSTITUTE(SUBSTITUTE(SUBSTITUTE(J626,"!",""),",",""),".",""),";",""),":",""),"""","")))</f>
      </c>
      <c r="N626">
        <f>IF(K626="","",LEN(SUBSTITUTE(SUBSTITUTE(SUBSTITUTE(SUBSTITUTE(SUBSTITUTE(SUBSTITUTE(K626,"!",""),",",""),".",""),";",""),":",""),"""","")))</f>
      </c>
      <c r="O626">
        <f>IF(L626="","",LEN(SUBSTITUTE(SUBSTITUTE(SUBSTITUTE(SUBSTITUTE(SUBSTITUTE(SUBSTITUTE(L626,"!",""),",",""),".",""),";",""),":",""),"""","")))</f>
      </c>
      <c r="P626" t="str">
        <v>Печать меню для ресторанов, баров и кафе</v>
      </c>
      <c r="Q626" t="str">
        <v>Винные карты для баров и ресторанов</v>
      </c>
      <c r="R626" t="str">
        <v>Дизайн и печать меню для кафе , баров и ресторанов в СПб</v>
      </c>
      <c r="S626" t="str">
        <v>Меню для баров на заказ</v>
      </c>
      <c r="T626" t="str">
        <v>Печать меню с тиснением</v>
      </c>
      <c r="U626" t="str">
        <v>Меню для ресторанов оптом</v>
      </c>
      <c r="V626" t="str">
        <v>Производство меню для HoReCa</v>
      </c>
      <c r="W626" t="str">
        <v>Печать меню и винных карт. Дизайнерская бумага, кашировка. Тиснение, уголки, кольца.</v>
      </c>
      <c r="X626" t="str">
        <v>Винные и барные карты на заказ. Премиальная бумага, ручная сборка. Тиснение фольгой.</v>
      </c>
      <c r="Y626" t="str">
        <v>Производство меню в СПб. Полный цикл: дизайн, печать, отделка. Доставка по РФ.</v>
      </c>
      <c r="Z626">
        <f>IF(P626="","",LEN(SUBSTITUTE(SUBSTITUTE(SUBSTITUTE(SUBSTITUTE(SUBSTITUTE(SUBSTITUTE(P626,"!",""),",",""),".",""),";",""),":",""),"""","")))</f>
      </c>
      <c r="AA626">
        <f>IF(Q626="","",LEN(SUBSTITUTE(SUBSTITUTE(SUBSTITUTE(SUBSTITUTE(SUBSTITUTE(SUBSTITUTE(Q626,"!",""),",",""),".",""),";",""),":",""),"""","")))</f>
      </c>
      <c r="AB626">
        <f>IF(R626="","",LEN(SUBSTITUTE(SUBSTITUTE(SUBSTITUTE(SUBSTITUTE(SUBSTITUTE(SUBSTITUTE(R626,"!",""),",",""),".",""),";",""),":",""),"""","")))</f>
      </c>
      <c r="AC626">
        <f>IF(S626="","",LEN(SUBSTITUTE(SUBSTITUTE(SUBSTITUTE(SUBSTITUTE(SUBSTITUTE(SUBSTITUTE(S626,"!",""),",",""),".",""),";",""),":",""),"""","")))</f>
      </c>
      <c r="AD626">
        <f>IF(T626="","",LEN(SUBSTITUTE(SUBSTITUTE(SUBSTITUTE(SUBSTITUTE(SUBSTITUTE(SUBSTITUTE(T626,"!",""),",",""),".",""),";",""),":",""),"""","")))</f>
      </c>
      <c r="AE626">
        <f>IF(U626="","",LEN(SUBSTITUTE(SUBSTITUTE(SUBSTITUTE(SUBSTITUTE(SUBSTITUTE(SUBSTITUTE(U626,"!",""),",",""),".",""),";",""),":",""),"""","")))</f>
      </c>
      <c r="AF626">
        <f>IF(V626="","",LEN(SUBSTITUTE(SUBSTITUTE(SUBSTITUTE(SUBSTITUTE(SUBSTITUTE(SUBSTITUTE(V626,"!",""),",",""),".",""),";",""),":",""),"""","")))</f>
      </c>
      <c r="AG626">
        <f>IF(W626="","",LEN(SUBSTITUTE(SUBSTITUTE(SUBSTITUTE(SUBSTITUTE(SUBSTITUTE(SUBSTITUTE(W626,"!",""),",",""),".",""),";",""),":",""),"""","")))</f>
      </c>
      <c r="AH626">
        <f>IF(X626="","",LEN(SUBSTITUTE(SUBSTITUTE(SUBSTITUTE(SUBSTITUTE(SUBSTITUTE(SUBSTITUTE(X626,"!",""),",",""),".",""),";",""),":",""),"""","")))</f>
      </c>
      <c r="AI626">
        <f>IF(Y626="","",LEN(SUBSTITUTE(SUBSTITUTE(SUBSTITUTE(SUBSTITUTE(SUBSTITUTE(SUBSTITUTE(Y626,"!",""),",",""),".",""),";",""),":",""),"""","")))</f>
      </c>
      <c r="AJ626" t="str">
        <v>https://direct.yandex.ru/images/direct/5306150/P9Y5XzJli1a0GJViWwePkA</v>
      </c>
      <c r="AK626" t="str">
        <v>https://direct.yandex.ru/images/direct/4435238/R1EaZHofMMwoMcgy5ERqwQ</v>
      </c>
      <c r="AL626" t="str">
        <v>https://direct.yandex.ru/images/direct/4756895/9TOBl4vfevXJRS7cK69iLQ</v>
      </c>
      <c r="AM626" t="str">
        <v>https://direct.yandex.ru/images/direct/4834290/3QMAXW7HIGdvY3VJKy14bQ</v>
      </c>
      <c r="AN626" t="str">
        <v>https://direct.yandex.ru/images/direct/5242805/Vz0CIKnyztGPtVvMd-3vvA</v>
      </c>
      <c r="AO626" t="str">
        <v/>
      </c>
      <c r="AP626" t="str">
        <v/>
      </c>
      <c r="AQ626" t="str">
        <v/>
      </c>
      <c r="AR626" s="1" t="str">
        <v/>
      </c>
      <c r="AS626" s="1" t="str">
        <v/>
      </c>
      <c r="AT626" s="1" t="str">
        <v/>
      </c>
      <c r="AU626" s="1" t="str">
        <v/>
      </c>
      <c r="AV626" t="str">
        <v>https://printyard.spb.ru/industries/horeca</v>
      </c>
      <c r="AW626" s="1" t="str">
        <v/>
      </c>
      <c r="AX626" s="1" t="str">
        <v>205929759852</v>
      </c>
      <c r="AY626" s="1" t="str">
        <v>Россия, -Сибирь, -Дальний Восток</v>
      </c>
      <c r="AZ626" s="1" t="str">
        <v>-</v>
      </c>
      <c r="BA626" s="1" t="str">
        <v/>
      </c>
      <c r="BB626" s="1" t="str">
        <v/>
      </c>
      <c r="BC626" s="1" t="str">
        <v>Остановлено</v>
      </c>
      <c r="BD626" s="1" t="str">
        <v>Работает везде</v>
      </c>
      <c r="BE626" s="1" t="str">
        <v>Портфолио HoReCa||Меню ресторанов||Упаковка на вынос||Брендирование сервиса||О компании||Контакты||||</v>
      </c>
      <c r="BF62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6" s="1" t="str">
        <v/>
      </c>
      <c r="BI626" s="1" t="str">
        <v/>
      </c>
      <c r="BJ626" s="1" t="str">
        <v/>
      </c>
      <c r="BK626" s="1" t="str">
        <v/>
      </c>
      <c r="BL626" t="str">
        <v/>
      </c>
      <c r="BM626" t="str">
        <v/>
      </c>
      <c r="BN626" t="str">
        <v>Брендирование HoReCa||Меню и винные карты||Упаковка на вынос||Печать логотипов||Коробки для доставки||Единый фирменный стиль</v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BY626" t="str">
        <v/>
      </c>
    </row>
    <row r="627">
      <c r="A627" s="1" t="str">
        <v>-</v>
      </c>
      <c r="B627" s="1" t="str">
        <v>Комбинаторное</v>
      </c>
      <c r="C627" s="1" t="str">
        <v>-</v>
      </c>
      <c r="D627" t="str">
        <v>5768596320</v>
      </c>
      <c r="E627" s="1" t="str">
        <v>HoReCa (Автотаргетинг)</v>
      </c>
      <c r="F627" t="str">
        <v>14</v>
      </c>
      <c r="G627" s="1" t="str">
        <v>57919100622</v>
      </c>
      <c r="H627" t="str">
        <v>"коробки для супов"</v>
      </c>
      <c r="I627" s="1" t="str">
        <v>17769414979</v>
      </c>
      <c r="J627" t="str">
        <v/>
      </c>
      <c r="K627" t="str">
        <v/>
      </c>
      <c r="L627" s="1" t="str">
        <v/>
      </c>
      <c r="M627">
        <f>IF(J627="","",LEN(SUBSTITUTE(SUBSTITUTE(SUBSTITUTE(SUBSTITUTE(SUBSTITUTE(SUBSTITUTE(J627,"!",""),",",""),".",""),";",""),":",""),"""","")))</f>
      </c>
      <c r="N627">
        <f>IF(K627="","",LEN(SUBSTITUTE(SUBSTITUTE(SUBSTITUTE(SUBSTITUTE(SUBSTITUTE(SUBSTITUTE(K627,"!",""),",",""),".",""),";",""),":",""),"""","")))</f>
      </c>
      <c r="O627">
        <f>IF(L627="","",LEN(SUBSTITUTE(SUBSTITUTE(SUBSTITUTE(SUBSTITUTE(SUBSTITUTE(SUBSTITUTE(L627,"!",""),",",""),".",""),";",""),":",""),"""","")))</f>
      </c>
      <c r="P627" t="str">
        <v>Печать меню для ресторанов, баров и кафе</v>
      </c>
      <c r="Q627" t="str">
        <v>Винные карты для баров и ресторанов</v>
      </c>
      <c r="R627" t="str">
        <v>Дизайн и печать меню для кафе , баров и ресторанов в СПб</v>
      </c>
      <c r="S627" t="str">
        <v>Меню для баров на заказ</v>
      </c>
      <c r="T627" t="str">
        <v>Печать меню с тиснением</v>
      </c>
      <c r="U627" t="str">
        <v>Меню для ресторанов оптом</v>
      </c>
      <c r="V627" t="str">
        <v>Производство меню для HoReCa</v>
      </c>
      <c r="W627" t="str">
        <v>Печать меню и винных карт. Дизайнерская бумага, кашировка. Тиснение, уголки, кольца.</v>
      </c>
      <c r="X627" t="str">
        <v>Винные и барные карты на заказ. Премиальная бумага, ручная сборка. Тиснение фольгой.</v>
      </c>
      <c r="Y627" t="str">
        <v>Производство меню в СПб. Полный цикл: дизайн, печать, отделка. Доставка по РФ.</v>
      </c>
      <c r="Z627">
        <f>IF(P627="","",LEN(SUBSTITUTE(SUBSTITUTE(SUBSTITUTE(SUBSTITUTE(SUBSTITUTE(SUBSTITUTE(P627,"!",""),",",""),".",""),";",""),":",""),"""","")))</f>
      </c>
      <c r="AA627">
        <f>IF(Q627="","",LEN(SUBSTITUTE(SUBSTITUTE(SUBSTITUTE(SUBSTITUTE(SUBSTITUTE(SUBSTITUTE(Q627,"!",""),",",""),".",""),";",""),":",""),"""","")))</f>
      </c>
      <c r="AB627">
        <f>IF(R627="","",LEN(SUBSTITUTE(SUBSTITUTE(SUBSTITUTE(SUBSTITUTE(SUBSTITUTE(SUBSTITUTE(R627,"!",""),",",""),".",""),";",""),":",""),"""","")))</f>
      </c>
      <c r="AC627">
        <f>IF(S627="","",LEN(SUBSTITUTE(SUBSTITUTE(SUBSTITUTE(SUBSTITUTE(SUBSTITUTE(SUBSTITUTE(S627,"!",""),",",""),".",""),";",""),":",""),"""","")))</f>
      </c>
      <c r="AD627">
        <f>IF(T627="","",LEN(SUBSTITUTE(SUBSTITUTE(SUBSTITUTE(SUBSTITUTE(SUBSTITUTE(SUBSTITUTE(T627,"!",""),",",""),".",""),";",""),":",""),"""","")))</f>
      </c>
      <c r="AE627">
        <f>IF(U627="","",LEN(SUBSTITUTE(SUBSTITUTE(SUBSTITUTE(SUBSTITUTE(SUBSTITUTE(SUBSTITUTE(U627,"!",""),",",""),".",""),";",""),":",""),"""","")))</f>
      </c>
      <c r="AF627">
        <f>IF(V627="","",LEN(SUBSTITUTE(SUBSTITUTE(SUBSTITUTE(SUBSTITUTE(SUBSTITUTE(SUBSTITUTE(V627,"!",""),",",""),".",""),";",""),":",""),"""","")))</f>
      </c>
      <c r="AG627">
        <f>IF(W627="","",LEN(SUBSTITUTE(SUBSTITUTE(SUBSTITUTE(SUBSTITUTE(SUBSTITUTE(SUBSTITUTE(W627,"!",""),",",""),".",""),";",""),":",""),"""","")))</f>
      </c>
      <c r="AH627">
        <f>IF(X627="","",LEN(SUBSTITUTE(SUBSTITUTE(SUBSTITUTE(SUBSTITUTE(SUBSTITUTE(SUBSTITUTE(X627,"!",""),",",""),".",""),";",""),":",""),"""","")))</f>
      </c>
      <c r="AI627">
        <f>IF(Y627="","",LEN(SUBSTITUTE(SUBSTITUTE(SUBSTITUTE(SUBSTITUTE(SUBSTITUTE(SUBSTITUTE(Y627,"!",""),",",""),".",""),";",""),":",""),"""","")))</f>
      </c>
      <c r="AJ627" t="str">
        <v>https://direct.yandex.ru/images/direct/5306150/P9Y5XzJli1a0GJViWwePkA</v>
      </c>
      <c r="AK627" t="str">
        <v>https://direct.yandex.ru/images/direct/4435238/R1EaZHofMMwoMcgy5ERqwQ</v>
      </c>
      <c r="AL627" t="str">
        <v>https://direct.yandex.ru/images/direct/4756895/9TOBl4vfevXJRS7cK69iLQ</v>
      </c>
      <c r="AM627" t="str">
        <v>https://direct.yandex.ru/images/direct/4834290/3QMAXW7HIGdvY3VJKy14bQ</v>
      </c>
      <c r="AN627" t="str">
        <v>https://direct.yandex.ru/images/direct/5242805/Vz0CIKnyztGPtVvMd-3vvA</v>
      </c>
      <c r="AO627" t="str">
        <v/>
      </c>
      <c r="AP627" t="str">
        <v/>
      </c>
      <c r="AQ627" t="str">
        <v/>
      </c>
      <c r="AR627" s="1" t="str">
        <v/>
      </c>
      <c r="AS627" s="1" t="str">
        <v/>
      </c>
      <c r="AT627" s="1" t="str">
        <v/>
      </c>
      <c r="AU627" s="1" t="str">
        <v/>
      </c>
      <c r="AV627" t="str">
        <v>https://printyard.spb.ru/industries/horeca</v>
      </c>
      <c r="AW627" s="1" t="str">
        <v/>
      </c>
      <c r="AX627" s="1" t="str">
        <v>205929759852</v>
      </c>
      <c r="AY627" s="1" t="str">
        <v>Россия, -Сибирь, -Дальний Восток</v>
      </c>
      <c r="AZ627" s="1" t="str">
        <v>-</v>
      </c>
      <c r="BA627" s="1" t="str">
        <v/>
      </c>
      <c r="BB627" s="1" t="str">
        <v/>
      </c>
      <c r="BC627" s="1" t="str">
        <v>Остановлено</v>
      </c>
      <c r="BD627" s="1" t="str">
        <v>Работает везде</v>
      </c>
      <c r="BE627" s="1" t="str">
        <v>Портфолио HoReCa||Меню ресторанов||Упаковка на вынос||Брендирование сервиса||О компании||Контакты||||</v>
      </c>
      <c r="BF62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7" s="1" t="str">
        <v/>
      </c>
      <c r="BI627" s="1" t="str">
        <v/>
      </c>
      <c r="BJ627" s="1" t="str">
        <v/>
      </c>
      <c r="BK627" s="1" t="str">
        <v/>
      </c>
      <c r="BL627" t="str">
        <v/>
      </c>
      <c r="BM627" t="str">
        <v/>
      </c>
      <c r="BN627" t="str">
        <v>Брендирование HoReCa||Меню и винные карты||Упаковка на вынос||Печать логотипов||Коробки для доставки||Единый фирменный стиль</v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BY627" t="str">
        <v/>
      </c>
    </row>
    <row r="628">
      <c r="A628" s="1" t="str">
        <v>-</v>
      </c>
      <c r="B628" s="1" t="str">
        <v>Комбинаторное</v>
      </c>
      <c r="C628" s="1" t="str">
        <v>-</v>
      </c>
      <c r="D628" t="str">
        <v>5768596320</v>
      </c>
      <c r="E628" s="1" t="str">
        <v>HoReCa (Автотаргетинг)</v>
      </c>
      <c r="F628" t="str">
        <v>14</v>
      </c>
      <c r="G628" s="1" t="str">
        <v>57919100623</v>
      </c>
      <c r="H628" t="str">
        <v>"упаковка для бургеров"</v>
      </c>
      <c r="I628" s="1" t="str">
        <v>17769414979</v>
      </c>
      <c r="J628" t="str">
        <v/>
      </c>
      <c r="K628" t="str">
        <v/>
      </c>
      <c r="L628" s="1" t="str">
        <v/>
      </c>
      <c r="M628">
        <f>IF(J628="","",LEN(SUBSTITUTE(SUBSTITUTE(SUBSTITUTE(SUBSTITUTE(SUBSTITUTE(SUBSTITUTE(J628,"!",""),",",""),".",""),";",""),":",""),"""","")))</f>
      </c>
      <c r="N628">
        <f>IF(K628="","",LEN(SUBSTITUTE(SUBSTITUTE(SUBSTITUTE(SUBSTITUTE(SUBSTITUTE(SUBSTITUTE(K628,"!",""),",",""),".",""),";",""),":",""),"""","")))</f>
      </c>
      <c r="O628">
        <f>IF(L628="","",LEN(SUBSTITUTE(SUBSTITUTE(SUBSTITUTE(SUBSTITUTE(SUBSTITUTE(SUBSTITUTE(L628,"!",""),",",""),".",""),";",""),":",""),"""","")))</f>
      </c>
      <c r="P628" t="str">
        <v>Печать меню для ресторанов, баров и кафе</v>
      </c>
      <c r="Q628" t="str">
        <v>Винные карты для баров и ресторанов</v>
      </c>
      <c r="R628" t="str">
        <v>Дизайн и печать меню для кафе , баров и ресторанов в СПб</v>
      </c>
      <c r="S628" t="str">
        <v>Меню для баров на заказ</v>
      </c>
      <c r="T628" t="str">
        <v>Печать меню с тиснением</v>
      </c>
      <c r="U628" t="str">
        <v>Меню для ресторанов оптом</v>
      </c>
      <c r="V628" t="str">
        <v>Производство меню для HoReCa</v>
      </c>
      <c r="W628" t="str">
        <v>Печать меню и винных карт. Дизайнерская бумага, кашировка. Тиснение, уголки, кольца.</v>
      </c>
      <c r="X628" t="str">
        <v>Винные и барные карты на заказ. Премиальная бумага, ручная сборка. Тиснение фольгой.</v>
      </c>
      <c r="Y628" t="str">
        <v>Производство меню в СПб. Полный цикл: дизайн, печать, отделка. Доставка по РФ.</v>
      </c>
      <c r="Z628">
        <f>IF(P628="","",LEN(SUBSTITUTE(SUBSTITUTE(SUBSTITUTE(SUBSTITUTE(SUBSTITUTE(SUBSTITUTE(P628,"!",""),",",""),".",""),";",""),":",""),"""","")))</f>
      </c>
      <c r="AA628">
        <f>IF(Q628="","",LEN(SUBSTITUTE(SUBSTITUTE(SUBSTITUTE(SUBSTITUTE(SUBSTITUTE(SUBSTITUTE(Q628,"!",""),",",""),".",""),";",""),":",""),"""","")))</f>
      </c>
      <c r="AB628">
        <f>IF(R628="","",LEN(SUBSTITUTE(SUBSTITUTE(SUBSTITUTE(SUBSTITUTE(SUBSTITUTE(SUBSTITUTE(R628,"!",""),",",""),".",""),";",""),":",""),"""","")))</f>
      </c>
      <c r="AC628">
        <f>IF(S628="","",LEN(SUBSTITUTE(SUBSTITUTE(SUBSTITUTE(SUBSTITUTE(SUBSTITUTE(SUBSTITUTE(S628,"!",""),",",""),".",""),";",""),":",""),"""","")))</f>
      </c>
      <c r="AD628">
        <f>IF(T628="","",LEN(SUBSTITUTE(SUBSTITUTE(SUBSTITUTE(SUBSTITUTE(SUBSTITUTE(SUBSTITUTE(T628,"!",""),",",""),".",""),";",""),":",""),"""","")))</f>
      </c>
      <c r="AE628">
        <f>IF(U628="","",LEN(SUBSTITUTE(SUBSTITUTE(SUBSTITUTE(SUBSTITUTE(SUBSTITUTE(SUBSTITUTE(U628,"!",""),",",""),".",""),";",""),":",""),"""","")))</f>
      </c>
      <c r="AF628">
        <f>IF(V628="","",LEN(SUBSTITUTE(SUBSTITUTE(SUBSTITUTE(SUBSTITUTE(SUBSTITUTE(SUBSTITUTE(V628,"!",""),",",""),".",""),";",""),":",""),"""","")))</f>
      </c>
      <c r="AG628">
        <f>IF(W628="","",LEN(SUBSTITUTE(SUBSTITUTE(SUBSTITUTE(SUBSTITUTE(SUBSTITUTE(SUBSTITUTE(W628,"!",""),",",""),".",""),";",""),":",""),"""","")))</f>
      </c>
      <c r="AH628">
        <f>IF(X628="","",LEN(SUBSTITUTE(SUBSTITUTE(SUBSTITUTE(SUBSTITUTE(SUBSTITUTE(SUBSTITUTE(X628,"!",""),",",""),".",""),";",""),":",""),"""","")))</f>
      </c>
      <c r="AI628">
        <f>IF(Y628="","",LEN(SUBSTITUTE(SUBSTITUTE(SUBSTITUTE(SUBSTITUTE(SUBSTITUTE(SUBSTITUTE(Y628,"!",""),",",""),".",""),";",""),":",""),"""","")))</f>
      </c>
      <c r="AJ628" t="str">
        <v>https://direct.yandex.ru/images/direct/5306150/P9Y5XzJli1a0GJViWwePkA</v>
      </c>
      <c r="AK628" t="str">
        <v>https://direct.yandex.ru/images/direct/4435238/R1EaZHofMMwoMcgy5ERqwQ</v>
      </c>
      <c r="AL628" t="str">
        <v>https://direct.yandex.ru/images/direct/4756895/9TOBl4vfevXJRS7cK69iLQ</v>
      </c>
      <c r="AM628" t="str">
        <v>https://direct.yandex.ru/images/direct/4834290/3QMAXW7HIGdvY3VJKy14bQ</v>
      </c>
      <c r="AN628" t="str">
        <v>https://direct.yandex.ru/images/direct/5242805/Vz0CIKnyztGPtVvMd-3vvA</v>
      </c>
      <c r="AO628" t="str">
        <v/>
      </c>
      <c r="AP628" t="str">
        <v/>
      </c>
      <c r="AQ628" t="str">
        <v/>
      </c>
      <c r="AR628" s="1" t="str">
        <v/>
      </c>
      <c r="AS628" s="1" t="str">
        <v/>
      </c>
      <c r="AT628" s="1" t="str">
        <v/>
      </c>
      <c r="AU628" s="1" t="str">
        <v/>
      </c>
      <c r="AV628" t="str">
        <v>https://printyard.spb.ru/industries/horeca</v>
      </c>
      <c r="AW628" s="1" t="str">
        <v/>
      </c>
      <c r="AX628" s="1" t="str">
        <v>205929759852</v>
      </c>
      <c r="AY628" s="1" t="str">
        <v>Россия, -Сибирь, -Дальний Восток</v>
      </c>
      <c r="AZ628" s="1" t="str">
        <v>-</v>
      </c>
      <c r="BA628" s="1" t="str">
        <v/>
      </c>
      <c r="BB628" s="1" t="str">
        <v/>
      </c>
      <c r="BC628" s="1" t="str">
        <v>Остановлено</v>
      </c>
      <c r="BD628" s="1" t="str">
        <v>Работает везде</v>
      </c>
      <c r="BE628" s="1" t="str">
        <v>Портфолио HoReCa||Меню ресторанов||Упаковка на вынос||Брендирование сервиса||О компании||Контакты||||</v>
      </c>
      <c r="BF62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8" s="1" t="str">
        <v/>
      </c>
      <c r="BI628" s="1" t="str">
        <v/>
      </c>
      <c r="BJ628" s="1" t="str">
        <v/>
      </c>
      <c r="BK628" s="1" t="str">
        <v/>
      </c>
      <c r="BL628" t="str">
        <v/>
      </c>
      <c r="BM628" t="str">
        <v/>
      </c>
      <c r="BN628" t="str">
        <v>Брендирование HoReCa||Меню и винные карты||Упаковка на вынос||Печать логотипов||Коробки для доставки||Единый фирменный стиль</v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BY628" t="str">
        <v/>
      </c>
    </row>
    <row r="629">
      <c r="A629" s="1" t="str">
        <v>-</v>
      </c>
      <c r="B629" s="1" t="str">
        <v>Комбинаторное</v>
      </c>
      <c r="C629" s="1" t="str">
        <v>-</v>
      </c>
      <c r="D629" t="str">
        <v>5768596320</v>
      </c>
      <c r="E629" s="1" t="str">
        <v>HoReCa (Автотаргетинг)</v>
      </c>
      <c r="F629" t="str">
        <v>14</v>
      </c>
      <c r="G629" s="1" t="str">
        <v>57919100624</v>
      </c>
      <c r="H629" t="str">
        <v>[упаковка для horeca]</v>
      </c>
      <c r="I629" s="1" t="str">
        <v>17769414979</v>
      </c>
      <c r="J629" t="str">
        <v/>
      </c>
      <c r="K629" t="str">
        <v/>
      </c>
      <c r="L629" s="1" t="str">
        <v/>
      </c>
      <c r="M629">
        <f>IF(J629="","",LEN(SUBSTITUTE(SUBSTITUTE(SUBSTITUTE(SUBSTITUTE(SUBSTITUTE(SUBSTITUTE(J629,"!",""),",",""),".",""),";",""),":",""),"""","")))</f>
      </c>
      <c r="N629">
        <f>IF(K629="","",LEN(SUBSTITUTE(SUBSTITUTE(SUBSTITUTE(SUBSTITUTE(SUBSTITUTE(SUBSTITUTE(K629,"!",""),",",""),".",""),";",""),":",""),"""","")))</f>
      </c>
      <c r="O629">
        <f>IF(L629="","",LEN(SUBSTITUTE(SUBSTITUTE(SUBSTITUTE(SUBSTITUTE(SUBSTITUTE(SUBSTITUTE(L629,"!",""),",",""),".",""),";",""),":",""),"""","")))</f>
      </c>
      <c r="P629" t="str">
        <v>Печать меню для ресторанов, баров и кафе</v>
      </c>
      <c r="Q629" t="str">
        <v>Винные карты для баров и ресторанов</v>
      </c>
      <c r="R629" t="str">
        <v>Дизайн и печать меню для кафе , баров и ресторанов в СПб</v>
      </c>
      <c r="S629" t="str">
        <v>Меню для баров на заказ</v>
      </c>
      <c r="T629" t="str">
        <v>Печать меню с тиснением</v>
      </c>
      <c r="U629" t="str">
        <v>Меню для ресторанов оптом</v>
      </c>
      <c r="V629" t="str">
        <v>Производство меню для HoReCa</v>
      </c>
      <c r="W629" t="str">
        <v>Печать меню и винных карт. Дизайнерская бумага, кашировка. Тиснение, уголки, кольца.</v>
      </c>
      <c r="X629" t="str">
        <v>Винные и барные карты на заказ. Премиальная бумага, ручная сборка. Тиснение фольгой.</v>
      </c>
      <c r="Y629" t="str">
        <v>Производство меню в СПб. Полный цикл: дизайн, печать, отделка. Доставка по РФ.</v>
      </c>
      <c r="Z629">
        <f>IF(P629="","",LEN(SUBSTITUTE(SUBSTITUTE(SUBSTITUTE(SUBSTITUTE(SUBSTITUTE(SUBSTITUTE(P629,"!",""),",",""),".",""),";",""),":",""),"""","")))</f>
      </c>
      <c r="AA629">
        <f>IF(Q629="","",LEN(SUBSTITUTE(SUBSTITUTE(SUBSTITUTE(SUBSTITUTE(SUBSTITUTE(SUBSTITUTE(Q629,"!",""),",",""),".",""),";",""),":",""),"""","")))</f>
      </c>
      <c r="AB629">
        <f>IF(R629="","",LEN(SUBSTITUTE(SUBSTITUTE(SUBSTITUTE(SUBSTITUTE(SUBSTITUTE(SUBSTITUTE(R629,"!",""),",",""),".",""),";",""),":",""),"""","")))</f>
      </c>
      <c r="AC629">
        <f>IF(S629="","",LEN(SUBSTITUTE(SUBSTITUTE(SUBSTITUTE(SUBSTITUTE(SUBSTITUTE(SUBSTITUTE(S629,"!",""),",",""),".",""),";",""),":",""),"""","")))</f>
      </c>
      <c r="AD629">
        <f>IF(T629="","",LEN(SUBSTITUTE(SUBSTITUTE(SUBSTITUTE(SUBSTITUTE(SUBSTITUTE(SUBSTITUTE(T629,"!",""),",",""),".",""),";",""),":",""),"""","")))</f>
      </c>
      <c r="AE629">
        <f>IF(U629="","",LEN(SUBSTITUTE(SUBSTITUTE(SUBSTITUTE(SUBSTITUTE(SUBSTITUTE(SUBSTITUTE(U629,"!",""),",",""),".",""),";",""),":",""),"""","")))</f>
      </c>
      <c r="AF629">
        <f>IF(V629="","",LEN(SUBSTITUTE(SUBSTITUTE(SUBSTITUTE(SUBSTITUTE(SUBSTITUTE(SUBSTITUTE(V629,"!",""),",",""),".",""),";",""),":",""),"""","")))</f>
      </c>
      <c r="AG629">
        <f>IF(W629="","",LEN(SUBSTITUTE(SUBSTITUTE(SUBSTITUTE(SUBSTITUTE(SUBSTITUTE(SUBSTITUTE(W629,"!",""),",",""),".",""),";",""),":",""),"""","")))</f>
      </c>
      <c r="AH629">
        <f>IF(X629="","",LEN(SUBSTITUTE(SUBSTITUTE(SUBSTITUTE(SUBSTITUTE(SUBSTITUTE(SUBSTITUTE(X629,"!",""),",",""),".",""),";",""),":",""),"""","")))</f>
      </c>
      <c r="AI629">
        <f>IF(Y629="","",LEN(SUBSTITUTE(SUBSTITUTE(SUBSTITUTE(SUBSTITUTE(SUBSTITUTE(SUBSTITUTE(Y629,"!",""),",",""),".",""),";",""),":",""),"""","")))</f>
      </c>
      <c r="AJ629" t="str">
        <v>https://direct.yandex.ru/images/direct/5306150/P9Y5XzJli1a0GJViWwePkA</v>
      </c>
      <c r="AK629" t="str">
        <v>https://direct.yandex.ru/images/direct/4435238/R1EaZHofMMwoMcgy5ERqwQ</v>
      </c>
      <c r="AL629" t="str">
        <v>https://direct.yandex.ru/images/direct/4756895/9TOBl4vfevXJRS7cK69iLQ</v>
      </c>
      <c r="AM629" t="str">
        <v>https://direct.yandex.ru/images/direct/4834290/3QMAXW7HIGdvY3VJKy14bQ</v>
      </c>
      <c r="AN629" t="str">
        <v>https://direct.yandex.ru/images/direct/5242805/Vz0CIKnyztGPtVvMd-3vvA</v>
      </c>
      <c r="AO629" t="str">
        <v/>
      </c>
      <c r="AP629" t="str">
        <v/>
      </c>
      <c r="AQ629" t="str">
        <v/>
      </c>
      <c r="AR629" s="1" t="str">
        <v/>
      </c>
      <c r="AS629" s="1" t="str">
        <v/>
      </c>
      <c r="AT629" s="1" t="str">
        <v/>
      </c>
      <c r="AU629" s="1" t="str">
        <v/>
      </c>
      <c r="AV629" t="str">
        <v>https://printyard.spb.ru/industries/horeca</v>
      </c>
      <c r="AW629" s="1" t="str">
        <v/>
      </c>
      <c r="AX629" s="1" t="str">
        <v>205929759852</v>
      </c>
      <c r="AY629" s="1" t="str">
        <v>Россия, -Сибирь, -Дальний Восток</v>
      </c>
      <c r="AZ629" s="1" t="str">
        <v>-</v>
      </c>
      <c r="BA629" s="1" t="str">
        <v/>
      </c>
      <c r="BB629" s="1" t="str">
        <v/>
      </c>
      <c r="BC629" s="1" t="str">
        <v>Остановлено</v>
      </c>
      <c r="BD629" s="1" t="str">
        <v>Работает везде</v>
      </c>
      <c r="BE629" s="1" t="str">
        <v>Портфолио HoReCa||Меню ресторанов||Упаковка на вынос||Брендирование сервиса||О компании||Контакты||||</v>
      </c>
      <c r="BF62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2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29" s="1" t="str">
        <v/>
      </c>
      <c r="BI629" s="1" t="str">
        <v/>
      </c>
      <c r="BJ629" s="1" t="str">
        <v/>
      </c>
      <c r="BK629" s="1" t="str">
        <v/>
      </c>
      <c r="BL629" t="str">
        <v/>
      </c>
      <c r="BM629" t="str">
        <v/>
      </c>
      <c r="BN629" t="str">
        <v>Брендирование HoReCa||Меню и винные карты||Упаковка на вынос||Печать логотипов||Коробки для доставки||Единый фирменный стиль</v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 t="str">
        <v/>
      </c>
    </row>
    <row r="630">
      <c r="A630" s="1" t="str">
        <v>-</v>
      </c>
      <c r="B630" s="1" t="str">
        <v>Комбинаторное</v>
      </c>
      <c r="C630" s="1" t="str">
        <v>-</v>
      </c>
      <c r="D630" t="str">
        <v>5768596320</v>
      </c>
      <c r="E630" s="1" t="str">
        <v>HoReCa (Автотаргетинг)</v>
      </c>
      <c r="F630" t="str">
        <v>14</v>
      </c>
      <c r="G630" s="1" t="str">
        <v>57919100625</v>
      </c>
      <c r="H630" t="str">
        <v>[печать меню]</v>
      </c>
      <c r="I630" s="1" t="str">
        <v>17769414979</v>
      </c>
      <c r="J630" t="str">
        <v/>
      </c>
      <c r="K630" t="str">
        <v/>
      </c>
      <c r="L630" s="1" t="str">
        <v/>
      </c>
      <c r="M630">
        <f>IF(J630="","",LEN(SUBSTITUTE(SUBSTITUTE(SUBSTITUTE(SUBSTITUTE(SUBSTITUTE(SUBSTITUTE(J630,"!",""),",",""),".",""),";",""),":",""),"""","")))</f>
      </c>
      <c r="N630">
        <f>IF(K630="","",LEN(SUBSTITUTE(SUBSTITUTE(SUBSTITUTE(SUBSTITUTE(SUBSTITUTE(SUBSTITUTE(K630,"!",""),",",""),".",""),";",""),":",""),"""","")))</f>
      </c>
      <c r="O630">
        <f>IF(L630="","",LEN(SUBSTITUTE(SUBSTITUTE(SUBSTITUTE(SUBSTITUTE(SUBSTITUTE(SUBSTITUTE(L630,"!",""),",",""),".",""),";",""),":",""),"""","")))</f>
      </c>
      <c r="P630" t="str">
        <v>Печать меню для ресторанов, баров и кафе</v>
      </c>
      <c r="Q630" t="str">
        <v>Винные карты для баров и ресторанов</v>
      </c>
      <c r="R630" t="str">
        <v>Дизайн и печать меню для кафе , баров и ресторанов в СПб</v>
      </c>
      <c r="S630" t="str">
        <v>Меню для баров на заказ</v>
      </c>
      <c r="T630" t="str">
        <v>Печать меню с тиснением</v>
      </c>
      <c r="U630" t="str">
        <v>Меню для ресторанов оптом</v>
      </c>
      <c r="V630" t="str">
        <v>Производство меню для HoReCa</v>
      </c>
      <c r="W630" t="str">
        <v>Печать меню и винных карт. Дизайнерская бумага, кашировка. Тиснение, уголки, кольца.</v>
      </c>
      <c r="X630" t="str">
        <v>Винные и барные карты на заказ. Премиальная бумага, ручная сборка. Тиснение фольгой.</v>
      </c>
      <c r="Y630" t="str">
        <v>Производство меню в СПб. Полный цикл: дизайн, печать, отделка. Доставка по РФ.</v>
      </c>
      <c r="Z630">
        <f>IF(P630="","",LEN(SUBSTITUTE(SUBSTITUTE(SUBSTITUTE(SUBSTITUTE(SUBSTITUTE(SUBSTITUTE(P630,"!",""),",",""),".",""),";",""),":",""),"""","")))</f>
      </c>
      <c r="AA630">
        <f>IF(Q630="","",LEN(SUBSTITUTE(SUBSTITUTE(SUBSTITUTE(SUBSTITUTE(SUBSTITUTE(SUBSTITUTE(Q630,"!",""),",",""),".",""),";",""),":",""),"""","")))</f>
      </c>
      <c r="AB630">
        <f>IF(R630="","",LEN(SUBSTITUTE(SUBSTITUTE(SUBSTITUTE(SUBSTITUTE(SUBSTITUTE(SUBSTITUTE(R630,"!",""),",",""),".",""),";",""),":",""),"""","")))</f>
      </c>
      <c r="AC630">
        <f>IF(S630="","",LEN(SUBSTITUTE(SUBSTITUTE(SUBSTITUTE(SUBSTITUTE(SUBSTITUTE(SUBSTITUTE(S630,"!",""),",",""),".",""),";",""),":",""),"""","")))</f>
      </c>
      <c r="AD630">
        <f>IF(T630="","",LEN(SUBSTITUTE(SUBSTITUTE(SUBSTITUTE(SUBSTITUTE(SUBSTITUTE(SUBSTITUTE(T630,"!",""),",",""),".",""),";",""),":",""),"""","")))</f>
      </c>
      <c r="AE630">
        <f>IF(U630="","",LEN(SUBSTITUTE(SUBSTITUTE(SUBSTITUTE(SUBSTITUTE(SUBSTITUTE(SUBSTITUTE(U630,"!",""),",",""),".",""),";",""),":",""),"""","")))</f>
      </c>
      <c r="AF630">
        <f>IF(V630="","",LEN(SUBSTITUTE(SUBSTITUTE(SUBSTITUTE(SUBSTITUTE(SUBSTITUTE(SUBSTITUTE(V630,"!",""),",",""),".",""),";",""),":",""),"""","")))</f>
      </c>
      <c r="AG630">
        <f>IF(W630="","",LEN(SUBSTITUTE(SUBSTITUTE(SUBSTITUTE(SUBSTITUTE(SUBSTITUTE(SUBSTITUTE(W630,"!",""),",",""),".",""),";",""),":",""),"""","")))</f>
      </c>
      <c r="AH630">
        <f>IF(X630="","",LEN(SUBSTITUTE(SUBSTITUTE(SUBSTITUTE(SUBSTITUTE(SUBSTITUTE(SUBSTITUTE(X630,"!",""),",",""),".",""),";",""),":",""),"""","")))</f>
      </c>
      <c r="AI630">
        <f>IF(Y630="","",LEN(SUBSTITUTE(SUBSTITUTE(SUBSTITUTE(SUBSTITUTE(SUBSTITUTE(SUBSTITUTE(Y630,"!",""),",",""),".",""),";",""),":",""),"""","")))</f>
      </c>
      <c r="AJ630" t="str">
        <v>https://direct.yandex.ru/images/direct/5306150/P9Y5XzJli1a0GJViWwePkA</v>
      </c>
      <c r="AK630" t="str">
        <v>https://direct.yandex.ru/images/direct/4435238/R1EaZHofMMwoMcgy5ERqwQ</v>
      </c>
      <c r="AL630" t="str">
        <v>https://direct.yandex.ru/images/direct/4756895/9TOBl4vfevXJRS7cK69iLQ</v>
      </c>
      <c r="AM630" t="str">
        <v>https://direct.yandex.ru/images/direct/4834290/3QMAXW7HIGdvY3VJKy14bQ</v>
      </c>
      <c r="AN630" t="str">
        <v>https://direct.yandex.ru/images/direct/5242805/Vz0CIKnyztGPtVvMd-3vvA</v>
      </c>
      <c r="AO630" t="str">
        <v/>
      </c>
      <c r="AP630" t="str">
        <v/>
      </c>
      <c r="AQ630" t="str">
        <v/>
      </c>
      <c r="AR630" s="1" t="str">
        <v/>
      </c>
      <c r="AS630" s="1" t="str">
        <v/>
      </c>
      <c r="AT630" s="1" t="str">
        <v/>
      </c>
      <c r="AU630" s="1" t="str">
        <v/>
      </c>
      <c r="AV630" t="str">
        <v>https://printyard.spb.ru/industries/horeca</v>
      </c>
      <c r="AW630" s="1" t="str">
        <v/>
      </c>
      <c r="AX630" s="1" t="str">
        <v>205929759852</v>
      </c>
      <c r="AY630" s="1" t="str">
        <v>Россия, -Сибирь, -Дальний Восток</v>
      </c>
      <c r="AZ630" s="1" t="str">
        <v>-</v>
      </c>
      <c r="BA630" s="1" t="str">
        <v/>
      </c>
      <c r="BB630" s="1" t="str">
        <v/>
      </c>
      <c r="BC630" s="1" t="str">
        <v>Остановлено</v>
      </c>
      <c r="BD630" s="1" t="str">
        <v>Работает везде</v>
      </c>
      <c r="BE630" s="1" t="str">
        <v>Портфолио HoReCa||Меню ресторанов||Упаковка на вынос||Брендирование сервиса||О компании||Контакты||||</v>
      </c>
      <c r="BF63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0" s="1" t="str">
        <v/>
      </c>
      <c r="BI630" s="1" t="str">
        <v/>
      </c>
      <c r="BJ630" s="1" t="str">
        <v/>
      </c>
      <c r="BK630" s="1" t="str">
        <v/>
      </c>
      <c r="BL630" t="str">
        <v/>
      </c>
      <c r="BM630" t="str">
        <v/>
      </c>
      <c r="BN630" t="str">
        <v>Брендирование HoReCa||Меню и винные карты||Упаковка на вынос||Печать логотипов||Коробки для доставки||Единый фирменный стиль</v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</row>
    <row r="631">
      <c r="A631" s="1" t="str">
        <v>-</v>
      </c>
      <c r="B631" s="1" t="str">
        <v>Комбинаторное</v>
      </c>
      <c r="C631" s="1" t="str">
        <v>-</v>
      </c>
      <c r="D631" t="str">
        <v>5768596320</v>
      </c>
      <c r="E631" s="1" t="str">
        <v>HoReCa (Автотаргетинг)</v>
      </c>
      <c r="F631" t="str">
        <v>14</v>
      </c>
      <c r="G631" s="1" t="str">
        <v>57919100626</v>
      </c>
      <c r="H631" t="str">
        <v>[коробки для пиццы]</v>
      </c>
      <c r="I631" s="1" t="str">
        <v>17769414979</v>
      </c>
      <c r="J631" t="str">
        <v/>
      </c>
      <c r="K631" t="str">
        <v/>
      </c>
      <c r="L631" s="1" t="str">
        <v/>
      </c>
      <c r="M631">
        <f>IF(J631="","",LEN(SUBSTITUTE(SUBSTITUTE(SUBSTITUTE(SUBSTITUTE(SUBSTITUTE(SUBSTITUTE(J631,"!",""),",",""),".",""),";",""),":",""),"""","")))</f>
      </c>
      <c r="N631">
        <f>IF(K631="","",LEN(SUBSTITUTE(SUBSTITUTE(SUBSTITUTE(SUBSTITUTE(SUBSTITUTE(SUBSTITUTE(K631,"!",""),",",""),".",""),";",""),":",""),"""","")))</f>
      </c>
      <c r="O631">
        <f>IF(L631="","",LEN(SUBSTITUTE(SUBSTITUTE(SUBSTITUTE(SUBSTITUTE(SUBSTITUTE(SUBSTITUTE(L631,"!",""),",",""),".",""),";",""),":",""),"""","")))</f>
      </c>
      <c r="P631" t="str">
        <v>Печать меню для ресторанов, баров и кафе</v>
      </c>
      <c r="Q631" t="str">
        <v>Винные карты для баров и ресторанов</v>
      </c>
      <c r="R631" t="str">
        <v>Дизайн и печать меню для кафе , баров и ресторанов в СПб</v>
      </c>
      <c r="S631" t="str">
        <v>Меню для баров на заказ</v>
      </c>
      <c r="T631" t="str">
        <v>Печать меню с тиснением</v>
      </c>
      <c r="U631" t="str">
        <v>Меню для ресторанов оптом</v>
      </c>
      <c r="V631" t="str">
        <v>Производство меню для HoReCa</v>
      </c>
      <c r="W631" t="str">
        <v>Печать меню и винных карт. Дизайнерская бумага, кашировка. Тиснение, уголки, кольца.</v>
      </c>
      <c r="X631" t="str">
        <v>Винные и барные карты на заказ. Премиальная бумага, ручная сборка. Тиснение фольгой.</v>
      </c>
      <c r="Y631" t="str">
        <v>Производство меню в СПб. Полный цикл: дизайн, печать, отделка. Доставка по РФ.</v>
      </c>
      <c r="Z631">
        <f>IF(P631="","",LEN(SUBSTITUTE(SUBSTITUTE(SUBSTITUTE(SUBSTITUTE(SUBSTITUTE(SUBSTITUTE(P631,"!",""),",",""),".",""),";",""),":",""),"""","")))</f>
      </c>
      <c r="AA631">
        <f>IF(Q631="","",LEN(SUBSTITUTE(SUBSTITUTE(SUBSTITUTE(SUBSTITUTE(SUBSTITUTE(SUBSTITUTE(Q631,"!",""),",",""),".",""),";",""),":",""),"""","")))</f>
      </c>
      <c r="AB631">
        <f>IF(R631="","",LEN(SUBSTITUTE(SUBSTITUTE(SUBSTITUTE(SUBSTITUTE(SUBSTITUTE(SUBSTITUTE(R631,"!",""),",",""),".",""),";",""),":",""),"""","")))</f>
      </c>
      <c r="AC631">
        <f>IF(S631="","",LEN(SUBSTITUTE(SUBSTITUTE(SUBSTITUTE(SUBSTITUTE(SUBSTITUTE(SUBSTITUTE(S631,"!",""),",",""),".",""),";",""),":",""),"""","")))</f>
      </c>
      <c r="AD631">
        <f>IF(T631="","",LEN(SUBSTITUTE(SUBSTITUTE(SUBSTITUTE(SUBSTITUTE(SUBSTITUTE(SUBSTITUTE(T631,"!",""),",",""),".",""),";",""),":",""),"""","")))</f>
      </c>
      <c r="AE631">
        <f>IF(U631="","",LEN(SUBSTITUTE(SUBSTITUTE(SUBSTITUTE(SUBSTITUTE(SUBSTITUTE(SUBSTITUTE(U631,"!",""),",",""),".",""),";",""),":",""),"""","")))</f>
      </c>
      <c r="AF631">
        <f>IF(V631="","",LEN(SUBSTITUTE(SUBSTITUTE(SUBSTITUTE(SUBSTITUTE(SUBSTITUTE(SUBSTITUTE(V631,"!",""),",",""),".",""),";",""),":",""),"""","")))</f>
      </c>
      <c r="AG631">
        <f>IF(W631="","",LEN(SUBSTITUTE(SUBSTITUTE(SUBSTITUTE(SUBSTITUTE(SUBSTITUTE(SUBSTITUTE(W631,"!",""),",",""),".",""),";",""),":",""),"""","")))</f>
      </c>
      <c r="AH631">
        <f>IF(X631="","",LEN(SUBSTITUTE(SUBSTITUTE(SUBSTITUTE(SUBSTITUTE(SUBSTITUTE(SUBSTITUTE(X631,"!",""),",",""),".",""),";",""),":",""),"""","")))</f>
      </c>
      <c r="AI631">
        <f>IF(Y631="","",LEN(SUBSTITUTE(SUBSTITUTE(SUBSTITUTE(SUBSTITUTE(SUBSTITUTE(SUBSTITUTE(Y631,"!",""),",",""),".",""),";",""),":",""),"""","")))</f>
      </c>
      <c r="AJ631" t="str">
        <v>https://direct.yandex.ru/images/direct/5306150/P9Y5XzJli1a0GJViWwePkA</v>
      </c>
      <c r="AK631" t="str">
        <v>https://direct.yandex.ru/images/direct/4435238/R1EaZHofMMwoMcgy5ERqwQ</v>
      </c>
      <c r="AL631" t="str">
        <v>https://direct.yandex.ru/images/direct/4756895/9TOBl4vfevXJRS7cK69iLQ</v>
      </c>
      <c r="AM631" t="str">
        <v>https://direct.yandex.ru/images/direct/4834290/3QMAXW7HIGdvY3VJKy14bQ</v>
      </c>
      <c r="AN631" t="str">
        <v>https://direct.yandex.ru/images/direct/5242805/Vz0CIKnyztGPtVvMd-3vvA</v>
      </c>
      <c r="AO631" t="str">
        <v/>
      </c>
      <c r="AP631" t="str">
        <v/>
      </c>
      <c r="AQ631" t="str">
        <v/>
      </c>
      <c r="AR631" s="1" t="str">
        <v/>
      </c>
      <c r="AS631" s="1" t="str">
        <v/>
      </c>
      <c r="AT631" s="1" t="str">
        <v/>
      </c>
      <c r="AU631" s="1" t="str">
        <v/>
      </c>
      <c r="AV631" t="str">
        <v>https://printyard.spb.ru/industries/horeca</v>
      </c>
      <c r="AW631" s="1" t="str">
        <v/>
      </c>
      <c r="AX631" s="1" t="str">
        <v>205929759852</v>
      </c>
      <c r="AY631" s="1" t="str">
        <v>Россия, -Сибирь, -Дальний Восток</v>
      </c>
      <c r="AZ631" s="1" t="str">
        <v>-</v>
      </c>
      <c r="BA631" s="1" t="str">
        <v/>
      </c>
      <c r="BB631" s="1" t="str">
        <v/>
      </c>
      <c r="BC631" s="1" t="str">
        <v>Остановлено</v>
      </c>
      <c r="BD631" s="1" t="str">
        <v>Работает везде</v>
      </c>
      <c r="BE631" s="1" t="str">
        <v>Портфолио HoReCa||Меню ресторанов||Упаковка на вынос||Брендирование сервиса||О компании||Контакты||||</v>
      </c>
      <c r="BF63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1" s="1" t="str">
        <v/>
      </c>
      <c r="BI631" s="1" t="str">
        <v/>
      </c>
      <c r="BJ631" s="1" t="str">
        <v/>
      </c>
      <c r="BK631" s="1" t="str">
        <v/>
      </c>
      <c r="BL631" t="str">
        <v/>
      </c>
      <c r="BM631" t="str">
        <v/>
      </c>
      <c r="BN631" t="str">
        <v>Брендирование HoReCa||Меню и винные карты||Упаковка на вынос||Печать логотипов||Коробки для доставки||Единый фирменный стиль</v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</row>
    <row r="632">
      <c r="A632" s="1" t="str">
        <v>-</v>
      </c>
      <c r="B632" s="1" t="str">
        <v>Комбинаторное</v>
      </c>
      <c r="C632" s="1" t="str">
        <v>-</v>
      </c>
      <c r="D632" t="str">
        <v>5768596320</v>
      </c>
      <c r="E632" s="1" t="str">
        <v>HoReCa (Автотаргетинг)</v>
      </c>
      <c r="F632" t="str">
        <v>14</v>
      </c>
      <c r="G632" s="1" t="str">
        <v>57919100627</v>
      </c>
      <c r="H632" t="str">
        <v>[упаковка для ресторанов]</v>
      </c>
      <c r="I632" s="1" t="str">
        <v>17769414979</v>
      </c>
      <c r="J632" t="str">
        <v/>
      </c>
      <c r="K632" t="str">
        <v/>
      </c>
      <c r="L632" s="1" t="str">
        <v/>
      </c>
      <c r="M632">
        <f>IF(J632="","",LEN(SUBSTITUTE(SUBSTITUTE(SUBSTITUTE(SUBSTITUTE(SUBSTITUTE(SUBSTITUTE(J632,"!",""),",",""),".",""),";",""),":",""),"""","")))</f>
      </c>
      <c r="N632">
        <f>IF(K632="","",LEN(SUBSTITUTE(SUBSTITUTE(SUBSTITUTE(SUBSTITUTE(SUBSTITUTE(SUBSTITUTE(K632,"!",""),",",""),".",""),";",""),":",""),"""","")))</f>
      </c>
      <c r="O632">
        <f>IF(L632="","",LEN(SUBSTITUTE(SUBSTITUTE(SUBSTITUTE(SUBSTITUTE(SUBSTITUTE(SUBSTITUTE(L632,"!",""),",",""),".",""),";",""),":",""),"""","")))</f>
      </c>
      <c r="P632" t="str">
        <v>Печать меню для ресторанов, баров и кафе</v>
      </c>
      <c r="Q632" t="str">
        <v>Винные карты для баров и ресторанов</v>
      </c>
      <c r="R632" t="str">
        <v>Дизайн и печать меню для кафе , баров и ресторанов в СПб</v>
      </c>
      <c r="S632" t="str">
        <v>Меню для баров на заказ</v>
      </c>
      <c r="T632" t="str">
        <v>Печать меню с тиснением</v>
      </c>
      <c r="U632" t="str">
        <v>Меню для ресторанов оптом</v>
      </c>
      <c r="V632" t="str">
        <v>Производство меню для HoReCa</v>
      </c>
      <c r="W632" t="str">
        <v>Печать меню и винных карт. Дизайнерская бумага, кашировка. Тиснение, уголки, кольца.</v>
      </c>
      <c r="X632" t="str">
        <v>Винные и барные карты на заказ. Премиальная бумага, ручная сборка. Тиснение фольгой.</v>
      </c>
      <c r="Y632" t="str">
        <v>Производство меню в СПб. Полный цикл: дизайн, печать, отделка. Доставка по РФ.</v>
      </c>
      <c r="Z632">
        <f>IF(P632="","",LEN(SUBSTITUTE(SUBSTITUTE(SUBSTITUTE(SUBSTITUTE(SUBSTITUTE(SUBSTITUTE(P632,"!",""),",",""),".",""),";",""),":",""),"""","")))</f>
      </c>
      <c r="AA632">
        <f>IF(Q632="","",LEN(SUBSTITUTE(SUBSTITUTE(SUBSTITUTE(SUBSTITUTE(SUBSTITUTE(SUBSTITUTE(Q632,"!",""),",",""),".",""),";",""),":",""),"""","")))</f>
      </c>
      <c r="AB632">
        <f>IF(R632="","",LEN(SUBSTITUTE(SUBSTITUTE(SUBSTITUTE(SUBSTITUTE(SUBSTITUTE(SUBSTITUTE(R632,"!",""),",",""),".",""),";",""),":",""),"""","")))</f>
      </c>
      <c r="AC632">
        <f>IF(S632="","",LEN(SUBSTITUTE(SUBSTITUTE(SUBSTITUTE(SUBSTITUTE(SUBSTITUTE(SUBSTITUTE(S632,"!",""),",",""),".",""),";",""),":",""),"""","")))</f>
      </c>
      <c r="AD632">
        <f>IF(T632="","",LEN(SUBSTITUTE(SUBSTITUTE(SUBSTITUTE(SUBSTITUTE(SUBSTITUTE(SUBSTITUTE(T632,"!",""),",",""),".",""),";",""),":",""),"""","")))</f>
      </c>
      <c r="AE632">
        <f>IF(U632="","",LEN(SUBSTITUTE(SUBSTITUTE(SUBSTITUTE(SUBSTITUTE(SUBSTITUTE(SUBSTITUTE(U632,"!",""),",",""),".",""),";",""),":",""),"""","")))</f>
      </c>
      <c r="AF632">
        <f>IF(V632="","",LEN(SUBSTITUTE(SUBSTITUTE(SUBSTITUTE(SUBSTITUTE(SUBSTITUTE(SUBSTITUTE(V632,"!",""),",",""),".",""),";",""),":",""),"""","")))</f>
      </c>
      <c r="AG632">
        <f>IF(W632="","",LEN(SUBSTITUTE(SUBSTITUTE(SUBSTITUTE(SUBSTITUTE(SUBSTITUTE(SUBSTITUTE(W632,"!",""),",",""),".",""),";",""),":",""),"""","")))</f>
      </c>
      <c r="AH632">
        <f>IF(X632="","",LEN(SUBSTITUTE(SUBSTITUTE(SUBSTITUTE(SUBSTITUTE(SUBSTITUTE(SUBSTITUTE(X632,"!",""),",",""),".",""),";",""),":",""),"""","")))</f>
      </c>
      <c r="AI632">
        <f>IF(Y632="","",LEN(SUBSTITUTE(SUBSTITUTE(SUBSTITUTE(SUBSTITUTE(SUBSTITUTE(SUBSTITUTE(Y632,"!",""),",",""),".",""),";",""),":",""),"""","")))</f>
      </c>
      <c r="AJ632" t="str">
        <v>https://direct.yandex.ru/images/direct/5306150/P9Y5XzJli1a0GJViWwePkA</v>
      </c>
      <c r="AK632" t="str">
        <v>https://direct.yandex.ru/images/direct/4435238/R1EaZHofMMwoMcgy5ERqwQ</v>
      </c>
      <c r="AL632" t="str">
        <v>https://direct.yandex.ru/images/direct/4756895/9TOBl4vfevXJRS7cK69iLQ</v>
      </c>
      <c r="AM632" t="str">
        <v>https://direct.yandex.ru/images/direct/4834290/3QMAXW7HIGdvY3VJKy14bQ</v>
      </c>
      <c r="AN632" t="str">
        <v>https://direct.yandex.ru/images/direct/5242805/Vz0CIKnyztGPtVvMd-3vvA</v>
      </c>
      <c r="AO632" t="str">
        <v/>
      </c>
      <c r="AP632" t="str">
        <v/>
      </c>
      <c r="AQ632" t="str">
        <v/>
      </c>
      <c r="AR632" s="1" t="str">
        <v/>
      </c>
      <c r="AS632" s="1" t="str">
        <v/>
      </c>
      <c r="AT632" s="1" t="str">
        <v/>
      </c>
      <c r="AU632" s="1" t="str">
        <v/>
      </c>
      <c r="AV632" t="str">
        <v>https://printyard.spb.ru/industries/horeca</v>
      </c>
      <c r="AW632" s="1" t="str">
        <v/>
      </c>
      <c r="AX632" s="1" t="str">
        <v>205929759852</v>
      </c>
      <c r="AY632" s="1" t="str">
        <v>Россия, -Сибирь, -Дальний Восток</v>
      </c>
      <c r="AZ632" s="1" t="str">
        <v>-</v>
      </c>
      <c r="BA632" s="1" t="str">
        <v/>
      </c>
      <c r="BB632" s="1" t="str">
        <v/>
      </c>
      <c r="BC632" s="1" t="str">
        <v>Остановлено</v>
      </c>
      <c r="BD632" s="1" t="str">
        <v>Работает везде</v>
      </c>
      <c r="BE632" s="1" t="str">
        <v>Портфолио HoReCa||Меню ресторанов||Упаковка на вынос||Брендирование сервиса||О компании||Контакты||||</v>
      </c>
      <c r="BF632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2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2" s="1" t="str">
        <v/>
      </c>
      <c r="BI632" s="1" t="str">
        <v/>
      </c>
      <c r="BJ632" s="1" t="str">
        <v/>
      </c>
      <c r="BK632" s="1" t="str">
        <v/>
      </c>
      <c r="BL632" t="str">
        <v/>
      </c>
      <c r="BM632" t="str">
        <v/>
      </c>
      <c r="BN632" t="str">
        <v>Брендирование HoReCa||Меню и винные карты||Упаковка на вынос||Печать логотипов||Коробки для доставки||Единый фирменный стиль</v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</row>
    <row r="633">
      <c r="A633" s="1" t="str">
        <v>-</v>
      </c>
      <c r="B633" s="1" t="str">
        <v>Комбинаторное</v>
      </c>
      <c r="C633" s="1" t="str">
        <v>-</v>
      </c>
      <c r="D633" t="str">
        <v>5768596320</v>
      </c>
      <c r="E633" s="1" t="str">
        <v>HoReCa (Автотаргетинг)</v>
      </c>
      <c r="F633" t="str">
        <v>14</v>
      </c>
      <c r="G633" s="1" t="str">
        <v>57939191862</v>
      </c>
      <c r="H633" t="str">
        <v>срочная печать меню для ресторанов</v>
      </c>
      <c r="I633" s="1" t="str">
        <v>17769414979</v>
      </c>
      <c r="J633" t="str">
        <v/>
      </c>
      <c r="K633" t="str">
        <v/>
      </c>
      <c r="L633" s="1" t="str">
        <v/>
      </c>
      <c r="M633">
        <f>IF(J633="","",LEN(SUBSTITUTE(SUBSTITUTE(SUBSTITUTE(SUBSTITUTE(SUBSTITUTE(SUBSTITUTE(J633,"!",""),",",""),".",""),";",""),":",""),"""","")))</f>
      </c>
      <c r="N633">
        <f>IF(K633="","",LEN(SUBSTITUTE(SUBSTITUTE(SUBSTITUTE(SUBSTITUTE(SUBSTITUTE(SUBSTITUTE(K633,"!",""),",",""),".",""),";",""),":",""),"""","")))</f>
      </c>
      <c r="O633">
        <f>IF(L633="","",LEN(SUBSTITUTE(SUBSTITUTE(SUBSTITUTE(SUBSTITUTE(SUBSTITUTE(SUBSTITUTE(L633,"!",""),",",""),".",""),";",""),":",""),"""","")))</f>
      </c>
      <c r="P633" t="str">
        <v>Печать меню для ресторанов, баров и кафе</v>
      </c>
      <c r="Q633" t="str">
        <v>Винные карты для баров и ресторанов</v>
      </c>
      <c r="R633" t="str">
        <v>Дизайн и печать меню для кафе , баров и ресторанов в СПб</v>
      </c>
      <c r="S633" t="str">
        <v>Меню для баров на заказ</v>
      </c>
      <c r="T633" t="str">
        <v>Печать меню с тиснением</v>
      </c>
      <c r="U633" t="str">
        <v>Меню для ресторанов оптом</v>
      </c>
      <c r="V633" t="str">
        <v>Производство меню для HoReCa</v>
      </c>
      <c r="W633" t="str">
        <v>Печать меню и винных карт. Дизайнерская бумага, кашировка. Тиснение, уголки, кольца.</v>
      </c>
      <c r="X633" t="str">
        <v>Винные и барные карты на заказ. Премиальная бумага, ручная сборка. Тиснение фольгой.</v>
      </c>
      <c r="Y633" t="str">
        <v>Производство меню в СПб. Полный цикл: дизайн, печать, отделка. Доставка по РФ.</v>
      </c>
      <c r="Z633">
        <f>IF(P633="","",LEN(SUBSTITUTE(SUBSTITUTE(SUBSTITUTE(SUBSTITUTE(SUBSTITUTE(SUBSTITUTE(P633,"!",""),",",""),".",""),";",""),":",""),"""","")))</f>
      </c>
      <c r="AA633">
        <f>IF(Q633="","",LEN(SUBSTITUTE(SUBSTITUTE(SUBSTITUTE(SUBSTITUTE(SUBSTITUTE(SUBSTITUTE(Q633,"!",""),",",""),".",""),";",""),":",""),"""","")))</f>
      </c>
      <c r="AB633">
        <f>IF(R633="","",LEN(SUBSTITUTE(SUBSTITUTE(SUBSTITUTE(SUBSTITUTE(SUBSTITUTE(SUBSTITUTE(R633,"!",""),",",""),".",""),";",""),":",""),"""","")))</f>
      </c>
      <c r="AC633">
        <f>IF(S633="","",LEN(SUBSTITUTE(SUBSTITUTE(SUBSTITUTE(SUBSTITUTE(SUBSTITUTE(SUBSTITUTE(S633,"!",""),",",""),".",""),";",""),":",""),"""","")))</f>
      </c>
      <c r="AD633">
        <f>IF(T633="","",LEN(SUBSTITUTE(SUBSTITUTE(SUBSTITUTE(SUBSTITUTE(SUBSTITUTE(SUBSTITUTE(T633,"!",""),",",""),".",""),";",""),":",""),"""","")))</f>
      </c>
      <c r="AE633">
        <f>IF(U633="","",LEN(SUBSTITUTE(SUBSTITUTE(SUBSTITUTE(SUBSTITUTE(SUBSTITUTE(SUBSTITUTE(U633,"!",""),",",""),".",""),";",""),":",""),"""","")))</f>
      </c>
      <c r="AF633">
        <f>IF(V633="","",LEN(SUBSTITUTE(SUBSTITUTE(SUBSTITUTE(SUBSTITUTE(SUBSTITUTE(SUBSTITUTE(V633,"!",""),",",""),".",""),";",""),":",""),"""","")))</f>
      </c>
      <c r="AG633">
        <f>IF(W633="","",LEN(SUBSTITUTE(SUBSTITUTE(SUBSTITUTE(SUBSTITUTE(SUBSTITUTE(SUBSTITUTE(W633,"!",""),",",""),".",""),";",""),":",""),"""","")))</f>
      </c>
      <c r="AH633">
        <f>IF(X633="","",LEN(SUBSTITUTE(SUBSTITUTE(SUBSTITUTE(SUBSTITUTE(SUBSTITUTE(SUBSTITUTE(X633,"!",""),",",""),".",""),";",""),":",""),"""","")))</f>
      </c>
      <c r="AI633">
        <f>IF(Y633="","",LEN(SUBSTITUTE(SUBSTITUTE(SUBSTITUTE(SUBSTITUTE(SUBSTITUTE(SUBSTITUTE(Y633,"!",""),",",""),".",""),";",""),":",""),"""","")))</f>
      </c>
      <c r="AJ633" t="str">
        <v>https://direct.yandex.ru/images/direct/5306150/P9Y5XzJli1a0GJViWwePkA</v>
      </c>
      <c r="AK633" t="str">
        <v>https://direct.yandex.ru/images/direct/4435238/R1EaZHofMMwoMcgy5ERqwQ</v>
      </c>
      <c r="AL633" t="str">
        <v>https://direct.yandex.ru/images/direct/4756895/9TOBl4vfevXJRS7cK69iLQ</v>
      </c>
      <c r="AM633" t="str">
        <v>https://direct.yandex.ru/images/direct/4834290/3QMAXW7HIGdvY3VJKy14bQ</v>
      </c>
      <c r="AN633" t="str">
        <v>https://direct.yandex.ru/images/direct/5242805/Vz0CIKnyztGPtVvMd-3vvA</v>
      </c>
      <c r="AO633" t="str">
        <v/>
      </c>
      <c r="AP633" t="str">
        <v/>
      </c>
      <c r="AQ633" t="str">
        <v/>
      </c>
      <c r="AR633" s="1" t="str">
        <v/>
      </c>
      <c r="AS633" s="1" t="str">
        <v/>
      </c>
      <c r="AT633" s="1" t="str">
        <v/>
      </c>
      <c r="AU633" s="1" t="str">
        <v/>
      </c>
      <c r="AV633" t="str">
        <v>https://printyard.spb.ru/industries/horeca</v>
      </c>
      <c r="AW633" s="1" t="str">
        <v/>
      </c>
      <c r="AX633" s="1" t="str">
        <v>205929759852</v>
      </c>
      <c r="AY633" s="1" t="str">
        <v>Россия, -Сибирь, -Дальний Восток</v>
      </c>
      <c r="AZ633" s="1" t="str">
        <v>-</v>
      </c>
      <c r="BA633" s="1" t="str">
        <v/>
      </c>
      <c r="BB633" s="1" t="str">
        <v/>
      </c>
      <c r="BC633" s="1" t="str">
        <v>Остановлено</v>
      </c>
      <c r="BD633" s="1" t="str">
        <v>Работает везде</v>
      </c>
      <c r="BE633" s="1" t="str">
        <v>Портфолио HoReCa||Меню ресторанов||Упаковка на вынос||Брендирование сервиса||О компании||Контакты||||</v>
      </c>
      <c r="BF633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3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3" s="1" t="str">
        <v/>
      </c>
      <c r="BI633" s="1" t="str">
        <v/>
      </c>
      <c r="BJ633" s="1" t="str">
        <v/>
      </c>
      <c r="BK633" s="1" t="str">
        <v/>
      </c>
      <c r="BL633" t="str">
        <v/>
      </c>
      <c r="BM633" t="str">
        <v/>
      </c>
      <c r="BN633" t="str">
        <v>Брендирование HoReCa||Меню и винные карты||Упаковка на вынос||Печать логотипов||Коробки для доставки||Единый фирменный стиль</v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 t="str">
        <v/>
      </c>
    </row>
    <row r="634">
      <c r="A634" s="1" t="str">
        <v>-</v>
      </c>
      <c r="B634" s="1" t="str">
        <v>Комбинаторное</v>
      </c>
      <c r="C634" s="1" t="str">
        <v>-</v>
      </c>
      <c r="D634" t="str">
        <v>5768596320</v>
      </c>
      <c r="E634" s="1" t="str">
        <v>HoReCa (Автотаргетинг)</v>
      </c>
      <c r="F634" t="str">
        <v>14</v>
      </c>
      <c r="G634" s="1" t="str">
        <v>57996056650</v>
      </c>
      <c r="H634" t="str">
        <v>типография печать меню</v>
      </c>
      <c r="I634" s="1" t="str">
        <v>17769414979</v>
      </c>
      <c r="J634" t="str">
        <v/>
      </c>
      <c r="K634" t="str">
        <v/>
      </c>
      <c r="L634" s="1" t="str">
        <v/>
      </c>
      <c r="M634">
        <f>IF(J634="","",LEN(SUBSTITUTE(SUBSTITUTE(SUBSTITUTE(SUBSTITUTE(SUBSTITUTE(SUBSTITUTE(J634,"!",""),",",""),".",""),";",""),":",""),"""","")))</f>
      </c>
      <c r="N634">
        <f>IF(K634="","",LEN(SUBSTITUTE(SUBSTITUTE(SUBSTITUTE(SUBSTITUTE(SUBSTITUTE(SUBSTITUTE(K634,"!",""),",",""),".",""),";",""),":",""),"""","")))</f>
      </c>
      <c r="O634">
        <f>IF(L634="","",LEN(SUBSTITUTE(SUBSTITUTE(SUBSTITUTE(SUBSTITUTE(SUBSTITUTE(SUBSTITUTE(L634,"!",""),",",""),".",""),";",""),":",""),"""","")))</f>
      </c>
      <c r="P634" t="str">
        <v>Печать меню для ресторанов, баров и кафе</v>
      </c>
      <c r="Q634" t="str">
        <v>Винные карты для баров и ресторанов</v>
      </c>
      <c r="R634" t="str">
        <v>Дизайн и печать меню для кафе , баров и ресторанов в СПб</v>
      </c>
      <c r="S634" t="str">
        <v>Меню для баров на заказ</v>
      </c>
      <c r="T634" t="str">
        <v>Печать меню с тиснением</v>
      </c>
      <c r="U634" t="str">
        <v>Меню для ресторанов оптом</v>
      </c>
      <c r="V634" t="str">
        <v>Производство меню для HoReCa</v>
      </c>
      <c r="W634" t="str">
        <v>Печать меню и винных карт. Дизайнерская бумага, кашировка. Тиснение, уголки, кольца.</v>
      </c>
      <c r="X634" t="str">
        <v>Винные и барные карты на заказ. Премиальная бумага, ручная сборка. Тиснение фольгой.</v>
      </c>
      <c r="Y634" t="str">
        <v>Производство меню в СПб. Полный цикл: дизайн, печать, отделка. Доставка по РФ.</v>
      </c>
      <c r="Z634">
        <f>IF(P634="","",LEN(SUBSTITUTE(SUBSTITUTE(SUBSTITUTE(SUBSTITUTE(SUBSTITUTE(SUBSTITUTE(P634,"!",""),",",""),".",""),";",""),":",""),"""","")))</f>
      </c>
      <c r="AA634">
        <f>IF(Q634="","",LEN(SUBSTITUTE(SUBSTITUTE(SUBSTITUTE(SUBSTITUTE(SUBSTITUTE(SUBSTITUTE(Q634,"!",""),",",""),".",""),";",""),":",""),"""","")))</f>
      </c>
      <c r="AB634">
        <f>IF(R634="","",LEN(SUBSTITUTE(SUBSTITUTE(SUBSTITUTE(SUBSTITUTE(SUBSTITUTE(SUBSTITUTE(R634,"!",""),",",""),".",""),";",""),":",""),"""","")))</f>
      </c>
      <c r="AC634">
        <f>IF(S634="","",LEN(SUBSTITUTE(SUBSTITUTE(SUBSTITUTE(SUBSTITUTE(SUBSTITUTE(SUBSTITUTE(S634,"!",""),",",""),".",""),";",""),":",""),"""","")))</f>
      </c>
      <c r="AD634">
        <f>IF(T634="","",LEN(SUBSTITUTE(SUBSTITUTE(SUBSTITUTE(SUBSTITUTE(SUBSTITUTE(SUBSTITUTE(T634,"!",""),",",""),".",""),";",""),":",""),"""","")))</f>
      </c>
      <c r="AE634">
        <f>IF(U634="","",LEN(SUBSTITUTE(SUBSTITUTE(SUBSTITUTE(SUBSTITUTE(SUBSTITUTE(SUBSTITUTE(U634,"!",""),",",""),".",""),";",""),":",""),"""","")))</f>
      </c>
      <c r="AF634">
        <f>IF(V634="","",LEN(SUBSTITUTE(SUBSTITUTE(SUBSTITUTE(SUBSTITUTE(SUBSTITUTE(SUBSTITUTE(V634,"!",""),",",""),".",""),";",""),":",""),"""","")))</f>
      </c>
      <c r="AG634">
        <f>IF(W634="","",LEN(SUBSTITUTE(SUBSTITUTE(SUBSTITUTE(SUBSTITUTE(SUBSTITUTE(SUBSTITUTE(W634,"!",""),",",""),".",""),";",""),":",""),"""","")))</f>
      </c>
      <c r="AH634">
        <f>IF(X634="","",LEN(SUBSTITUTE(SUBSTITUTE(SUBSTITUTE(SUBSTITUTE(SUBSTITUTE(SUBSTITUTE(X634,"!",""),",",""),".",""),";",""),":",""),"""","")))</f>
      </c>
      <c r="AI634">
        <f>IF(Y634="","",LEN(SUBSTITUTE(SUBSTITUTE(SUBSTITUTE(SUBSTITUTE(SUBSTITUTE(SUBSTITUTE(Y634,"!",""),",",""),".",""),";",""),":",""),"""","")))</f>
      </c>
      <c r="AJ634" t="str">
        <v>https://direct.yandex.ru/images/direct/5306150/P9Y5XzJli1a0GJViWwePkA</v>
      </c>
      <c r="AK634" t="str">
        <v>https://direct.yandex.ru/images/direct/4435238/R1EaZHofMMwoMcgy5ERqwQ</v>
      </c>
      <c r="AL634" t="str">
        <v>https://direct.yandex.ru/images/direct/4756895/9TOBl4vfevXJRS7cK69iLQ</v>
      </c>
      <c r="AM634" t="str">
        <v>https://direct.yandex.ru/images/direct/4834290/3QMAXW7HIGdvY3VJKy14bQ</v>
      </c>
      <c r="AN634" t="str">
        <v>https://direct.yandex.ru/images/direct/5242805/Vz0CIKnyztGPtVvMd-3vvA</v>
      </c>
      <c r="AO634" t="str">
        <v/>
      </c>
      <c r="AP634" t="str">
        <v/>
      </c>
      <c r="AQ634" t="str">
        <v/>
      </c>
      <c r="AR634" s="1" t="str">
        <v/>
      </c>
      <c r="AS634" s="1" t="str">
        <v/>
      </c>
      <c r="AT634" s="1" t="str">
        <v/>
      </c>
      <c r="AU634" s="1" t="str">
        <v/>
      </c>
      <c r="AV634" t="str">
        <v>https://printyard.spb.ru/industries/horeca</v>
      </c>
      <c r="AW634" s="1" t="str">
        <v/>
      </c>
      <c r="AX634" s="1" t="str">
        <v>205929759852</v>
      </c>
      <c r="AY634" s="1" t="str">
        <v>Россия, -Сибирь, -Дальний Восток</v>
      </c>
      <c r="AZ634" s="1" t="str">
        <v>-</v>
      </c>
      <c r="BA634" s="1" t="str">
        <v/>
      </c>
      <c r="BB634" s="1" t="str">
        <v/>
      </c>
      <c r="BC634" s="1" t="str">
        <v>Остановлено</v>
      </c>
      <c r="BD634" s="1" t="str">
        <v>Работает везде</v>
      </c>
      <c r="BE634" s="1" t="str">
        <v>Портфолио HoReCa||Меню ресторанов||Упаковка на вынос||Брендирование сервиса||О компании||Контакты||||</v>
      </c>
      <c r="BF634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4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4" s="1" t="str">
        <v/>
      </c>
      <c r="BI634" s="1" t="str">
        <v/>
      </c>
      <c r="BJ634" s="1" t="str">
        <v/>
      </c>
      <c r="BK634" s="1" t="str">
        <v/>
      </c>
      <c r="BL634" t="str">
        <v/>
      </c>
      <c r="BM634" t="str">
        <v/>
      </c>
      <c r="BN634" t="str">
        <v>Брендирование HoReCa||Меню и винные карты||Упаковка на вынос||Печать логотипов||Коробки для доставки||Единый фирменный стиль</v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BY634" t="str">
        <v/>
      </c>
    </row>
    <row r="635">
      <c r="A635" s="1" t="str">
        <v>-</v>
      </c>
      <c r="B635" s="1" t="str">
        <v>Комбинаторное</v>
      </c>
      <c r="C635" s="1" t="str">
        <v>-</v>
      </c>
      <c r="D635" t="str">
        <v>5768596320</v>
      </c>
      <c r="E635" s="1" t="str">
        <v>HoReCa (Автотаргетинг)</v>
      </c>
      <c r="F635" t="str">
        <v>14</v>
      </c>
      <c r="G635" s="1" t="str">
        <v>57996056653</v>
      </c>
      <c r="H635" t="str">
        <v>печать упаковки типография</v>
      </c>
      <c r="I635" s="1" t="str">
        <v>17769414979</v>
      </c>
      <c r="J635" t="str">
        <v/>
      </c>
      <c r="K635" t="str">
        <v/>
      </c>
      <c r="L635" s="1" t="str">
        <v/>
      </c>
      <c r="M635">
        <f>IF(J635="","",LEN(SUBSTITUTE(SUBSTITUTE(SUBSTITUTE(SUBSTITUTE(SUBSTITUTE(SUBSTITUTE(J635,"!",""),",",""),".",""),";",""),":",""),"""","")))</f>
      </c>
      <c r="N635">
        <f>IF(K635="","",LEN(SUBSTITUTE(SUBSTITUTE(SUBSTITUTE(SUBSTITUTE(SUBSTITUTE(SUBSTITUTE(K635,"!",""),",",""),".",""),";",""),":",""),"""","")))</f>
      </c>
      <c r="O635">
        <f>IF(L635="","",LEN(SUBSTITUTE(SUBSTITUTE(SUBSTITUTE(SUBSTITUTE(SUBSTITUTE(SUBSTITUTE(L635,"!",""),",",""),".",""),";",""),":",""),"""","")))</f>
      </c>
      <c r="P635" t="str">
        <v>Печать меню для ресторанов, баров и кафе</v>
      </c>
      <c r="Q635" t="str">
        <v>Винные карты для баров и ресторанов</v>
      </c>
      <c r="R635" t="str">
        <v>Дизайн и печать меню для кафе , баров и ресторанов в СПб</v>
      </c>
      <c r="S635" t="str">
        <v>Меню для баров на заказ</v>
      </c>
      <c r="T635" t="str">
        <v>Печать меню с тиснением</v>
      </c>
      <c r="U635" t="str">
        <v>Меню для ресторанов оптом</v>
      </c>
      <c r="V635" t="str">
        <v>Производство меню для HoReCa</v>
      </c>
      <c r="W635" t="str">
        <v>Печать меню и винных карт. Дизайнерская бумага, кашировка. Тиснение, уголки, кольца.</v>
      </c>
      <c r="X635" t="str">
        <v>Винные и барные карты на заказ. Премиальная бумага, ручная сборка. Тиснение фольгой.</v>
      </c>
      <c r="Y635" t="str">
        <v>Производство меню в СПб. Полный цикл: дизайн, печать, отделка. Доставка по РФ.</v>
      </c>
      <c r="Z635">
        <f>IF(P635="","",LEN(SUBSTITUTE(SUBSTITUTE(SUBSTITUTE(SUBSTITUTE(SUBSTITUTE(SUBSTITUTE(P635,"!",""),",",""),".",""),";",""),":",""),"""","")))</f>
      </c>
      <c r="AA635">
        <f>IF(Q635="","",LEN(SUBSTITUTE(SUBSTITUTE(SUBSTITUTE(SUBSTITUTE(SUBSTITUTE(SUBSTITUTE(Q635,"!",""),",",""),".",""),";",""),":",""),"""","")))</f>
      </c>
      <c r="AB635">
        <f>IF(R635="","",LEN(SUBSTITUTE(SUBSTITUTE(SUBSTITUTE(SUBSTITUTE(SUBSTITUTE(SUBSTITUTE(R635,"!",""),",",""),".",""),";",""),":",""),"""","")))</f>
      </c>
      <c r="AC635">
        <f>IF(S635="","",LEN(SUBSTITUTE(SUBSTITUTE(SUBSTITUTE(SUBSTITUTE(SUBSTITUTE(SUBSTITUTE(S635,"!",""),",",""),".",""),";",""),":",""),"""","")))</f>
      </c>
      <c r="AD635">
        <f>IF(T635="","",LEN(SUBSTITUTE(SUBSTITUTE(SUBSTITUTE(SUBSTITUTE(SUBSTITUTE(SUBSTITUTE(T635,"!",""),",",""),".",""),";",""),":",""),"""","")))</f>
      </c>
      <c r="AE635">
        <f>IF(U635="","",LEN(SUBSTITUTE(SUBSTITUTE(SUBSTITUTE(SUBSTITUTE(SUBSTITUTE(SUBSTITUTE(U635,"!",""),",",""),".",""),";",""),":",""),"""","")))</f>
      </c>
      <c r="AF635">
        <f>IF(V635="","",LEN(SUBSTITUTE(SUBSTITUTE(SUBSTITUTE(SUBSTITUTE(SUBSTITUTE(SUBSTITUTE(V635,"!",""),",",""),".",""),";",""),":",""),"""","")))</f>
      </c>
      <c r="AG635">
        <f>IF(W635="","",LEN(SUBSTITUTE(SUBSTITUTE(SUBSTITUTE(SUBSTITUTE(SUBSTITUTE(SUBSTITUTE(W635,"!",""),",",""),".",""),";",""),":",""),"""","")))</f>
      </c>
      <c r="AH635">
        <f>IF(X635="","",LEN(SUBSTITUTE(SUBSTITUTE(SUBSTITUTE(SUBSTITUTE(SUBSTITUTE(SUBSTITUTE(X635,"!",""),",",""),".",""),";",""),":",""),"""","")))</f>
      </c>
      <c r="AI635">
        <f>IF(Y635="","",LEN(SUBSTITUTE(SUBSTITUTE(SUBSTITUTE(SUBSTITUTE(SUBSTITUTE(SUBSTITUTE(Y635,"!",""),",",""),".",""),";",""),":",""),"""","")))</f>
      </c>
      <c r="AJ635" t="str">
        <v>https://direct.yandex.ru/images/direct/5306150/P9Y5XzJli1a0GJViWwePkA</v>
      </c>
      <c r="AK635" t="str">
        <v>https://direct.yandex.ru/images/direct/4435238/R1EaZHofMMwoMcgy5ERqwQ</v>
      </c>
      <c r="AL635" t="str">
        <v>https://direct.yandex.ru/images/direct/4756895/9TOBl4vfevXJRS7cK69iLQ</v>
      </c>
      <c r="AM635" t="str">
        <v>https://direct.yandex.ru/images/direct/4834290/3QMAXW7HIGdvY3VJKy14bQ</v>
      </c>
      <c r="AN635" t="str">
        <v>https://direct.yandex.ru/images/direct/5242805/Vz0CIKnyztGPtVvMd-3vvA</v>
      </c>
      <c r="AO635" t="str">
        <v/>
      </c>
      <c r="AP635" t="str">
        <v/>
      </c>
      <c r="AQ635" t="str">
        <v/>
      </c>
      <c r="AR635" s="1" t="str">
        <v/>
      </c>
      <c r="AS635" s="1" t="str">
        <v/>
      </c>
      <c r="AT635" s="1" t="str">
        <v/>
      </c>
      <c r="AU635" s="1" t="str">
        <v/>
      </c>
      <c r="AV635" t="str">
        <v>https://printyard.spb.ru/industries/horeca</v>
      </c>
      <c r="AW635" s="1" t="str">
        <v/>
      </c>
      <c r="AX635" s="1" t="str">
        <v>205929759852</v>
      </c>
      <c r="AY635" s="1" t="str">
        <v>Россия, -Сибирь, -Дальний Восток</v>
      </c>
      <c r="AZ635" s="1" t="str">
        <v>-</v>
      </c>
      <c r="BA635" s="1" t="str">
        <v/>
      </c>
      <c r="BB635" s="1" t="str">
        <v/>
      </c>
      <c r="BC635" s="1" t="str">
        <v>Остановлено</v>
      </c>
      <c r="BD635" s="1" t="str">
        <v>Работает везде</v>
      </c>
      <c r="BE635" s="1" t="str">
        <v>Портфолио HoReCa||Меню ресторанов||Упаковка на вынос||Брендирование сервиса||О компании||Контакты||||</v>
      </c>
      <c r="BF635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5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5" s="1" t="str">
        <v/>
      </c>
      <c r="BI635" s="1" t="str">
        <v/>
      </c>
      <c r="BJ635" s="1" t="str">
        <v/>
      </c>
      <c r="BK635" s="1" t="str">
        <v/>
      </c>
      <c r="BL635" t="str">
        <v/>
      </c>
      <c r="BM635" t="str">
        <v/>
      </c>
      <c r="BN635" t="str">
        <v>Брендирование HoReCa||Меню и винные карты||Упаковка на вынос||Печать логотипов||Коробки для доставки||Единый фирменный стиль</v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</row>
    <row r="636">
      <c r="A636" s="1" t="str">
        <v>-</v>
      </c>
      <c r="B636" s="1" t="str">
        <v>Комбинаторное</v>
      </c>
      <c r="C636" s="1" t="str">
        <v>-</v>
      </c>
      <c r="D636" t="str">
        <v>5768596320</v>
      </c>
      <c r="E636" s="1" t="str">
        <v>HoReCa (Автотаргетинг)</v>
      </c>
      <c r="F636" t="str">
        <v>14</v>
      </c>
      <c r="G636" s="1" t="str">
        <v>57996087014</v>
      </c>
      <c r="H636" t="str">
        <v>заказать брендированные упаковки для шаурмы фри</v>
      </c>
      <c r="I636" s="1" t="str">
        <v>17769414979</v>
      </c>
      <c r="J636" t="str">
        <v/>
      </c>
      <c r="K636" t="str">
        <v/>
      </c>
      <c r="L636" s="1" t="str">
        <v/>
      </c>
      <c r="M636">
        <f>IF(J636="","",LEN(SUBSTITUTE(SUBSTITUTE(SUBSTITUTE(SUBSTITUTE(SUBSTITUTE(SUBSTITUTE(J636,"!",""),",",""),".",""),";",""),":",""),"""","")))</f>
      </c>
      <c r="N636">
        <f>IF(K636="","",LEN(SUBSTITUTE(SUBSTITUTE(SUBSTITUTE(SUBSTITUTE(SUBSTITUTE(SUBSTITUTE(K636,"!",""),",",""),".",""),";",""),":",""),"""","")))</f>
      </c>
      <c r="O636">
        <f>IF(L636="","",LEN(SUBSTITUTE(SUBSTITUTE(SUBSTITUTE(SUBSTITUTE(SUBSTITUTE(SUBSTITUTE(L636,"!",""),",",""),".",""),";",""),":",""),"""","")))</f>
      </c>
      <c r="P636" t="str">
        <v>Печать меню для ресторанов, баров и кафе</v>
      </c>
      <c r="Q636" t="str">
        <v>Винные карты для баров и ресторанов</v>
      </c>
      <c r="R636" t="str">
        <v>Дизайн и печать меню для кафе , баров и ресторанов в СПб</v>
      </c>
      <c r="S636" t="str">
        <v>Меню для баров на заказ</v>
      </c>
      <c r="T636" t="str">
        <v>Печать меню с тиснением</v>
      </c>
      <c r="U636" t="str">
        <v>Меню для ресторанов оптом</v>
      </c>
      <c r="V636" t="str">
        <v>Производство меню для HoReCa</v>
      </c>
      <c r="W636" t="str">
        <v>Печать меню и винных карт. Дизайнерская бумага, кашировка. Тиснение, уголки, кольца.</v>
      </c>
      <c r="X636" t="str">
        <v>Винные и барные карты на заказ. Премиальная бумага, ручная сборка. Тиснение фольгой.</v>
      </c>
      <c r="Y636" t="str">
        <v>Производство меню в СПб. Полный цикл: дизайн, печать, отделка. Доставка по РФ.</v>
      </c>
      <c r="Z636">
        <f>IF(P636="","",LEN(SUBSTITUTE(SUBSTITUTE(SUBSTITUTE(SUBSTITUTE(SUBSTITUTE(SUBSTITUTE(P636,"!",""),",",""),".",""),";",""),":",""),"""","")))</f>
      </c>
      <c r="AA636">
        <f>IF(Q636="","",LEN(SUBSTITUTE(SUBSTITUTE(SUBSTITUTE(SUBSTITUTE(SUBSTITUTE(SUBSTITUTE(Q636,"!",""),",",""),".",""),";",""),":",""),"""","")))</f>
      </c>
      <c r="AB636">
        <f>IF(R636="","",LEN(SUBSTITUTE(SUBSTITUTE(SUBSTITUTE(SUBSTITUTE(SUBSTITUTE(SUBSTITUTE(R636,"!",""),",",""),".",""),";",""),":",""),"""","")))</f>
      </c>
      <c r="AC636">
        <f>IF(S636="","",LEN(SUBSTITUTE(SUBSTITUTE(SUBSTITUTE(SUBSTITUTE(SUBSTITUTE(SUBSTITUTE(S636,"!",""),",",""),".",""),";",""),":",""),"""","")))</f>
      </c>
      <c r="AD636">
        <f>IF(T636="","",LEN(SUBSTITUTE(SUBSTITUTE(SUBSTITUTE(SUBSTITUTE(SUBSTITUTE(SUBSTITUTE(T636,"!",""),",",""),".",""),";",""),":",""),"""","")))</f>
      </c>
      <c r="AE636">
        <f>IF(U636="","",LEN(SUBSTITUTE(SUBSTITUTE(SUBSTITUTE(SUBSTITUTE(SUBSTITUTE(SUBSTITUTE(U636,"!",""),",",""),".",""),";",""),":",""),"""","")))</f>
      </c>
      <c r="AF636">
        <f>IF(V636="","",LEN(SUBSTITUTE(SUBSTITUTE(SUBSTITUTE(SUBSTITUTE(SUBSTITUTE(SUBSTITUTE(V636,"!",""),",",""),".",""),";",""),":",""),"""","")))</f>
      </c>
      <c r="AG636">
        <f>IF(W636="","",LEN(SUBSTITUTE(SUBSTITUTE(SUBSTITUTE(SUBSTITUTE(SUBSTITUTE(SUBSTITUTE(W636,"!",""),",",""),".",""),";",""),":",""),"""","")))</f>
      </c>
      <c r="AH636">
        <f>IF(X636="","",LEN(SUBSTITUTE(SUBSTITUTE(SUBSTITUTE(SUBSTITUTE(SUBSTITUTE(SUBSTITUTE(X636,"!",""),",",""),".",""),";",""),":",""),"""","")))</f>
      </c>
      <c r="AI636">
        <f>IF(Y636="","",LEN(SUBSTITUTE(SUBSTITUTE(SUBSTITUTE(SUBSTITUTE(SUBSTITUTE(SUBSTITUTE(Y636,"!",""),",",""),".",""),";",""),":",""),"""","")))</f>
      </c>
      <c r="AJ636" t="str">
        <v>https://direct.yandex.ru/images/direct/5306150/P9Y5XzJli1a0GJViWwePkA</v>
      </c>
      <c r="AK636" t="str">
        <v>https://direct.yandex.ru/images/direct/4435238/R1EaZHofMMwoMcgy5ERqwQ</v>
      </c>
      <c r="AL636" t="str">
        <v>https://direct.yandex.ru/images/direct/4756895/9TOBl4vfevXJRS7cK69iLQ</v>
      </c>
      <c r="AM636" t="str">
        <v>https://direct.yandex.ru/images/direct/4834290/3QMAXW7HIGdvY3VJKy14bQ</v>
      </c>
      <c r="AN636" t="str">
        <v>https://direct.yandex.ru/images/direct/5242805/Vz0CIKnyztGPtVvMd-3vvA</v>
      </c>
      <c r="AO636" t="str">
        <v/>
      </c>
      <c r="AP636" t="str">
        <v/>
      </c>
      <c r="AQ636" t="str">
        <v/>
      </c>
      <c r="AR636" s="1" t="str">
        <v/>
      </c>
      <c r="AS636" s="1" t="str">
        <v/>
      </c>
      <c r="AT636" s="1" t="str">
        <v/>
      </c>
      <c r="AU636" s="1" t="str">
        <v/>
      </c>
      <c r="AV636" t="str">
        <v>https://printyard.spb.ru/industries/horeca</v>
      </c>
      <c r="AW636" s="1" t="str">
        <v/>
      </c>
      <c r="AX636" s="1" t="str">
        <v>205929759852</v>
      </c>
      <c r="AY636" s="1" t="str">
        <v>Россия, -Сибирь, -Дальний Восток</v>
      </c>
      <c r="AZ636" s="1" t="str">
        <v>-</v>
      </c>
      <c r="BA636" s="1" t="str">
        <v/>
      </c>
      <c r="BB636" s="1" t="str">
        <v/>
      </c>
      <c r="BC636" s="1" t="str">
        <v>Остановлено</v>
      </c>
      <c r="BD636" s="1" t="str">
        <v>Работает везде</v>
      </c>
      <c r="BE636" s="1" t="str">
        <v>Портфолио HoReCa||Меню ресторанов||Упаковка на вынос||Брендирование сервиса||О компании||Контакты||||</v>
      </c>
      <c r="BF636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6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6" s="1" t="str">
        <v/>
      </c>
      <c r="BI636" s="1" t="str">
        <v/>
      </c>
      <c r="BJ636" s="1" t="str">
        <v/>
      </c>
      <c r="BK636" s="1" t="str">
        <v/>
      </c>
      <c r="BL636" t="str">
        <v/>
      </c>
      <c r="BM636" t="str">
        <v/>
      </c>
      <c r="BN636" t="str">
        <v>Брендирование HoReCa||Меню и винные карты||Упаковка на вынос||Печать логотипов||Коробки для доставки||Единый фирменный стиль</v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</row>
    <row r="637">
      <c r="A637" s="1" t="str">
        <v>-</v>
      </c>
      <c r="B637" s="1" t="str">
        <v>Комбинаторное</v>
      </c>
      <c r="C637" s="1" t="str">
        <v>-</v>
      </c>
      <c r="D637" t="str">
        <v>5768596320</v>
      </c>
      <c r="E637" s="1" t="str">
        <v>HoReCa (Автотаргетинг)</v>
      </c>
      <c r="F637" t="str">
        <v>14</v>
      </c>
      <c r="G637" s="1" t="str">
        <v>57996087015</v>
      </c>
      <c r="H637" t="str">
        <v>производственная компания по изготовлению брендированной упаковки</v>
      </c>
      <c r="I637" s="1" t="str">
        <v>17769414979</v>
      </c>
      <c r="J637" t="str">
        <v/>
      </c>
      <c r="K637" t="str">
        <v/>
      </c>
      <c r="L637" s="1" t="str">
        <v/>
      </c>
      <c r="M637">
        <f>IF(J637="","",LEN(SUBSTITUTE(SUBSTITUTE(SUBSTITUTE(SUBSTITUTE(SUBSTITUTE(SUBSTITUTE(J637,"!",""),",",""),".",""),";",""),":",""),"""","")))</f>
      </c>
      <c r="N637">
        <f>IF(K637="","",LEN(SUBSTITUTE(SUBSTITUTE(SUBSTITUTE(SUBSTITUTE(SUBSTITUTE(SUBSTITUTE(K637,"!",""),",",""),".",""),";",""),":",""),"""","")))</f>
      </c>
      <c r="O637">
        <f>IF(L637="","",LEN(SUBSTITUTE(SUBSTITUTE(SUBSTITUTE(SUBSTITUTE(SUBSTITUTE(SUBSTITUTE(L637,"!",""),",",""),".",""),";",""),":",""),"""","")))</f>
      </c>
      <c r="P637" t="str">
        <v>Печать меню для ресторанов, баров и кафе</v>
      </c>
      <c r="Q637" t="str">
        <v>Винные карты для баров и ресторанов</v>
      </c>
      <c r="R637" t="str">
        <v>Дизайн и печать меню для кафе , баров и ресторанов в СПб</v>
      </c>
      <c r="S637" t="str">
        <v>Меню для баров на заказ</v>
      </c>
      <c r="T637" t="str">
        <v>Печать меню с тиснением</v>
      </c>
      <c r="U637" t="str">
        <v>Меню для ресторанов оптом</v>
      </c>
      <c r="V637" t="str">
        <v>Производство меню для HoReCa</v>
      </c>
      <c r="W637" t="str">
        <v>Печать меню и винных карт. Дизайнерская бумага, кашировка. Тиснение, уголки, кольца.</v>
      </c>
      <c r="X637" t="str">
        <v>Винные и барные карты на заказ. Премиальная бумага, ручная сборка. Тиснение фольгой.</v>
      </c>
      <c r="Y637" t="str">
        <v>Производство меню в СПб. Полный цикл: дизайн, печать, отделка. Доставка по РФ.</v>
      </c>
      <c r="Z637">
        <f>IF(P637="","",LEN(SUBSTITUTE(SUBSTITUTE(SUBSTITUTE(SUBSTITUTE(SUBSTITUTE(SUBSTITUTE(P637,"!",""),",",""),".",""),";",""),":",""),"""","")))</f>
      </c>
      <c r="AA637">
        <f>IF(Q637="","",LEN(SUBSTITUTE(SUBSTITUTE(SUBSTITUTE(SUBSTITUTE(SUBSTITUTE(SUBSTITUTE(Q637,"!",""),",",""),".",""),";",""),":",""),"""","")))</f>
      </c>
      <c r="AB637">
        <f>IF(R637="","",LEN(SUBSTITUTE(SUBSTITUTE(SUBSTITUTE(SUBSTITUTE(SUBSTITUTE(SUBSTITUTE(R637,"!",""),",",""),".",""),";",""),":",""),"""","")))</f>
      </c>
      <c r="AC637">
        <f>IF(S637="","",LEN(SUBSTITUTE(SUBSTITUTE(SUBSTITUTE(SUBSTITUTE(SUBSTITUTE(SUBSTITUTE(S637,"!",""),",",""),".",""),";",""),":",""),"""","")))</f>
      </c>
      <c r="AD637">
        <f>IF(T637="","",LEN(SUBSTITUTE(SUBSTITUTE(SUBSTITUTE(SUBSTITUTE(SUBSTITUTE(SUBSTITUTE(T637,"!",""),",",""),".",""),";",""),":",""),"""","")))</f>
      </c>
      <c r="AE637">
        <f>IF(U637="","",LEN(SUBSTITUTE(SUBSTITUTE(SUBSTITUTE(SUBSTITUTE(SUBSTITUTE(SUBSTITUTE(U637,"!",""),",",""),".",""),";",""),":",""),"""","")))</f>
      </c>
      <c r="AF637">
        <f>IF(V637="","",LEN(SUBSTITUTE(SUBSTITUTE(SUBSTITUTE(SUBSTITUTE(SUBSTITUTE(SUBSTITUTE(V637,"!",""),",",""),".",""),";",""),":",""),"""","")))</f>
      </c>
      <c r="AG637">
        <f>IF(W637="","",LEN(SUBSTITUTE(SUBSTITUTE(SUBSTITUTE(SUBSTITUTE(SUBSTITUTE(SUBSTITUTE(W637,"!",""),",",""),".",""),";",""),":",""),"""","")))</f>
      </c>
      <c r="AH637">
        <f>IF(X637="","",LEN(SUBSTITUTE(SUBSTITUTE(SUBSTITUTE(SUBSTITUTE(SUBSTITUTE(SUBSTITUTE(X637,"!",""),",",""),".",""),";",""),":",""),"""","")))</f>
      </c>
      <c r="AI637">
        <f>IF(Y637="","",LEN(SUBSTITUTE(SUBSTITUTE(SUBSTITUTE(SUBSTITUTE(SUBSTITUTE(SUBSTITUTE(Y637,"!",""),",",""),".",""),";",""),":",""),"""","")))</f>
      </c>
      <c r="AJ637" t="str">
        <v>https://direct.yandex.ru/images/direct/5306150/P9Y5XzJli1a0GJViWwePkA</v>
      </c>
      <c r="AK637" t="str">
        <v>https://direct.yandex.ru/images/direct/4435238/R1EaZHofMMwoMcgy5ERqwQ</v>
      </c>
      <c r="AL637" t="str">
        <v>https://direct.yandex.ru/images/direct/4756895/9TOBl4vfevXJRS7cK69iLQ</v>
      </c>
      <c r="AM637" t="str">
        <v>https://direct.yandex.ru/images/direct/4834290/3QMAXW7HIGdvY3VJKy14bQ</v>
      </c>
      <c r="AN637" t="str">
        <v>https://direct.yandex.ru/images/direct/5242805/Vz0CIKnyztGPtVvMd-3vvA</v>
      </c>
      <c r="AO637" t="str">
        <v/>
      </c>
      <c r="AP637" t="str">
        <v/>
      </c>
      <c r="AQ637" t="str">
        <v/>
      </c>
      <c r="AR637" s="1" t="str">
        <v/>
      </c>
      <c r="AS637" s="1" t="str">
        <v/>
      </c>
      <c r="AT637" s="1" t="str">
        <v/>
      </c>
      <c r="AU637" s="1" t="str">
        <v/>
      </c>
      <c r="AV637" t="str">
        <v>https://printyard.spb.ru/industries/horeca</v>
      </c>
      <c r="AW637" s="1" t="str">
        <v/>
      </c>
      <c r="AX637" s="1" t="str">
        <v>205929759852</v>
      </c>
      <c r="AY637" s="1" t="str">
        <v>Россия, -Сибирь, -Дальний Восток</v>
      </c>
      <c r="AZ637" s="1" t="str">
        <v>-</v>
      </c>
      <c r="BA637" s="1" t="str">
        <v/>
      </c>
      <c r="BB637" s="1" t="str">
        <v/>
      </c>
      <c r="BC637" s="1" t="str">
        <v>Остановлено</v>
      </c>
      <c r="BD637" s="1" t="str">
        <v>Работает везде</v>
      </c>
      <c r="BE637" s="1" t="str">
        <v>Портфолио HoReCa||Меню ресторанов||Упаковка на вынос||Брендирование сервиса||О компании||Контакты||||</v>
      </c>
      <c r="BF637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7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7" s="1" t="str">
        <v/>
      </c>
      <c r="BI637" s="1" t="str">
        <v/>
      </c>
      <c r="BJ637" s="1" t="str">
        <v/>
      </c>
      <c r="BK637" s="1" t="str">
        <v/>
      </c>
      <c r="BL637" t="str">
        <v/>
      </c>
      <c r="BM637" t="str">
        <v/>
      </c>
      <c r="BN637" t="str">
        <v>Брендирование HoReCa||Меню и винные карты||Упаковка на вынос||Печать логотипов||Коробки для доставки||Единый фирменный стиль</v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 t="str">
        <v/>
      </c>
    </row>
    <row r="638">
      <c r="A638" s="1" t="str">
        <v>-</v>
      </c>
      <c r="B638" s="1" t="str">
        <v>Комбинаторное</v>
      </c>
      <c r="C638" s="1" t="str">
        <v>-</v>
      </c>
      <c r="D638" t="str">
        <v>5768596320</v>
      </c>
      <c r="E638" s="1" t="str">
        <v>HoReCa (Автотаргетинг)</v>
      </c>
      <c r="F638" t="str">
        <v>14</v>
      </c>
      <c r="G638" s="1" t="str">
        <v>205768596320</v>
      </c>
      <c r="H638" t="str">
        <v>---autotargeting</v>
      </c>
      <c r="I638" s="1" t="str">
        <v>17769414979</v>
      </c>
      <c r="J638" t="str">
        <v/>
      </c>
      <c r="K638" t="str">
        <v/>
      </c>
      <c r="L638" s="1" t="str">
        <v/>
      </c>
      <c r="M638">
        <f>IF(J638="","",LEN(SUBSTITUTE(SUBSTITUTE(SUBSTITUTE(SUBSTITUTE(SUBSTITUTE(SUBSTITUTE(J638,"!",""),",",""),".",""),";",""),":",""),"""","")))</f>
      </c>
      <c r="N638">
        <f>IF(K638="","",LEN(SUBSTITUTE(SUBSTITUTE(SUBSTITUTE(SUBSTITUTE(SUBSTITUTE(SUBSTITUTE(K638,"!",""),",",""),".",""),";",""),":",""),"""","")))</f>
      </c>
      <c r="O638">
        <f>IF(L638="","",LEN(SUBSTITUTE(SUBSTITUTE(SUBSTITUTE(SUBSTITUTE(SUBSTITUTE(SUBSTITUTE(L638,"!",""),",",""),".",""),";",""),":",""),"""","")))</f>
      </c>
      <c r="P638" t="str">
        <v>Печать меню для ресторанов, баров и кафе</v>
      </c>
      <c r="Q638" t="str">
        <v>Винные карты для баров и ресторанов</v>
      </c>
      <c r="R638" t="str">
        <v>Дизайн и печать меню для кафе , баров и ресторанов в СПб</v>
      </c>
      <c r="S638" t="str">
        <v>Меню для баров на заказ</v>
      </c>
      <c r="T638" t="str">
        <v>Печать меню с тиснением</v>
      </c>
      <c r="U638" t="str">
        <v>Меню для ресторанов оптом</v>
      </c>
      <c r="V638" t="str">
        <v>Производство меню для HoReCa</v>
      </c>
      <c r="W638" t="str">
        <v>Печать меню и винных карт. Дизайнерская бумага, кашировка. Тиснение, уголки, кольца.</v>
      </c>
      <c r="X638" t="str">
        <v>Винные и барные карты на заказ. Премиальная бумага, ручная сборка. Тиснение фольгой.</v>
      </c>
      <c r="Y638" t="str">
        <v>Производство меню в СПб. Полный цикл: дизайн, печать, отделка. Доставка по РФ.</v>
      </c>
      <c r="Z638">
        <f>IF(P638="","",LEN(SUBSTITUTE(SUBSTITUTE(SUBSTITUTE(SUBSTITUTE(SUBSTITUTE(SUBSTITUTE(P638,"!",""),",",""),".",""),";",""),":",""),"""","")))</f>
      </c>
      <c r="AA638">
        <f>IF(Q638="","",LEN(SUBSTITUTE(SUBSTITUTE(SUBSTITUTE(SUBSTITUTE(SUBSTITUTE(SUBSTITUTE(Q638,"!",""),",",""),".",""),";",""),":",""),"""","")))</f>
      </c>
      <c r="AB638">
        <f>IF(R638="","",LEN(SUBSTITUTE(SUBSTITUTE(SUBSTITUTE(SUBSTITUTE(SUBSTITUTE(SUBSTITUTE(R638,"!",""),",",""),".",""),";",""),":",""),"""","")))</f>
      </c>
      <c r="AC638">
        <f>IF(S638="","",LEN(SUBSTITUTE(SUBSTITUTE(SUBSTITUTE(SUBSTITUTE(SUBSTITUTE(SUBSTITUTE(S638,"!",""),",",""),".",""),";",""),":",""),"""","")))</f>
      </c>
      <c r="AD638">
        <f>IF(T638="","",LEN(SUBSTITUTE(SUBSTITUTE(SUBSTITUTE(SUBSTITUTE(SUBSTITUTE(SUBSTITUTE(T638,"!",""),",",""),".",""),";",""),":",""),"""","")))</f>
      </c>
      <c r="AE638">
        <f>IF(U638="","",LEN(SUBSTITUTE(SUBSTITUTE(SUBSTITUTE(SUBSTITUTE(SUBSTITUTE(SUBSTITUTE(U638,"!",""),",",""),".",""),";",""),":",""),"""","")))</f>
      </c>
      <c r="AF638">
        <f>IF(V638="","",LEN(SUBSTITUTE(SUBSTITUTE(SUBSTITUTE(SUBSTITUTE(SUBSTITUTE(SUBSTITUTE(V638,"!",""),",",""),".",""),";",""),":",""),"""","")))</f>
      </c>
      <c r="AG638">
        <f>IF(W638="","",LEN(SUBSTITUTE(SUBSTITUTE(SUBSTITUTE(SUBSTITUTE(SUBSTITUTE(SUBSTITUTE(W638,"!",""),",",""),".",""),";",""),":",""),"""","")))</f>
      </c>
      <c r="AH638">
        <f>IF(X638="","",LEN(SUBSTITUTE(SUBSTITUTE(SUBSTITUTE(SUBSTITUTE(SUBSTITUTE(SUBSTITUTE(X638,"!",""),",",""),".",""),";",""),":",""),"""","")))</f>
      </c>
      <c r="AI638">
        <f>IF(Y638="","",LEN(SUBSTITUTE(SUBSTITUTE(SUBSTITUTE(SUBSTITUTE(SUBSTITUTE(SUBSTITUTE(Y638,"!",""),",",""),".",""),";",""),":",""),"""","")))</f>
      </c>
      <c r="AJ638" t="str">
        <v>https://direct.yandex.ru/images/direct/5306150/P9Y5XzJli1a0GJViWwePkA</v>
      </c>
      <c r="AK638" t="str">
        <v>https://direct.yandex.ru/images/direct/4435238/R1EaZHofMMwoMcgy5ERqwQ</v>
      </c>
      <c r="AL638" t="str">
        <v>https://direct.yandex.ru/images/direct/4756895/9TOBl4vfevXJRS7cK69iLQ</v>
      </c>
      <c r="AM638" t="str">
        <v>https://direct.yandex.ru/images/direct/4834290/3QMAXW7HIGdvY3VJKy14bQ</v>
      </c>
      <c r="AN638" t="str">
        <v>https://direct.yandex.ru/images/direct/5242805/Vz0CIKnyztGPtVvMd-3vvA</v>
      </c>
      <c r="AO638" t="str">
        <v/>
      </c>
      <c r="AP638" t="str">
        <v/>
      </c>
      <c r="AQ638" t="str">
        <v/>
      </c>
      <c r="AR638" s="1" t="str">
        <v/>
      </c>
      <c r="AS638" s="1" t="str">
        <v/>
      </c>
      <c r="AT638" s="1" t="str">
        <v/>
      </c>
      <c r="AU638" s="1" t="str">
        <v/>
      </c>
      <c r="AV638" t="str">
        <v>https://printyard.spb.ru/industries/horeca</v>
      </c>
      <c r="AW638" s="1" t="str">
        <v/>
      </c>
      <c r="AX638" s="1" t="str">
        <v>205929759852</v>
      </c>
      <c r="AY638" s="1" t="str">
        <v>Россия, -Сибирь, -Дальний Восток</v>
      </c>
      <c r="AZ638" s="1" t="str">
        <v>-</v>
      </c>
      <c r="BA638" s="1" t="str">
        <v/>
      </c>
      <c r="BB638" s="1" t="str">
        <v/>
      </c>
      <c r="BC638" s="1" t="str">
        <v>Остановлено</v>
      </c>
      <c r="BD638" s="1" t="str">
        <v>Приостановлена</v>
      </c>
      <c r="BE638" s="1" t="str">
        <v>Портфолио HoReCa||Меню ресторанов||Упаковка на вынос||Брендирование сервиса||О компании||Контакты||||</v>
      </c>
      <c r="BF638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8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8" s="1" t="str">
        <v/>
      </c>
      <c r="BI638" s="1" t="str">
        <v/>
      </c>
      <c r="BJ638" s="1" t="str">
        <v/>
      </c>
      <c r="BK638" s="1" t="str">
        <v/>
      </c>
      <c r="BL638" t="str">
        <v/>
      </c>
      <c r="BM638" t="str">
        <v/>
      </c>
      <c r="BN638" t="str">
        <v>Брендирование HoReCa||Меню и винные карты||Упаковка на вынос||Печать логотипов||Коробки для доставки||Единый фирменный стиль</v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 t="str">
        <v/>
      </c>
    </row>
    <row r="639">
      <c r="A639" s="1" t="str">
        <v>+</v>
      </c>
      <c r="B639" s="1" t="str">
        <v>Комбинаторное</v>
      </c>
      <c r="C639" s="1" t="str">
        <v>-</v>
      </c>
      <c r="D639" t="str">
        <v>5768596320</v>
      </c>
      <c r="E639" s="1" t="str">
        <v>HoReCa (Автотаргетинг)</v>
      </c>
      <c r="F639" t="str">
        <v>14</v>
      </c>
      <c r="G639" s="1" t="str">
        <v/>
      </c>
      <c r="H639" t="str">
        <v/>
      </c>
      <c r="I639" s="1" t="str">
        <v>17769414980</v>
      </c>
      <c r="J639" t="str">
        <v/>
      </c>
      <c r="K639" t="str">
        <v/>
      </c>
      <c r="L639" s="1" t="str">
        <v/>
      </c>
      <c r="M639">
        <f>IF(J639="","",LEN(SUBSTITUTE(SUBSTITUTE(SUBSTITUTE(SUBSTITUTE(SUBSTITUTE(SUBSTITUTE(J639,"!",""),",",""),".",""),";",""),":",""),"""","")))</f>
      </c>
      <c r="N639">
        <f>IF(K639="","",LEN(SUBSTITUTE(SUBSTITUTE(SUBSTITUTE(SUBSTITUTE(SUBSTITUTE(SUBSTITUTE(K639,"!",""),",",""),".",""),";",""),":",""),"""","")))</f>
      </c>
      <c r="O639">
        <f>IF(L639="","",LEN(SUBSTITUTE(SUBSTITUTE(SUBSTITUTE(SUBSTITUTE(SUBSTITUTE(SUBSTITUTE(L639,"!",""),",",""),".",""),";",""),":",""),"""","")))</f>
      </c>
      <c r="P639" t="str">
        <v>Упаковка на вынос для ресторанов</v>
      </c>
      <c r="Q639" t="str">
        <v>Коробки для доставки с логотипом</v>
      </c>
      <c r="R639" t="str">
        <v>Брендированные коробки для пиццы</v>
      </c>
      <c r="S639" t="str">
        <v>Коробки для супов и бургеров</v>
      </c>
      <c r="T639" t="str">
        <v>Крафт-пакеты с логотипом</v>
      </c>
      <c r="U639" t="str">
        <v>Упаковка для фаст-фуда в СПб</v>
      </c>
      <c r="V639" t="str">
        <v>Ланч-боксы и коробки для выноса</v>
      </c>
      <c r="W639" t="str">
        <v>Упаковка на вынос с брендированием. Коробки для пиццы, бургеров, супов. Крафт.</v>
      </c>
      <c r="X639" t="str">
        <v>Коробки для доставки с печатью логотипа. Самосборные, плоские, с окошком. Полный цикл.</v>
      </c>
      <c r="Y639" t="str">
        <v>Крафт-пакеты и ланч-боксы для ресторанов в СПб. Экологичные материалы.</v>
      </c>
      <c r="Z639">
        <f>IF(P639="","",LEN(SUBSTITUTE(SUBSTITUTE(SUBSTITUTE(SUBSTITUTE(SUBSTITUTE(SUBSTITUTE(P639,"!",""),",",""),".",""),";",""),":",""),"""","")))</f>
      </c>
      <c r="AA639">
        <f>IF(Q639="","",LEN(SUBSTITUTE(SUBSTITUTE(SUBSTITUTE(SUBSTITUTE(SUBSTITUTE(SUBSTITUTE(Q639,"!",""),",",""),".",""),";",""),":",""),"""","")))</f>
      </c>
      <c r="AB639">
        <f>IF(R639="","",LEN(SUBSTITUTE(SUBSTITUTE(SUBSTITUTE(SUBSTITUTE(SUBSTITUTE(SUBSTITUTE(R639,"!",""),",",""),".",""),";",""),":",""),"""","")))</f>
      </c>
      <c r="AC639">
        <f>IF(S639="","",LEN(SUBSTITUTE(SUBSTITUTE(SUBSTITUTE(SUBSTITUTE(SUBSTITUTE(SUBSTITUTE(S639,"!",""),",",""),".",""),";",""),":",""),"""","")))</f>
      </c>
      <c r="AD639">
        <f>IF(T639="","",LEN(SUBSTITUTE(SUBSTITUTE(SUBSTITUTE(SUBSTITUTE(SUBSTITUTE(SUBSTITUTE(T639,"!",""),",",""),".",""),";",""),":",""),"""","")))</f>
      </c>
      <c r="AE639">
        <f>IF(U639="","",LEN(SUBSTITUTE(SUBSTITUTE(SUBSTITUTE(SUBSTITUTE(SUBSTITUTE(SUBSTITUTE(U639,"!",""),",",""),".",""),";",""),":",""),"""","")))</f>
      </c>
      <c r="AF639">
        <f>IF(V639="","",LEN(SUBSTITUTE(SUBSTITUTE(SUBSTITUTE(SUBSTITUTE(SUBSTITUTE(SUBSTITUTE(V639,"!",""),",",""),".",""),";",""),":",""),"""","")))</f>
      </c>
      <c r="AG639">
        <f>IF(W639="","",LEN(SUBSTITUTE(SUBSTITUTE(SUBSTITUTE(SUBSTITUTE(SUBSTITUTE(SUBSTITUTE(W639,"!",""),",",""),".",""),";",""),":",""),"""","")))</f>
      </c>
      <c r="AH639">
        <f>IF(X639="","",LEN(SUBSTITUTE(SUBSTITUTE(SUBSTITUTE(SUBSTITUTE(SUBSTITUTE(SUBSTITUTE(X639,"!",""),",",""),".",""),";",""),":",""),"""","")))</f>
      </c>
      <c r="AI639">
        <f>IF(Y639="","",LEN(SUBSTITUTE(SUBSTITUTE(SUBSTITUTE(SUBSTITUTE(SUBSTITUTE(SUBSTITUTE(Y639,"!",""),",",""),".",""),";",""),":",""),"""","")))</f>
      </c>
      <c r="AJ639" t="str">
        <v>https://direct.yandex.ru/images/direct/4600595/M9CZWZ3cqoLZNCdV3T7-0g</v>
      </c>
      <c r="AK639" t="str">
        <v>https://direct.yandex.ru/images/direct/5341740/8dNfqSNd8jdtX8mYucNaEA</v>
      </c>
      <c r="AL639" t="str">
        <v>https://direct.yandex.ru/images/direct/5221618/VcobBGfho27edJgmETuGZw</v>
      </c>
      <c r="AM639" t="str">
        <v>https://direct.yandex.ru/images/direct/5252717/-6Z3ECZgnocKofP08OhwbA</v>
      </c>
      <c r="AN639" t="str">
        <v>https://direct.yandex.ru/images/direct/5204940/d6Xx4xFjI2-3KfAP43bUlQ</v>
      </c>
      <c r="AO639" t="str">
        <v/>
      </c>
      <c r="AP639" t="str">
        <v/>
      </c>
      <c r="AQ639" t="str">
        <v/>
      </c>
      <c r="AR639" s="1" t="str">
        <v/>
      </c>
      <c r="AS639" s="1" t="str">
        <v/>
      </c>
      <c r="AT639" s="1" t="str">
        <v/>
      </c>
      <c r="AU639" s="1" t="str">
        <v/>
      </c>
      <c r="AV639" t="str">
        <v>https://printyard.spb.ru/industries/horeca</v>
      </c>
      <c r="AW639" s="1" t="str">
        <v/>
      </c>
      <c r="AX639" s="1" t="str">
        <v>205929759852</v>
      </c>
      <c r="AY639" s="1" t="str">
        <v/>
      </c>
      <c r="AZ639" s="1" t="str">
        <v>-</v>
      </c>
      <c r="BA639" s="1" t="str">
        <v/>
      </c>
      <c r="BB639" s="1" t="str">
        <v/>
      </c>
      <c r="BC639" s="1" t="str">
        <v>Остановлено</v>
      </c>
      <c r="BD639" s="1" t="str">
        <v/>
      </c>
      <c r="BE639" s="1" t="str">
        <v>Портфолио HoReCa||Меню ресторанов||Упаковка на вынос||Брендирование сервиса||О компании||Контакты||||</v>
      </c>
      <c r="BF639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39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39" s="1" t="str">
        <v/>
      </c>
      <c r="BI639" s="1" t="str">
        <v/>
      </c>
      <c r="BJ639" s="1" t="str">
        <v/>
      </c>
      <c r="BK639" s="1" t="str">
        <v/>
      </c>
      <c r="BL639" t="str">
        <v/>
      </c>
      <c r="BM639" t="str">
        <v/>
      </c>
      <c r="BN639" t="str">
        <v>Брендирование HoReCa||Меню и винные карты||Упаковка на вынос||Печать логотипов||Коробки для доставки||Единый фирменный стиль</v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</row>
    <row r="640">
      <c r="A640" s="1" t="str">
        <v>+</v>
      </c>
      <c r="B640" s="1" t="str">
        <v>Комбинаторное</v>
      </c>
      <c r="C640" s="1" t="str">
        <v>-</v>
      </c>
      <c r="D640" t="str">
        <v>5768596320</v>
      </c>
      <c r="E640" s="1" t="str">
        <v>HoReCa (Автотаргетинг)</v>
      </c>
      <c r="F640" t="str">
        <v>14</v>
      </c>
      <c r="G640" s="1" t="str">
        <v/>
      </c>
      <c r="H640" t="str">
        <v/>
      </c>
      <c r="I640" s="1" t="str">
        <v>17769414981</v>
      </c>
      <c r="J640" t="str">
        <v/>
      </c>
      <c r="K640" t="str">
        <v/>
      </c>
      <c r="L640" s="1" t="str">
        <v/>
      </c>
      <c r="M640">
        <f>IF(J640="","",LEN(SUBSTITUTE(SUBSTITUTE(SUBSTITUTE(SUBSTITUTE(SUBSTITUTE(SUBSTITUTE(J640,"!",""),",",""),".",""),";",""),":",""),"""","")))</f>
      </c>
      <c r="N640">
        <f>IF(K640="","",LEN(SUBSTITUTE(SUBSTITUTE(SUBSTITUTE(SUBSTITUTE(SUBSTITUTE(SUBSTITUTE(K640,"!",""),",",""),".",""),";",""),":",""),"""","")))</f>
      </c>
      <c r="O640">
        <f>IF(L640="","",LEN(SUBSTITUTE(SUBSTITUTE(SUBSTITUTE(SUBSTITUTE(SUBSTITUTE(SUBSTITUTE(L640,"!",""),",",""),".",""),";",""),":",""),"""","")))</f>
      </c>
      <c r="P640" t="str">
        <v>Брендирование кафе и ресторанов</v>
      </c>
      <c r="Q640" t="str">
        <v>Упаковка с логотипом для HoReCa</v>
      </c>
      <c r="R640" t="str">
        <v>Карты лояльности для заведений</v>
      </c>
      <c r="S640" t="str">
        <v>Комплексное брендирование сервиса</v>
      </c>
      <c r="T640" t="str">
        <v>Стильный фирменный стиль для кафе</v>
      </c>
      <c r="U640" t="str">
        <v>Бренд-пакеты для ресторанов</v>
      </c>
      <c r="V640" t="str">
        <v>Единый стиль для заведений в СПб</v>
      </c>
      <c r="W640" t="str">
        <v>Комплексное брендирование для сервиса. Упаковка, меню, карты лояльности. Единый стиль.</v>
      </c>
      <c r="X640" t="str">
        <v>Упаковка с логотипом для HoReCa. Коробки, пакеты, стаканы, салфетки. От 500 шт.</v>
      </c>
      <c r="Y640" t="str">
        <v>Комплексное брендирование сервиса в СПб. Работаем с НДС и без. Любые тиражи. Дизайн .</v>
      </c>
      <c r="Z640">
        <f>IF(P640="","",LEN(SUBSTITUTE(SUBSTITUTE(SUBSTITUTE(SUBSTITUTE(SUBSTITUTE(SUBSTITUTE(P640,"!",""),",",""),".",""),";",""),":",""),"""","")))</f>
      </c>
      <c r="AA640">
        <f>IF(Q640="","",LEN(SUBSTITUTE(SUBSTITUTE(SUBSTITUTE(SUBSTITUTE(SUBSTITUTE(SUBSTITUTE(Q640,"!",""),",",""),".",""),";",""),":",""),"""","")))</f>
      </c>
      <c r="AB640">
        <f>IF(R640="","",LEN(SUBSTITUTE(SUBSTITUTE(SUBSTITUTE(SUBSTITUTE(SUBSTITUTE(SUBSTITUTE(R640,"!",""),",",""),".",""),";",""),":",""),"""","")))</f>
      </c>
      <c r="AC640">
        <f>IF(S640="","",LEN(SUBSTITUTE(SUBSTITUTE(SUBSTITUTE(SUBSTITUTE(SUBSTITUTE(SUBSTITUTE(S640,"!",""),",",""),".",""),";",""),":",""),"""","")))</f>
      </c>
      <c r="AD640">
        <f>IF(T640="","",LEN(SUBSTITUTE(SUBSTITUTE(SUBSTITUTE(SUBSTITUTE(SUBSTITUTE(SUBSTITUTE(T640,"!",""),",",""),".",""),";",""),":",""),"""","")))</f>
      </c>
      <c r="AE640">
        <f>IF(U640="","",LEN(SUBSTITUTE(SUBSTITUTE(SUBSTITUTE(SUBSTITUTE(SUBSTITUTE(SUBSTITUTE(U640,"!",""),",",""),".",""),";",""),":",""),"""","")))</f>
      </c>
      <c r="AF640">
        <f>IF(V640="","",LEN(SUBSTITUTE(SUBSTITUTE(SUBSTITUTE(SUBSTITUTE(SUBSTITUTE(SUBSTITUTE(V640,"!",""),",",""),".",""),";",""),":",""),"""","")))</f>
      </c>
      <c r="AG640">
        <f>IF(W640="","",LEN(SUBSTITUTE(SUBSTITUTE(SUBSTITUTE(SUBSTITUTE(SUBSTITUTE(SUBSTITUTE(W640,"!",""),",",""),".",""),";",""),":",""),"""","")))</f>
      </c>
      <c r="AH640">
        <f>IF(X640="","",LEN(SUBSTITUTE(SUBSTITUTE(SUBSTITUTE(SUBSTITUTE(SUBSTITUTE(SUBSTITUTE(X640,"!",""),",",""),".",""),";",""),":",""),"""","")))</f>
      </c>
      <c r="AI640">
        <f>IF(Y640="","",LEN(SUBSTITUTE(SUBSTITUTE(SUBSTITUTE(SUBSTITUTE(SUBSTITUTE(SUBSTITUTE(Y640,"!",""),",",""),".",""),";",""),":",""),"""","")))</f>
      </c>
      <c r="AJ640" t="str">
        <v>https://direct.yandex.ru/images/direct/4600595/M9CZWZ3cqoLZNCdV3T7-0g</v>
      </c>
      <c r="AK640" t="str">
        <v>https://direct.yandex.ru/images/direct/5221280/6gH0Soto5GDoCeiJnXJILA</v>
      </c>
      <c r="AL640" t="str">
        <v>https://direct.yandex.ru/images/direct/5306150/P9Y5XzJli1a0GJViWwePkA</v>
      </c>
      <c r="AM640" t="str">
        <v>https://direct.yandex.ru/images/direct/5104102/a7u3eN_AeGHTpChlSlDykg</v>
      </c>
      <c r="AN640" t="str">
        <v>https://direct.yandex.ru/images/direct/5341740/8dNfqSNd8jdtX8mYucNaEA</v>
      </c>
      <c r="AO640" t="str">
        <v/>
      </c>
      <c r="AP640" t="str">
        <v/>
      </c>
      <c r="AQ640" t="str">
        <v/>
      </c>
      <c r="AR640" s="1" t="str">
        <v/>
      </c>
      <c r="AS640" s="1" t="str">
        <v/>
      </c>
      <c r="AT640" s="1" t="str">
        <v/>
      </c>
      <c r="AU640" s="1" t="str">
        <v/>
      </c>
      <c r="AV640" t="str">
        <v>https://printyard.spb.ru/industries/horeca</v>
      </c>
      <c r="AW640" s="1" t="str">
        <v/>
      </c>
      <c r="AX640" s="1" t="str">
        <v>205929759852</v>
      </c>
      <c r="AY640" s="1" t="str">
        <v/>
      </c>
      <c r="AZ640" s="1" t="str">
        <v>-</v>
      </c>
      <c r="BA640" s="1" t="str">
        <v/>
      </c>
      <c r="BB640" s="1" t="str">
        <v/>
      </c>
      <c r="BC640" s="1" t="str">
        <v>Остановлено</v>
      </c>
      <c r="BD640" s="1" t="str">
        <v/>
      </c>
      <c r="BE640" s="1" t="str">
        <v>Портфолио HoReCa||Меню ресторанов||Упаковка на вынос||Брендирование сервиса||О компании||Контакты||||</v>
      </c>
      <c r="BF640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40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40" s="1" t="str">
        <v/>
      </c>
      <c r="BI640" s="1" t="str">
        <v/>
      </c>
      <c r="BJ640" s="1" t="str">
        <v/>
      </c>
      <c r="BK640" s="1" t="str">
        <v/>
      </c>
      <c r="BL640" t="str">
        <v/>
      </c>
      <c r="BM640" t="str">
        <v/>
      </c>
      <c r="BN640" t="str">
        <v>Брендирование HoReCa||Меню и винные карты||Упаковка на вынос||Печать логотипов||Коробки для доставки||Единый фирменный стиль</v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</row>
    <row r="641">
      <c r="A641" s="1" t="str">
        <v>+</v>
      </c>
      <c r="B641" s="1" t="str">
        <v>Комбинаторное</v>
      </c>
      <c r="C641" s="1" t="str">
        <v>-</v>
      </c>
      <c r="D641" t="str">
        <v>5768596320</v>
      </c>
      <c r="E641" s="1" t="str">
        <v>HoReCa (Автотаргетинг)</v>
      </c>
      <c r="F641" t="str">
        <v>14</v>
      </c>
      <c r="G641" s="1" t="str">
        <v/>
      </c>
      <c r="H641" t="str">
        <v/>
      </c>
      <c r="I641" s="1" t="str">
        <v>1914120438603623034</v>
      </c>
      <c r="J641" t="str">
        <v/>
      </c>
      <c r="K641" t="str">
        <v/>
      </c>
      <c r="L641" s="1" t="str">
        <v/>
      </c>
      <c r="M641">
        <f>IF(J641="","",LEN(SUBSTITUTE(SUBSTITUTE(SUBSTITUTE(SUBSTITUTE(SUBSTITUTE(SUBSTITUTE(J641,"!",""),",",""),".",""),";",""),":",""),"""","")))</f>
      </c>
      <c r="N641">
        <f>IF(K641="","",LEN(SUBSTITUTE(SUBSTITUTE(SUBSTITUTE(SUBSTITUTE(SUBSTITUTE(SUBSTITUTE(K641,"!",""),",",""),".",""),";",""),":",""),"""","")))</f>
      </c>
      <c r="O641">
        <f>IF(L641="","",LEN(SUBSTITUTE(SUBSTITUTE(SUBSTITUTE(SUBSTITUTE(SUBSTITUTE(SUBSTITUTE(L641,"!",""),",",""),".",""),";",""),":",""),"""","")))</f>
      </c>
      <c r="P641" t="str">
        <v>#Упаковка для HoReCa СПб#</v>
      </c>
      <c r="Q641" t="str">
        <v>#Упаковка для HoReCa#</v>
      </c>
      <c r="R641" t="str">
        <v>#Упаковка для еды из ресторанов#</v>
      </c>
      <c r="S641" t="str">
        <v>#Упаковка для ресторанной еды#</v>
      </c>
      <c r="T641" t="str">
        <v>#Упаковка для еды HoReCa#</v>
      </c>
      <c r="U641" t="str">
        <v>#Упаковка для вкусняшек из ресторанов#</v>
      </c>
      <c r="V641" t="str">
        <v>#Упаковка для пиццы из ресторана#</v>
      </c>
      <c r="W641" t="str">
        <v>Брендированная упаковка для HoReCa.</v>
      </c>
      <c r="X641" t="str">
        <v>Коробки, пакеты, стаканы, меню.</v>
      </c>
      <c r="Y641" t="str">
        <v>Печать логотипа, фирменный стиль.</v>
      </c>
      <c r="Z641">
        <f>IF(P641="","",LEN(SUBSTITUTE(SUBSTITUTE(SUBSTITUTE(SUBSTITUTE(SUBSTITUTE(SUBSTITUTE(P641,"!",""),",",""),".",""),";",""),":",""),"""","")))</f>
      </c>
      <c r="AA641">
        <f>IF(Q641="","",LEN(SUBSTITUTE(SUBSTITUTE(SUBSTITUTE(SUBSTITUTE(SUBSTITUTE(SUBSTITUTE(Q641,"!",""),",",""),".",""),";",""),":",""),"""","")))</f>
      </c>
      <c r="AB641">
        <f>IF(R641="","",LEN(SUBSTITUTE(SUBSTITUTE(SUBSTITUTE(SUBSTITUTE(SUBSTITUTE(SUBSTITUTE(R641,"!",""),",",""),".",""),";",""),":",""),"""","")))</f>
      </c>
      <c r="AC641">
        <f>IF(S641="","",LEN(SUBSTITUTE(SUBSTITUTE(SUBSTITUTE(SUBSTITUTE(SUBSTITUTE(SUBSTITUTE(S641,"!",""),",",""),".",""),";",""),":",""),"""","")))</f>
      </c>
      <c r="AD641">
        <f>IF(T641="","",LEN(SUBSTITUTE(SUBSTITUTE(SUBSTITUTE(SUBSTITUTE(SUBSTITUTE(SUBSTITUTE(T641,"!",""),",",""),".",""),";",""),":",""),"""","")))</f>
      </c>
      <c r="AE641">
        <f>IF(U641="","",LEN(SUBSTITUTE(SUBSTITUTE(SUBSTITUTE(SUBSTITUTE(SUBSTITUTE(SUBSTITUTE(U641,"!",""),",",""),".",""),";",""),":",""),"""","")))</f>
      </c>
      <c r="AF641">
        <f>IF(V641="","",LEN(SUBSTITUTE(SUBSTITUTE(SUBSTITUTE(SUBSTITUTE(SUBSTITUTE(SUBSTITUTE(V641,"!",""),",",""),".",""),";",""),":",""),"""","")))</f>
      </c>
      <c r="AG641">
        <f>IF(W641="","",LEN(SUBSTITUTE(SUBSTITUTE(SUBSTITUTE(SUBSTITUTE(SUBSTITUTE(SUBSTITUTE(W641,"!",""),",",""),".",""),";",""),":",""),"""","")))</f>
      </c>
      <c r="AH641">
        <f>IF(X641="","",LEN(SUBSTITUTE(SUBSTITUTE(SUBSTITUTE(SUBSTITUTE(SUBSTITUTE(SUBSTITUTE(X641,"!",""),",",""),".",""),";",""),":",""),"""","")))</f>
      </c>
      <c r="AI641">
        <f>IF(Y641="","",LEN(SUBSTITUTE(SUBSTITUTE(SUBSTITUTE(SUBSTITUTE(SUBSTITUTE(SUBSTITUTE(Y641,"!",""),",",""),".",""),";",""),":",""),"""","")))</f>
      </c>
      <c r="AJ641" t="str">
        <v>https://direct.yandex.ru/images/direct/5442373/qBlh0LyOm842ePSWV7bzgA</v>
      </c>
      <c r="AK641" t="str">
        <v>https://direct.yandex.ru/images/direct/5249742/sY0pIrAD2ozOr0PPaMOZWg</v>
      </c>
      <c r="AL641" t="str">
        <v>https://direct.yandex.ru/images/direct/5023889/7o5RV1zu4eBMrdpDj70O8w</v>
      </c>
      <c r="AM641" t="str">
        <v>https://direct.yandex.ru/images/direct/5104102/a7u3eN_AeGHTpChlSlDykg</v>
      </c>
      <c r="AN641" t="str">
        <v>https://direct.yandex.ru/images/direct/4756895/FpULIrqK-Fy-zjuwPAp2UA</v>
      </c>
      <c r="AO641" t="str">
        <v/>
      </c>
      <c r="AP641" t="str">
        <v/>
      </c>
      <c r="AQ641" t="str">
        <v/>
      </c>
      <c r="AR641" s="1" t="str">
        <v/>
      </c>
      <c r="AS641" s="1" t="str">
        <v/>
      </c>
      <c r="AT641" s="1" t="str">
        <v/>
      </c>
      <c r="AU641" s="1" t="str">
        <v/>
      </c>
      <c r="AV641" t="str">
        <v>https://printyard.spb.ru/industries/horeca</v>
      </c>
      <c r="AW641" s="1" t="str">
        <v/>
      </c>
      <c r="AX641" s="1" t="str">
        <v>205929759852</v>
      </c>
      <c r="AY641" s="1" t="str">
        <v/>
      </c>
      <c r="AZ641" s="1" t="str">
        <v>-</v>
      </c>
      <c r="BA641" s="1" t="str">
        <v/>
      </c>
      <c r="BB641" s="1" t="str">
        <v/>
      </c>
      <c r="BC641" s="1" t="str">
        <v>Остановлено</v>
      </c>
      <c r="BD641" s="1" t="str">
        <v/>
      </c>
      <c r="BE641" s="1" t="str">
        <v>Портфолио HoReCa||Меню ресторанов||Упаковка на вынос||Брендирование сервиса||О компании||Контакты||||</v>
      </c>
      <c r="BF641" s="1" t="str">
        <v>Брендирование для кафе и ресторанов||Печать меню и винных карт||Коробки и ланч-боксы с логотипом||Фирменная упаковка для доставки||Типография PrintYard в СПб||Свяжитесь с нами||||</v>
      </c>
      <c r="BG641" s="1" t="str">
        <v>https://printyard.spb.ru/portfolio/horeca||https://printyard.spb.ru/portfolio/horeca||https://printyard.spb.ru/portfolio/horeca||https://printyard.spb.ru/portfolio/horeca||https://printyard.spb.ru/about||https://printyard.spb.ru/contacts||||</v>
      </c>
      <c r="BH641" s="1" t="str">
        <v/>
      </c>
      <c r="BI641" s="1" t="str">
        <v/>
      </c>
      <c r="BJ641" s="1" t="str">
        <v/>
      </c>
      <c r="BK641" s="1" t="str">
        <v/>
      </c>
      <c r="BL641" t="str">
        <v/>
      </c>
      <c r="BM641" t="str">
        <v/>
      </c>
      <c r="BN641" t="str">
        <v>Брендирование HoReCa||Меню и винные карты||Упаковка на вынос||Печать логотипов||Коробки для доставки||Единый фирменный стиль</v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</row>
    <row r="642">
      <c r="A642" s="1" t="str">
        <v>-</v>
      </c>
      <c r="B642" s="1" t="str">
        <v>Комбинаторное</v>
      </c>
      <c r="C642" s="1" t="str">
        <v>-</v>
      </c>
      <c r="D642" t="str">
        <v>5768597506</v>
      </c>
      <c r="E642" s="1" t="str">
        <v>Промо и спец проекты (Автотаргетинг)</v>
      </c>
      <c r="F642" t="str">
        <v>15</v>
      </c>
      <c r="G642" s="1" t="str">
        <v>41762401</v>
      </c>
      <c r="H642" t="str">
        <v>audience:Были на сайте типографии больше 50 секунд</v>
      </c>
      <c r="I642" s="1" t="str">
        <v>17769416399</v>
      </c>
      <c r="J642" t="str">
        <v/>
      </c>
      <c r="K642" t="str">
        <v/>
      </c>
      <c r="L642" s="1" t="str">
        <v/>
      </c>
      <c r="M642">
        <f>IF(J642="","",LEN(SUBSTITUTE(SUBSTITUTE(SUBSTITUTE(SUBSTITUTE(SUBSTITUTE(SUBSTITUTE(J642,"!",""),",",""),".",""),";",""),":",""),"""","")))</f>
      </c>
      <c r="N642">
        <f>IF(K642="","",LEN(SUBSTITUTE(SUBSTITUTE(SUBSTITUTE(SUBSTITUTE(SUBSTITUTE(SUBSTITUTE(K642,"!",""),",",""),".",""),";",""),":",""),"""","")))</f>
      </c>
      <c r="O642">
        <f>IF(L642="","",LEN(SUBSTITUTE(SUBSTITUTE(SUBSTITUTE(SUBSTITUTE(SUBSTITUTE(SUBSTITUTE(L642,"!",""),",",""),".",""),";",""),":",""),"""","")))</f>
      </c>
      <c r="P642" t="str">
        <v>Промо упаковка для спецпроектов</v>
      </c>
      <c r="Q642" t="str">
        <v>Рекламные коробки на заказ</v>
      </c>
      <c r="R642" t="str">
        <v>Нестандартная упаковка под ключ</v>
      </c>
      <c r="S642" t="str">
        <v>VIP наборы и презентационные кейсы</v>
      </c>
      <c r="T642" t="str">
        <v>Упаковка для акций и промо</v>
      </c>
      <c r="U642" t="str">
        <v>Специальная упаковка в СПб</v>
      </c>
      <c r="V642" t="str">
        <v>Презентационные наборы для партнёров</v>
      </c>
      <c r="W642" t="str">
        <v>Промо упаковка и рекламные коробки для спецпроектов. Нестандартные формы.</v>
      </c>
      <c r="X642" t="str">
        <v>VIP наборы и презентационные кейсы. Ложементы, кашировка, тиснение. Премиум качество</v>
      </c>
      <c r="Y642" t="str">
        <v>Производство упаковки для акций и промо в СПб. Полный цикл. Работаем с НДС и без</v>
      </c>
      <c r="Z642">
        <f>IF(P642="","",LEN(SUBSTITUTE(SUBSTITUTE(SUBSTITUTE(SUBSTITUTE(SUBSTITUTE(SUBSTITUTE(P642,"!",""),",",""),".",""),";",""),":",""),"""","")))</f>
      </c>
      <c r="AA642">
        <f>IF(Q642="","",LEN(SUBSTITUTE(SUBSTITUTE(SUBSTITUTE(SUBSTITUTE(SUBSTITUTE(SUBSTITUTE(Q642,"!",""),",",""),".",""),";",""),":",""),"""","")))</f>
      </c>
      <c r="AB642">
        <f>IF(R642="","",LEN(SUBSTITUTE(SUBSTITUTE(SUBSTITUTE(SUBSTITUTE(SUBSTITUTE(SUBSTITUTE(R642,"!",""),",",""),".",""),";",""),":",""),"""","")))</f>
      </c>
      <c r="AC642">
        <f>IF(S642="","",LEN(SUBSTITUTE(SUBSTITUTE(SUBSTITUTE(SUBSTITUTE(SUBSTITUTE(SUBSTITUTE(S642,"!",""),",",""),".",""),";",""),":",""),"""","")))</f>
      </c>
      <c r="AD642">
        <f>IF(T642="","",LEN(SUBSTITUTE(SUBSTITUTE(SUBSTITUTE(SUBSTITUTE(SUBSTITUTE(SUBSTITUTE(T642,"!",""),",",""),".",""),";",""),":",""),"""","")))</f>
      </c>
      <c r="AE642">
        <f>IF(U642="","",LEN(SUBSTITUTE(SUBSTITUTE(SUBSTITUTE(SUBSTITUTE(SUBSTITUTE(SUBSTITUTE(U642,"!",""),",",""),".",""),";",""),":",""),"""","")))</f>
      </c>
      <c r="AF642">
        <f>IF(V642="","",LEN(SUBSTITUTE(SUBSTITUTE(SUBSTITUTE(SUBSTITUTE(SUBSTITUTE(SUBSTITUTE(V642,"!",""),",",""),".",""),";",""),":",""),"""","")))</f>
      </c>
      <c r="AG642">
        <f>IF(W642="","",LEN(SUBSTITUTE(SUBSTITUTE(SUBSTITUTE(SUBSTITUTE(SUBSTITUTE(SUBSTITUTE(W642,"!",""),",",""),".",""),";",""),":",""),"""","")))</f>
      </c>
      <c r="AH642">
        <f>IF(X642="","",LEN(SUBSTITUTE(SUBSTITUTE(SUBSTITUTE(SUBSTITUTE(SUBSTITUTE(SUBSTITUTE(X642,"!",""),",",""),".",""),";",""),":",""),"""","")))</f>
      </c>
      <c r="AI642">
        <f>IF(Y642="","",LEN(SUBSTITUTE(SUBSTITUTE(SUBSTITUTE(SUBSTITUTE(SUBSTITUTE(SUBSTITUTE(Y642,"!",""),",",""),".",""),";",""),":",""),"""","")))</f>
      </c>
      <c r="AJ642" t="str">
        <v>https://direct.yandex.ru/images/direct/5442016/NswXAZkDT_TWGOgqtQIeGg</v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s="1" t="str">
        <v/>
      </c>
      <c r="AS642" s="1" t="str">
        <v/>
      </c>
      <c r="AT642" s="1" t="str">
        <v/>
      </c>
      <c r="AU642" s="1" t="str">
        <v/>
      </c>
      <c r="AV642" t="str">
        <v>https://printyard.spb.ru/</v>
      </c>
      <c r="AW642" s="1" t="str">
        <v/>
      </c>
      <c r="AX642" s="1" t="str">
        <v>205929759852</v>
      </c>
      <c r="AY642" s="1" t="str">
        <v>Россия, -Сибирь, -Дальний Восток</v>
      </c>
      <c r="AZ642" s="1" t="str">
        <v>-</v>
      </c>
      <c r="BA642" s="1" t="str">
        <v/>
      </c>
      <c r="BB642" s="1" t="str">
        <v>0,3</v>
      </c>
      <c r="BC642" s="1" t="str">
        <v>Остановлено</v>
      </c>
      <c r="BD642" s="1" t="str">
        <v/>
      </c>
      <c r="BE642" s="1" t="str">
        <v>Портфолио Промо||Инфлюенс-кейсы||Презентационные наборы||Лимитированные серии||О компании||Контакты||||</v>
      </c>
      <c r="BF64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2" s="1" t="str">
        <v/>
      </c>
      <c r="BI642" s="1" t="str">
        <v/>
      </c>
      <c r="BJ642" s="1" t="str">
        <v/>
      </c>
      <c r="BK642" s="1" t="str">
        <v/>
      </c>
      <c r="BL642" t="str">
        <v/>
      </c>
      <c r="BM642" t="str">
        <v/>
      </c>
      <c r="BN642" t="str">
        <v>Промо-упаковка||Инфлюенс-кейсы||Презентационные наборы||Нестандартные формы||Срочное изготовление||Лимит серии</v>
      </c>
      <c r="BO642" t="str">
        <v>-!как -!как сделать -!когда -!от 1 шт -!своими -!своими руками -!чего -!чем -!что -!что !такое -1 шт -3d -3д -ai -cdr -gmp -ozon -pdf -png -podrochu -psd -wb -wildberries -youtube -авито -аксессуары -бесплатно -бесплатный макет -бу -вайлдберриз -вакансии -видео -википедия -выкройка -где -где упаковать -готовое решение -готовые кейсы -готовый -дерево -деревянная -диплом -еда -зарплата -зачем -значение -исходник -ищем -какое -карточка товара -кафе -комментарии -косметика -купить кейс -куплю готовое -курсовая -лекарства -лучше !чем -лучший -макет -маленький тираж -малый тираж -маркетплейс -мастер класс -мдф -мультик -мягкая упаковка -наклейка -напитки -обзор -образец -обувь -объемная -означает -озон -определение -органайзер -отзывы -пакеты -парфюмерия -пластик -пленка -пленка пвх -подставка -полиэтилен -полка -почему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-сувенирный -схема -тампопечать -термотрансфер -термоэтикетка -требуется -ультрафиолетовая печать -упаковать подарок -фанера -фильм -фляга -форум -фулфилмент -хранение -хуже -цветомания -чача -чертеж -шаблон -шаблон макета -шелкография -шт -штук -штучно -юла -ютуб -яндекс маркет</v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</row>
    <row r="643">
      <c r="A643" s="1" t="str">
        <v>-</v>
      </c>
      <c r="B643" s="1" t="str">
        <v>Комбинаторное</v>
      </c>
      <c r="C643" s="1" t="str">
        <v>-</v>
      </c>
      <c r="D643" t="str">
        <v>5768597506</v>
      </c>
      <c r="E643" s="1" t="str">
        <v>Промо и спец проекты (Автотаргетинг)</v>
      </c>
      <c r="F643" t="str">
        <v>15</v>
      </c>
      <c r="G643" s="1" t="str">
        <v>41115562</v>
      </c>
      <c r="H643" t="str">
        <v xml:space="preserve">audience:Был на сайте Типографии </v>
      </c>
      <c r="I643" s="1" t="str">
        <v>17769416399</v>
      </c>
      <c r="J643" t="str">
        <v/>
      </c>
      <c r="K643" t="str">
        <v/>
      </c>
      <c r="L643" s="1" t="str">
        <v/>
      </c>
      <c r="M643">
        <f>IF(J643="","",LEN(SUBSTITUTE(SUBSTITUTE(SUBSTITUTE(SUBSTITUTE(SUBSTITUTE(SUBSTITUTE(J643,"!",""),",",""),".",""),";",""),":",""),"""","")))</f>
      </c>
      <c r="N643">
        <f>IF(K643="","",LEN(SUBSTITUTE(SUBSTITUTE(SUBSTITUTE(SUBSTITUTE(SUBSTITUTE(SUBSTITUTE(K643,"!",""),",",""),".",""),";",""),":",""),"""","")))</f>
      </c>
      <c r="O643">
        <f>IF(L643="","",LEN(SUBSTITUTE(SUBSTITUTE(SUBSTITUTE(SUBSTITUTE(SUBSTITUTE(SUBSTITUTE(L643,"!",""),",",""),".",""),";",""),":",""),"""","")))</f>
      </c>
      <c r="P643" t="str">
        <v>Промо упаковка для спецпроектов</v>
      </c>
      <c r="Q643" t="str">
        <v>Рекламные коробки на заказ</v>
      </c>
      <c r="R643" t="str">
        <v>Нестандартная упаковка под ключ</v>
      </c>
      <c r="S643" t="str">
        <v>VIP наборы и презентационные кейсы</v>
      </c>
      <c r="T643" t="str">
        <v>Упаковка для акций и промо</v>
      </c>
      <c r="U643" t="str">
        <v>Специальная упаковка в СПб</v>
      </c>
      <c r="V643" t="str">
        <v>Презентационные наборы для партнёров</v>
      </c>
      <c r="W643" t="str">
        <v>Промо упаковка и рекламные коробки для спецпроектов. Нестандартные формы.</v>
      </c>
      <c r="X643" t="str">
        <v>VIP наборы и презентационные кейсы. Ложементы, кашировка, тиснение. Премиум качество</v>
      </c>
      <c r="Y643" t="str">
        <v>Производство упаковки для акций и промо в СПб. Полный цикл. Работаем с НДС и без</v>
      </c>
      <c r="Z643">
        <f>IF(P643="","",LEN(SUBSTITUTE(SUBSTITUTE(SUBSTITUTE(SUBSTITUTE(SUBSTITUTE(SUBSTITUTE(P643,"!",""),",",""),".",""),";",""),":",""),"""","")))</f>
      </c>
      <c r="AA643">
        <f>IF(Q643="","",LEN(SUBSTITUTE(SUBSTITUTE(SUBSTITUTE(SUBSTITUTE(SUBSTITUTE(SUBSTITUTE(Q643,"!",""),",",""),".",""),";",""),":",""),"""","")))</f>
      </c>
      <c r="AB643">
        <f>IF(R643="","",LEN(SUBSTITUTE(SUBSTITUTE(SUBSTITUTE(SUBSTITUTE(SUBSTITUTE(SUBSTITUTE(R643,"!",""),",",""),".",""),";",""),":",""),"""","")))</f>
      </c>
      <c r="AC643">
        <f>IF(S643="","",LEN(SUBSTITUTE(SUBSTITUTE(SUBSTITUTE(SUBSTITUTE(SUBSTITUTE(SUBSTITUTE(S643,"!",""),",",""),".",""),";",""),":",""),"""","")))</f>
      </c>
      <c r="AD643">
        <f>IF(T643="","",LEN(SUBSTITUTE(SUBSTITUTE(SUBSTITUTE(SUBSTITUTE(SUBSTITUTE(SUBSTITUTE(T643,"!",""),",",""),".",""),";",""),":",""),"""","")))</f>
      </c>
      <c r="AE643">
        <f>IF(U643="","",LEN(SUBSTITUTE(SUBSTITUTE(SUBSTITUTE(SUBSTITUTE(SUBSTITUTE(SUBSTITUTE(U643,"!",""),",",""),".",""),";",""),":",""),"""","")))</f>
      </c>
      <c r="AF643">
        <f>IF(V643="","",LEN(SUBSTITUTE(SUBSTITUTE(SUBSTITUTE(SUBSTITUTE(SUBSTITUTE(SUBSTITUTE(V643,"!",""),",",""),".",""),";",""),":",""),"""","")))</f>
      </c>
      <c r="AG643">
        <f>IF(W643="","",LEN(SUBSTITUTE(SUBSTITUTE(SUBSTITUTE(SUBSTITUTE(SUBSTITUTE(SUBSTITUTE(W643,"!",""),",",""),".",""),";",""),":",""),"""","")))</f>
      </c>
      <c r="AH643">
        <f>IF(X643="","",LEN(SUBSTITUTE(SUBSTITUTE(SUBSTITUTE(SUBSTITUTE(SUBSTITUTE(SUBSTITUTE(X643,"!",""),",",""),".",""),";",""),":",""),"""","")))</f>
      </c>
      <c r="AI643">
        <f>IF(Y643="","",LEN(SUBSTITUTE(SUBSTITUTE(SUBSTITUTE(SUBSTITUTE(SUBSTITUTE(SUBSTITUTE(Y643,"!",""),",",""),".",""),";",""),":",""),"""","")))</f>
      </c>
      <c r="AJ643" t="str">
        <v>https://direct.yandex.ru/images/direct/5442016/NswXAZkDT_TWGOgqtQIeGg</v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s="1" t="str">
        <v/>
      </c>
      <c r="AS643" s="1" t="str">
        <v/>
      </c>
      <c r="AT643" s="1" t="str">
        <v/>
      </c>
      <c r="AU643" s="1" t="str">
        <v/>
      </c>
      <c r="AV643" t="str">
        <v>https://printyard.spb.ru/</v>
      </c>
      <c r="AW643" s="1" t="str">
        <v/>
      </c>
      <c r="AX643" s="1" t="str">
        <v>205929759852</v>
      </c>
      <c r="AY643" s="1" t="str">
        <v>Россия, -Сибирь, -Дальний Восток</v>
      </c>
      <c r="AZ643" s="1" t="str">
        <v>-</v>
      </c>
      <c r="BA643" s="1" t="str">
        <v/>
      </c>
      <c r="BB643" s="1" t="str">
        <v>0,3</v>
      </c>
      <c r="BC643" s="1" t="str">
        <v>Остановлено</v>
      </c>
      <c r="BD643" s="1" t="str">
        <v/>
      </c>
      <c r="BE643" s="1" t="str">
        <v>Портфолио Промо||Инфлюенс-кейсы||Презентационные наборы||Лимитированные серии||О компании||Контакты||||</v>
      </c>
      <c r="BF64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3" s="1" t="str">
        <v/>
      </c>
      <c r="BI643" s="1" t="str">
        <v/>
      </c>
      <c r="BJ643" s="1" t="str">
        <v/>
      </c>
      <c r="BK643" s="1" t="str">
        <v/>
      </c>
      <c r="BL643" t="str">
        <v/>
      </c>
      <c r="BM643" t="str">
        <v/>
      </c>
      <c r="BN643" t="str">
        <v>Промо-упаковка||Инфлюенс-кейсы||Презентационные наборы||Нестандартные формы||Срочное изготовление||Лимит серии</v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BY643" t="str">
        <v/>
      </c>
    </row>
    <row r="644">
      <c r="A644" s="1" t="str">
        <v>-</v>
      </c>
      <c r="B644" s="1" t="str">
        <v>Комбинаторное</v>
      </c>
      <c r="C644" s="1" t="str">
        <v>-</v>
      </c>
      <c r="D644" t="str">
        <v>5768597506</v>
      </c>
      <c r="E644" s="1" t="str">
        <v>Промо и спец проекты (Автотаргетинг)</v>
      </c>
      <c r="F644" t="str">
        <v>15</v>
      </c>
      <c r="G644" s="1" t="str">
        <v>42126805</v>
      </c>
      <c r="H644" t="str">
        <v>audience: Были на сайте типографии больше 30 сек и смотрели партфолио Промо и спецпроекты</v>
      </c>
      <c r="I644" s="1" t="str">
        <v>17769416399</v>
      </c>
      <c r="J644" t="str">
        <v/>
      </c>
      <c r="K644" t="str">
        <v/>
      </c>
      <c r="L644" s="1" t="str">
        <v/>
      </c>
      <c r="M644">
        <f>IF(J644="","",LEN(SUBSTITUTE(SUBSTITUTE(SUBSTITUTE(SUBSTITUTE(SUBSTITUTE(SUBSTITUTE(J644,"!",""),",",""),".",""),";",""),":",""),"""","")))</f>
      </c>
      <c r="N644">
        <f>IF(K644="","",LEN(SUBSTITUTE(SUBSTITUTE(SUBSTITUTE(SUBSTITUTE(SUBSTITUTE(SUBSTITUTE(K644,"!",""),",",""),".",""),";",""),":",""),"""","")))</f>
      </c>
      <c r="O644">
        <f>IF(L644="","",LEN(SUBSTITUTE(SUBSTITUTE(SUBSTITUTE(SUBSTITUTE(SUBSTITUTE(SUBSTITUTE(L644,"!",""),",",""),".",""),";",""),":",""),"""","")))</f>
      </c>
      <c r="P644" t="str">
        <v>Промо упаковка для спецпроектов</v>
      </c>
      <c r="Q644" t="str">
        <v>Рекламные коробки на заказ</v>
      </c>
      <c r="R644" t="str">
        <v>Нестандартная упаковка под ключ</v>
      </c>
      <c r="S644" t="str">
        <v>VIP наборы и презентационные кейсы</v>
      </c>
      <c r="T644" t="str">
        <v>Упаковка для акций и промо</v>
      </c>
      <c r="U644" t="str">
        <v>Специальная упаковка в СПб</v>
      </c>
      <c r="V644" t="str">
        <v>Презентационные наборы для партнёров</v>
      </c>
      <c r="W644" t="str">
        <v>Промо упаковка и рекламные коробки для спецпроектов. Нестандартные формы.</v>
      </c>
      <c r="X644" t="str">
        <v>VIP наборы и презентационные кейсы. Ложементы, кашировка, тиснение. Премиум качество</v>
      </c>
      <c r="Y644" t="str">
        <v>Производство упаковки для акций и промо в СПб. Полный цикл. Работаем с НДС и без</v>
      </c>
      <c r="Z644">
        <f>IF(P644="","",LEN(SUBSTITUTE(SUBSTITUTE(SUBSTITUTE(SUBSTITUTE(SUBSTITUTE(SUBSTITUTE(P644,"!",""),",",""),".",""),";",""),":",""),"""","")))</f>
      </c>
      <c r="AA644">
        <f>IF(Q644="","",LEN(SUBSTITUTE(SUBSTITUTE(SUBSTITUTE(SUBSTITUTE(SUBSTITUTE(SUBSTITUTE(Q644,"!",""),",",""),".",""),";",""),":",""),"""","")))</f>
      </c>
      <c r="AB644">
        <f>IF(R644="","",LEN(SUBSTITUTE(SUBSTITUTE(SUBSTITUTE(SUBSTITUTE(SUBSTITUTE(SUBSTITUTE(R644,"!",""),",",""),".",""),";",""),":",""),"""","")))</f>
      </c>
      <c r="AC644">
        <f>IF(S644="","",LEN(SUBSTITUTE(SUBSTITUTE(SUBSTITUTE(SUBSTITUTE(SUBSTITUTE(SUBSTITUTE(S644,"!",""),",",""),".",""),";",""),":",""),"""","")))</f>
      </c>
      <c r="AD644">
        <f>IF(T644="","",LEN(SUBSTITUTE(SUBSTITUTE(SUBSTITUTE(SUBSTITUTE(SUBSTITUTE(SUBSTITUTE(T644,"!",""),",",""),".",""),";",""),":",""),"""","")))</f>
      </c>
      <c r="AE644">
        <f>IF(U644="","",LEN(SUBSTITUTE(SUBSTITUTE(SUBSTITUTE(SUBSTITUTE(SUBSTITUTE(SUBSTITUTE(U644,"!",""),",",""),".",""),";",""),":",""),"""","")))</f>
      </c>
      <c r="AF644">
        <f>IF(V644="","",LEN(SUBSTITUTE(SUBSTITUTE(SUBSTITUTE(SUBSTITUTE(SUBSTITUTE(SUBSTITUTE(V644,"!",""),",",""),".",""),";",""),":",""),"""","")))</f>
      </c>
      <c r="AG644">
        <f>IF(W644="","",LEN(SUBSTITUTE(SUBSTITUTE(SUBSTITUTE(SUBSTITUTE(SUBSTITUTE(SUBSTITUTE(W644,"!",""),",",""),".",""),";",""),":",""),"""","")))</f>
      </c>
      <c r="AH644">
        <f>IF(X644="","",LEN(SUBSTITUTE(SUBSTITUTE(SUBSTITUTE(SUBSTITUTE(SUBSTITUTE(SUBSTITUTE(X644,"!",""),",",""),".",""),";",""),":",""),"""","")))</f>
      </c>
      <c r="AI644">
        <f>IF(Y644="","",LEN(SUBSTITUTE(SUBSTITUTE(SUBSTITUTE(SUBSTITUTE(SUBSTITUTE(SUBSTITUTE(Y644,"!",""),",",""),".",""),";",""),":",""),"""","")))</f>
      </c>
      <c r="AJ644" t="str">
        <v>https://direct.yandex.ru/images/direct/5442016/NswXAZkDT_TWGOgqtQIeGg</v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s="1" t="str">
        <v/>
      </c>
      <c r="AS644" s="1" t="str">
        <v/>
      </c>
      <c r="AT644" s="1" t="str">
        <v/>
      </c>
      <c r="AU644" s="1" t="str">
        <v/>
      </c>
      <c r="AV644" t="str">
        <v>https://printyard.spb.ru/</v>
      </c>
      <c r="AW644" s="1" t="str">
        <v/>
      </c>
      <c r="AX644" s="1" t="str">
        <v>205929759852</v>
      </c>
      <c r="AY644" s="1" t="str">
        <v>Россия, -Сибирь, -Дальний Восток</v>
      </c>
      <c r="AZ644" s="1" t="str">
        <v>-</v>
      </c>
      <c r="BA644" s="1" t="str">
        <v/>
      </c>
      <c r="BB644" s="1" t="str">
        <v>0,3</v>
      </c>
      <c r="BC644" s="1" t="str">
        <v>Остановлено</v>
      </c>
      <c r="BD644" s="1" t="str">
        <v/>
      </c>
      <c r="BE644" s="1" t="str">
        <v>Портфолио Промо||Инфлюенс-кейсы||Презентационные наборы||Лимитированные серии||О компании||Контакты||||</v>
      </c>
      <c r="BF64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4" s="1" t="str">
        <v/>
      </c>
      <c r="BI644" s="1" t="str">
        <v/>
      </c>
      <c r="BJ644" s="1" t="str">
        <v/>
      </c>
      <c r="BK644" s="1" t="str">
        <v/>
      </c>
      <c r="BL644" t="str">
        <v/>
      </c>
      <c r="BM644" t="str">
        <v/>
      </c>
      <c r="BN644" t="str">
        <v>Промо-упаковка||Инфлюенс-кейсы||Презентационные наборы||Нестандартные формы||Срочное изготовление||Лимит серии</v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</row>
    <row r="645">
      <c r="A645" s="1" t="str">
        <v>-</v>
      </c>
      <c r="B645" s="1" t="str">
        <v>Комбинаторное</v>
      </c>
      <c r="C645" s="1" t="str">
        <v>-</v>
      </c>
      <c r="D645" t="str">
        <v>5768597506</v>
      </c>
      <c r="E645" s="1" t="str">
        <v>Промо и спец проекты (Автотаргетинг)</v>
      </c>
      <c r="F645" t="str">
        <v>15</v>
      </c>
      <c r="G645" s="1" t="str">
        <v>57561993798</v>
      </c>
      <c r="H645" t="str">
        <v>инфлюенс кейсы спб</v>
      </c>
      <c r="I645" s="1" t="str">
        <v>17769416399</v>
      </c>
      <c r="J645" t="str">
        <v/>
      </c>
      <c r="K645" t="str">
        <v/>
      </c>
      <c r="L645" s="1" t="str">
        <v/>
      </c>
      <c r="M645">
        <f>IF(J645="","",LEN(SUBSTITUTE(SUBSTITUTE(SUBSTITUTE(SUBSTITUTE(SUBSTITUTE(SUBSTITUTE(J645,"!",""),",",""),".",""),";",""),":",""),"""","")))</f>
      </c>
      <c r="N645">
        <f>IF(K645="","",LEN(SUBSTITUTE(SUBSTITUTE(SUBSTITUTE(SUBSTITUTE(SUBSTITUTE(SUBSTITUTE(K645,"!",""),",",""),".",""),";",""),":",""),"""","")))</f>
      </c>
      <c r="O645">
        <f>IF(L645="","",LEN(SUBSTITUTE(SUBSTITUTE(SUBSTITUTE(SUBSTITUTE(SUBSTITUTE(SUBSTITUTE(L645,"!",""),",",""),".",""),";",""),":",""),"""","")))</f>
      </c>
      <c r="P645" t="str">
        <v>Промо упаковка для спецпроектов</v>
      </c>
      <c r="Q645" t="str">
        <v>Рекламные коробки на заказ</v>
      </c>
      <c r="R645" t="str">
        <v>Нестандартная упаковка под ключ</v>
      </c>
      <c r="S645" t="str">
        <v>VIP наборы и презентационные кейсы</v>
      </c>
      <c r="T645" t="str">
        <v>Упаковка для акций и промо</v>
      </c>
      <c r="U645" t="str">
        <v>Специальная упаковка в СПб</v>
      </c>
      <c r="V645" t="str">
        <v>Презентационные наборы для партнёров</v>
      </c>
      <c r="W645" t="str">
        <v>Промо упаковка и рекламные коробки для спецпроектов. Нестандартные формы.</v>
      </c>
      <c r="X645" t="str">
        <v>VIP наборы и презентационные кейсы. Ложементы, кашировка, тиснение. Премиум качество</v>
      </c>
      <c r="Y645" t="str">
        <v>Производство упаковки для акций и промо в СПб. Полный цикл. Работаем с НДС и без</v>
      </c>
      <c r="Z645">
        <f>IF(P645="","",LEN(SUBSTITUTE(SUBSTITUTE(SUBSTITUTE(SUBSTITUTE(SUBSTITUTE(SUBSTITUTE(P645,"!",""),",",""),".",""),";",""),":",""),"""","")))</f>
      </c>
      <c r="AA645">
        <f>IF(Q645="","",LEN(SUBSTITUTE(SUBSTITUTE(SUBSTITUTE(SUBSTITUTE(SUBSTITUTE(SUBSTITUTE(Q645,"!",""),",",""),".",""),";",""),":",""),"""","")))</f>
      </c>
      <c r="AB645">
        <f>IF(R645="","",LEN(SUBSTITUTE(SUBSTITUTE(SUBSTITUTE(SUBSTITUTE(SUBSTITUTE(SUBSTITUTE(R645,"!",""),",",""),".",""),";",""),":",""),"""","")))</f>
      </c>
      <c r="AC645">
        <f>IF(S645="","",LEN(SUBSTITUTE(SUBSTITUTE(SUBSTITUTE(SUBSTITUTE(SUBSTITUTE(SUBSTITUTE(S645,"!",""),",",""),".",""),";",""),":",""),"""","")))</f>
      </c>
      <c r="AD645">
        <f>IF(T645="","",LEN(SUBSTITUTE(SUBSTITUTE(SUBSTITUTE(SUBSTITUTE(SUBSTITUTE(SUBSTITUTE(T645,"!",""),",",""),".",""),";",""),":",""),"""","")))</f>
      </c>
      <c r="AE645">
        <f>IF(U645="","",LEN(SUBSTITUTE(SUBSTITUTE(SUBSTITUTE(SUBSTITUTE(SUBSTITUTE(SUBSTITUTE(U645,"!",""),",",""),".",""),";",""),":",""),"""","")))</f>
      </c>
      <c r="AF645">
        <f>IF(V645="","",LEN(SUBSTITUTE(SUBSTITUTE(SUBSTITUTE(SUBSTITUTE(SUBSTITUTE(SUBSTITUTE(V645,"!",""),",",""),".",""),";",""),":",""),"""","")))</f>
      </c>
      <c r="AG645">
        <f>IF(W645="","",LEN(SUBSTITUTE(SUBSTITUTE(SUBSTITUTE(SUBSTITUTE(SUBSTITUTE(SUBSTITUTE(W645,"!",""),",",""),".",""),";",""),":",""),"""","")))</f>
      </c>
      <c r="AH645">
        <f>IF(X645="","",LEN(SUBSTITUTE(SUBSTITUTE(SUBSTITUTE(SUBSTITUTE(SUBSTITUTE(SUBSTITUTE(X645,"!",""),",",""),".",""),";",""),":",""),"""","")))</f>
      </c>
      <c r="AI645">
        <f>IF(Y645="","",LEN(SUBSTITUTE(SUBSTITUTE(SUBSTITUTE(SUBSTITUTE(SUBSTITUTE(SUBSTITUTE(Y645,"!",""),",",""),".",""),";",""),":",""),"""","")))</f>
      </c>
      <c r="AJ645" t="str">
        <v>https://direct.yandex.ru/images/direct/5442016/NswXAZkDT_TWGOgqtQIeGg</v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s="1" t="str">
        <v/>
      </c>
      <c r="AS645" s="1" t="str">
        <v/>
      </c>
      <c r="AT645" s="1" t="str">
        <v/>
      </c>
      <c r="AU645" s="1" t="str">
        <v/>
      </c>
      <c r="AV645" t="str">
        <v>https://printyard.spb.ru/</v>
      </c>
      <c r="AW645" s="1" t="str">
        <v/>
      </c>
      <c r="AX645" s="1" t="str">
        <v>205929759852</v>
      </c>
      <c r="AY645" s="1" t="str">
        <v>Россия, -Сибирь, -Дальний Восток</v>
      </c>
      <c r="AZ645" s="1" t="str">
        <v>-</v>
      </c>
      <c r="BA645" s="1" t="str">
        <v/>
      </c>
      <c r="BB645" s="1" t="str">
        <v/>
      </c>
      <c r="BC645" s="1" t="str">
        <v>Остановлено</v>
      </c>
      <c r="BD645" s="1" t="str">
        <v>Работает везде</v>
      </c>
      <c r="BE645" s="1" t="str">
        <v>Портфолио Промо||Инфлюенс-кейсы||Презентационные наборы||Лимитированные серии||О компании||Контакты||||</v>
      </c>
      <c r="BF64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5" s="1" t="str">
        <v/>
      </c>
      <c r="BI645" s="1" t="str">
        <v/>
      </c>
      <c r="BJ645" s="1" t="str">
        <v/>
      </c>
      <c r="BK645" s="1" t="str">
        <v/>
      </c>
      <c r="BL645" t="str">
        <v/>
      </c>
      <c r="BM645" t="str">
        <v/>
      </c>
      <c r="BN645" t="str">
        <v>Промо-упаковка||Инфлюенс-кейсы||Презентационные наборы||Нестандартные формы||Срочное изготовление||Лимит серии</v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</row>
    <row r="646">
      <c r="A646" s="1" t="str">
        <v>-</v>
      </c>
      <c r="B646" s="1" t="str">
        <v>Комбинаторное</v>
      </c>
      <c r="C646" s="1" t="str">
        <v>-</v>
      </c>
      <c r="D646" t="str">
        <v>5768597506</v>
      </c>
      <c r="E646" s="1" t="str">
        <v>Промо и спец проекты (Автотаргетинг)</v>
      </c>
      <c r="F646" t="str">
        <v>15</v>
      </c>
      <c r="G646" s="1" t="str">
        <v>57561993799</v>
      </c>
      <c r="H646" t="str">
        <v>промо упаковка спб</v>
      </c>
      <c r="I646" s="1" t="str">
        <v>17769416399</v>
      </c>
      <c r="J646" t="str">
        <v/>
      </c>
      <c r="K646" t="str">
        <v/>
      </c>
      <c r="L646" s="1" t="str">
        <v/>
      </c>
      <c r="M646">
        <f>IF(J646="","",LEN(SUBSTITUTE(SUBSTITUTE(SUBSTITUTE(SUBSTITUTE(SUBSTITUTE(SUBSTITUTE(J646,"!",""),",",""),".",""),";",""),":",""),"""","")))</f>
      </c>
      <c r="N646">
        <f>IF(K646="","",LEN(SUBSTITUTE(SUBSTITUTE(SUBSTITUTE(SUBSTITUTE(SUBSTITUTE(SUBSTITUTE(K646,"!",""),",",""),".",""),";",""),":",""),"""","")))</f>
      </c>
      <c r="O646">
        <f>IF(L646="","",LEN(SUBSTITUTE(SUBSTITUTE(SUBSTITUTE(SUBSTITUTE(SUBSTITUTE(SUBSTITUTE(L646,"!",""),",",""),".",""),";",""),":",""),"""","")))</f>
      </c>
      <c r="P646" t="str">
        <v>Промо упаковка для спецпроектов</v>
      </c>
      <c r="Q646" t="str">
        <v>Рекламные коробки на заказ</v>
      </c>
      <c r="R646" t="str">
        <v>Нестандартная упаковка под ключ</v>
      </c>
      <c r="S646" t="str">
        <v>VIP наборы и презентационные кейсы</v>
      </c>
      <c r="T646" t="str">
        <v>Упаковка для акций и промо</v>
      </c>
      <c r="U646" t="str">
        <v>Специальная упаковка в СПб</v>
      </c>
      <c r="V646" t="str">
        <v>Презентационные наборы для партнёров</v>
      </c>
      <c r="W646" t="str">
        <v>Промо упаковка и рекламные коробки для спецпроектов. Нестандартные формы.</v>
      </c>
      <c r="X646" t="str">
        <v>VIP наборы и презентационные кейсы. Ложементы, кашировка, тиснение. Премиум качество</v>
      </c>
      <c r="Y646" t="str">
        <v>Производство упаковки для акций и промо в СПб. Полный цикл. Работаем с НДС и без</v>
      </c>
      <c r="Z646">
        <f>IF(P646="","",LEN(SUBSTITUTE(SUBSTITUTE(SUBSTITUTE(SUBSTITUTE(SUBSTITUTE(SUBSTITUTE(P646,"!",""),",",""),".",""),";",""),":",""),"""","")))</f>
      </c>
      <c r="AA646">
        <f>IF(Q646="","",LEN(SUBSTITUTE(SUBSTITUTE(SUBSTITUTE(SUBSTITUTE(SUBSTITUTE(SUBSTITUTE(Q646,"!",""),",",""),".",""),";",""),":",""),"""","")))</f>
      </c>
      <c r="AB646">
        <f>IF(R646="","",LEN(SUBSTITUTE(SUBSTITUTE(SUBSTITUTE(SUBSTITUTE(SUBSTITUTE(SUBSTITUTE(R646,"!",""),",",""),".",""),";",""),":",""),"""","")))</f>
      </c>
      <c r="AC646">
        <f>IF(S646="","",LEN(SUBSTITUTE(SUBSTITUTE(SUBSTITUTE(SUBSTITUTE(SUBSTITUTE(SUBSTITUTE(S646,"!",""),",",""),".",""),";",""),":",""),"""","")))</f>
      </c>
      <c r="AD646">
        <f>IF(T646="","",LEN(SUBSTITUTE(SUBSTITUTE(SUBSTITUTE(SUBSTITUTE(SUBSTITUTE(SUBSTITUTE(T646,"!",""),",",""),".",""),";",""),":",""),"""","")))</f>
      </c>
      <c r="AE646">
        <f>IF(U646="","",LEN(SUBSTITUTE(SUBSTITUTE(SUBSTITUTE(SUBSTITUTE(SUBSTITUTE(SUBSTITUTE(U646,"!",""),",",""),".",""),";",""),":",""),"""","")))</f>
      </c>
      <c r="AF646">
        <f>IF(V646="","",LEN(SUBSTITUTE(SUBSTITUTE(SUBSTITUTE(SUBSTITUTE(SUBSTITUTE(SUBSTITUTE(V646,"!",""),",",""),".",""),";",""),":",""),"""","")))</f>
      </c>
      <c r="AG646">
        <f>IF(W646="","",LEN(SUBSTITUTE(SUBSTITUTE(SUBSTITUTE(SUBSTITUTE(SUBSTITUTE(SUBSTITUTE(W646,"!",""),",",""),".",""),";",""),":",""),"""","")))</f>
      </c>
      <c r="AH646">
        <f>IF(X646="","",LEN(SUBSTITUTE(SUBSTITUTE(SUBSTITUTE(SUBSTITUTE(SUBSTITUTE(SUBSTITUTE(X646,"!",""),",",""),".",""),";",""),":",""),"""","")))</f>
      </c>
      <c r="AI646">
        <f>IF(Y646="","",LEN(SUBSTITUTE(SUBSTITUTE(SUBSTITUTE(SUBSTITUTE(SUBSTITUTE(SUBSTITUTE(Y646,"!",""),",",""),".",""),";",""),":",""),"""","")))</f>
      </c>
      <c r="AJ646" t="str">
        <v>https://direct.yandex.ru/images/direct/5442016/NswXAZkDT_TWGOgqtQIeGg</v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s="1" t="str">
        <v/>
      </c>
      <c r="AS646" s="1" t="str">
        <v/>
      </c>
      <c r="AT646" s="1" t="str">
        <v/>
      </c>
      <c r="AU646" s="1" t="str">
        <v/>
      </c>
      <c r="AV646" t="str">
        <v>https://printyard.spb.ru/</v>
      </c>
      <c r="AW646" s="1" t="str">
        <v/>
      </c>
      <c r="AX646" s="1" t="str">
        <v>205929759852</v>
      </c>
      <c r="AY646" s="1" t="str">
        <v>Россия, -Сибирь, -Дальний Восток</v>
      </c>
      <c r="AZ646" s="1" t="str">
        <v>-</v>
      </c>
      <c r="BA646" s="1" t="str">
        <v/>
      </c>
      <c r="BB646" s="1" t="str">
        <v/>
      </c>
      <c r="BC646" s="1" t="str">
        <v>Остановлено</v>
      </c>
      <c r="BD646" s="1" t="str">
        <v>Работает везде</v>
      </c>
      <c r="BE646" s="1" t="str">
        <v>Портфолио Промо||Инфлюенс-кейсы||Презентационные наборы||Лимитированные серии||О компании||Контакты||||</v>
      </c>
      <c r="BF64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6" s="1" t="str">
        <v/>
      </c>
      <c r="BI646" s="1" t="str">
        <v/>
      </c>
      <c r="BJ646" s="1" t="str">
        <v/>
      </c>
      <c r="BK646" s="1" t="str">
        <v/>
      </c>
      <c r="BL646" t="str">
        <v/>
      </c>
      <c r="BM646" t="str">
        <v/>
      </c>
      <c r="BN646" t="str">
        <v>Промо-упаковка||Инфлюенс-кейсы||Презентационные наборы||Нестандартные формы||Срочное изготовление||Лимит серии</v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 t="str">
        <v/>
      </c>
    </row>
    <row r="647">
      <c r="A647" s="1" t="str">
        <v>-</v>
      </c>
      <c r="B647" s="1" t="str">
        <v>Комбинаторное</v>
      </c>
      <c r="C647" s="1" t="str">
        <v>-</v>
      </c>
      <c r="D647" t="str">
        <v>5768597506</v>
      </c>
      <c r="E647" s="1" t="str">
        <v>Промо и спец проекты (Автотаргетинг)</v>
      </c>
      <c r="F647" t="str">
        <v>15</v>
      </c>
      <c r="G647" s="1" t="str">
        <v>57561993800</v>
      </c>
      <c r="H647" t="str">
        <v>специальные проекты упаковка</v>
      </c>
      <c r="I647" s="1" t="str">
        <v>17769416399</v>
      </c>
      <c r="J647" t="str">
        <v/>
      </c>
      <c r="K647" t="str">
        <v/>
      </c>
      <c r="L647" s="1" t="str">
        <v/>
      </c>
      <c r="M647">
        <f>IF(J647="","",LEN(SUBSTITUTE(SUBSTITUTE(SUBSTITUTE(SUBSTITUTE(SUBSTITUTE(SUBSTITUTE(J647,"!",""),",",""),".",""),";",""),":",""),"""","")))</f>
      </c>
      <c r="N647">
        <f>IF(K647="","",LEN(SUBSTITUTE(SUBSTITUTE(SUBSTITUTE(SUBSTITUTE(SUBSTITUTE(SUBSTITUTE(K647,"!",""),",",""),".",""),";",""),":",""),"""","")))</f>
      </c>
      <c r="O647">
        <f>IF(L647="","",LEN(SUBSTITUTE(SUBSTITUTE(SUBSTITUTE(SUBSTITUTE(SUBSTITUTE(SUBSTITUTE(L647,"!",""),",",""),".",""),";",""),":",""),"""","")))</f>
      </c>
      <c r="P647" t="str">
        <v>Промо упаковка для спецпроектов</v>
      </c>
      <c r="Q647" t="str">
        <v>Рекламные коробки на заказ</v>
      </c>
      <c r="R647" t="str">
        <v>Нестандартная упаковка под ключ</v>
      </c>
      <c r="S647" t="str">
        <v>VIP наборы и презентационные кейсы</v>
      </c>
      <c r="T647" t="str">
        <v>Упаковка для акций и промо</v>
      </c>
      <c r="U647" t="str">
        <v>Специальная упаковка в СПб</v>
      </c>
      <c r="V647" t="str">
        <v>Презентационные наборы для партнёров</v>
      </c>
      <c r="W647" t="str">
        <v>Промо упаковка и рекламные коробки для спецпроектов. Нестандартные формы.</v>
      </c>
      <c r="X647" t="str">
        <v>VIP наборы и презентационные кейсы. Ложементы, кашировка, тиснение. Премиум качество</v>
      </c>
      <c r="Y647" t="str">
        <v>Производство упаковки для акций и промо в СПб. Полный цикл. Работаем с НДС и без</v>
      </c>
      <c r="Z647">
        <f>IF(P647="","",LEN(SUBSTITUTE(SUBSTITUTE(SUBSTITUTE(SUBSTITUTE(SUBSTITUTE(SUBSTITUTE(P647,"!",""),",",""),".",""),";",""),":",""),"""","")))</f>
      </c>
      <c r="AA647">
        <f>IF(Q647="","",LEN(SUBSTITUTE(SUBSTITUTE(SUBSTITUTE(SUBSTITUTE(SUBSTITUTE(SUBSTITUTE(Q647,"!",""),",",""),".",""),";",""),":",""),"""","")))</f>
      </c>
      <c r="AB647">
        <f>IF(R647="","",LEN(SUBSTITUTE(SUBSTITUTE(SUBSTITUTE(SUBSTITUTE(SUBSTITUTE(SUBSTITUTE(R647,"!",""),",",""),".",""),";",""),":",""),"""","")))</f>
      </c>
      <c r="AC647">
        <f>IF(S647="","",LEN(SUBSTITUTE(SUBSTITUTE(SUBSTITUTE(SUBSTITUTE(SUBSTITUTE(SUBSTITUTE(S647,"!",""),",",""),".",""),";",""),":",""),"""","")))</f>
      </c>
      <c r="AD647">
        <f>IF(T647="","",LEN(SUBSTITUTE(SUBSTITUTE(SUBSTITUTE(SUBSTITUTE(SUBSTITUTE(SUBSTITUTE(T647,"!",""),",",""),".",""),";",""),":",""),"""","")))</f>
      </c>
      <c r="AE647">
        <f>IF(U647="","",LEN(SUBSTITUTE(SUBSTITUTE(SUBSTITUTE(SUBSTITUTE(SUBSTITUTE(SUBSTITUTE(U647,"!",""),",",""),".",""),";",""),":",""),"""","")))</f>
      </c>
      <c r="AF647">
        <f>IF(V647="","",LEN(SUBSTITUTE(SUBSTITUTE(SUBSTITUTE(SUBSTITUTE(SUBSTITUTE(SUBSTITUTE(V647,"!",""),",",""),".",""),";",""),":",""),"""","")))</f>
      </c>
      <c r="AG647">
        <f>IF(W647="","",LEN(SUBSTITUTE(SUBSTITUTE(SUBSTITUTE(SUBSTITUTE(SUBSTITUTE(SUBSTITUTE(W647,"!",""),",",""),".",""),";",""),":",""),"""","")))</f>
      </c>
      <c r="AH647">
        <f>IF(X647="","",LEN(SUBSTITUTE(SUBSTITUTE(SUBSTITUTE(SUBSTITUTE(SUBSTITUTE(SUBSTITUTE(X647,"!",""),",",""),".",""),";",""),":",""),"""","")))</f>
      </c>
      <c r="AI647">
        <f>IF(Y647="","",LEN(SUBSTITUTE(SUBSTITUTE(SUBSTITUTE(SUBSTITUTE(SUBSTITUTE(SUBSTITUTE(Y647,"!",""),",",""),".",""),";",""),":",""),"""","")))</f>
      </c>
      <c r="AJ647" t="str">
        <v>https://direct.yandex.ru/images/direct/5442016/NswXAZkDT_TWGOgqtQIeGg</v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s="1" t="str">
        <v/>
      </c>
      <c r="AS647" s="1" t="str">
        <v/>
      </c>
      <c r="AT647" s="1" t="str">
        <v/>
      </c>
      <c r="AU647" s="1" t="str">
        <v/>
      </c>
      <c r="AV647" t="str">
        <v>https://printyard.spb.ru/</v>
      </c>
      <c r="AW647" s="1" t="str">
        <v/>
      </c>
      <c r="AX647" s="1" t="str">
        <v>205929759852</v>
      </c>
      <c r="AY647" s="1" t="str">
        <v>Россия, -Сибирь, -Дальний Восток</v>
      </c>
      <c r="AZ647" s="1" t="str">
        <v>-</v>
      </c>
      <c r="BA647" s="1" t="str">
        <v/>
      </c>
      <c r="BB647" s="1" t="str">
        <v/>
      </c>
      <c r="BC647" s="1" t="str">
        <v>Остановлено</v>
      </c>
      <c r="BD647" s="1" t="str">
        <v>Работает везде</v>
      </c>
      <c r="BE647" s="1" t="str">
        <v>Портфолио Промо||Инфлюенс-кейсы||Презентационные наборы||Лимитированные серии||О компании||Контакты||||</v>
      </c>
      <c r="BF647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7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7" s="1" t="str">
        <v/>
      </c>
      <c r="BI647" s="1" t="str">
        <v/>
      </c>
      <c r="BJ647" s="1" t="str">
        <v/>
      </c>
      <c r="BK647" s="1" t="str">
        <v/>
      </c>
      <c r="BL647" t="str">
        <v/>
      </c>
      <c r="BM647" t="str">
        <v/>
      </c>
      <c r="BN647" t="str">
        <v>Промо-упаковка||Инфлюенс-кейсы||Презентационные наборы||Нестандартные формы||Срочное изготовление||Лимит серии</v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</row>
    <row r="648">
      <c r="A648" s="1" t="str">
        <v>-</v>
      </c>
      <c r="B648" s="1" t="str">
        <v>Комбинаторное</v>
      </c>
      <c r="C648" s="1" t="str">
        <v>-</v>
      </c>
      <c r="D648" t="str">
        <v>5768597506</v>
      </c>
      <c r="E648" s="1" t="str">
        <v>Промо и спец проекты (Автотаргетинг)</v>
      </c>
      <c r="F648" t="str">
        <v>15</v>
      </c>
      <c r="G648" s="1" t="str">
        <v>57561993801</v>
      </c>
      <c r="H648" t="str">
        <v>рекламные коробки спб</v>
      </c>
      <c r="I648" s="1" t="str">
        <v>17769416399</v>
      </c>
      <c r="J648" t="str">
        <v/>
      </c>
      <c r="K648" t="str">
        <v/>
      </c>
      <c r="L648" s="1" t="str">
        <v/>
      </c>
      <c r="M648">
        <f>IF(J648="","",LEN(SUBSTITUTE(SUBSTITUTE(SUBSTITUTE(SUBSTITUTE(SUBSTITUTE(SUBSTITUTE(J648,"!",""),",",""),".",""),";",""),":",""),"""","")))</f>
      </c>
      <c r="N648">
        <f>IF(K648="","",LEN(SUBSTITUTE(SUBSTITUTE(SUBSTITUTE(SUBSTITUTE(SUBSTITUTE(SUBSTITUTE(K648,"!",""),",",""),".",""),";",""),":",""),"""","")))</f>
      </c>
      <c r="O648">
        <f>IF(L648="","",LEN(SUBSTITUTE(SUBSTITUTE(SUBSTITUTE(SUBSTITUTE(SUBSTITUTE(SUBSTITUTE(L648,"!",""),",",""),".",""),";",""),":",""),"""","")))</f>
      </c>
      <c r="P648" t="str">
        <v>Промо упаковка для спецпроектов</v>
      </c>
      <c r="Q648" t="str">
        <v>Рекламные коробки на заказ</v>
      </c>
      <c r="R648" t="str">
        <v>Нестандартная упаковка под ключ</v>
      </c>
      <c r="S648" t="str">
        <v>VIP наборы и презентационные кейсы</v>
      </c>
      <c r="T648" t="str">
        <v>Упаковка для акций и промо</v>
      </c>
      <c r="U648" t="str">
        <v>Специальная упаковка в СПб</v>
      </c>
      <c r="V648" t="str">
        <v>Презентационные наборы для партнёров</v>
      </c>
      <c r="W648" t="str">
        <v>Промо упаковка и рекламные коробки для спецпроектов. Нестандартные формы.</v>
      </c>
      <c r="X648" t="str">
        <v>VIP наборы и презентационные кейсы. Ложементы, кашировка, тиснение. Премиум качество</v>
      </c>
      <c r="Y648" t="str">
        <v>Производство упаковки для акций и промо в СПб. Полный цикл. Работаем с НДС и без</v>
      </c>
      <c r="Z648">
        <f>IF(P648="","",LEN(SUBSTITUTE(SUBSTITUTE(SUBSTITUTE(SUBSTITUTE(SUBSTITUTE(SUBSTITUTE(P648,"!",""),",",""),".",""),";",""),":",""),"""","")))</f>
      </c>
      <c r="AA648">
        <f>IF(Q648="","",LEN(SUBSTITUTE(SUBSTITUTE(SUBSTITUTE(SUBSTITUTE(SUBSTITUTE(SUBSTITUTE(Q648,"!",""),",",""),".",""),";",""),":",""),"""","")))</f>
      </c>
      <c r="AB648">
        <f>IF(R648="","",LEN(SUBSTITUTE(SUBSTITUTE(SUBSTITUTE(SUBSTITUTE(SUBSTITUTE(SUBSTITUTE(R648,"!",""),",",""),".",""),";",""),":",""),"""","")))</f>
      </c>
      <c r="AC648">
        <f>IF(S648="","",LEN(SUBSTITUTE(SUBSTITUTE(SUBSTITUTE(SUBSTITUTE(SUBSTITUTE(SUBSTITUTE(S648,"!",""),",",""),".",""),";",""),":",""),"""","")))</f>
      </c>
      <c r="AD648">
        <f>IF(T648="","",LEN(SUBSTITUTE(SUBSTITUTE(SUBSTITUTE(SUBSTITUTE(SUBSTITUTE(SUBSTITUTE(T648,"!",""),",",""),".",""),";",""),":",""),"""","")))</f>
      </c>
      <c r="AE648">
        <f>IF(U648="","",LEN(SUBSTITUTE(SUBSTITUTE(SUBSTITUTE(SUBSTITUTE(SUBSTITUTE(SUBSTITUTE(U648,"!",""),",",""),".",""),";",""),":",""),"""","")))</f>
      </c>
      <c r="AF648">
        <f>IF(V648="","",LEN(SUBSTITUTE(SUBSTITUTE(SUBSTITUTE(SUBSTITUTE(SUBSTITUTE(SUBSTITUTE(V648,"!",""),",",""),".",""),";",""),":",""),"""","")))</f>
      </c>
      <c r="AG648">
        <f>IF(W648="","",LEN(SUBSTITUTE(SUBSTITUTE(SUBSTITUTE(SUBSTITUTE(SUBSTITUTE(SUBSTITUTE(W648,"!",""),",",""),".",""),";",""),":",""),"""","")))</f>
      </c>
      <c r="AH648">
        <f>IF(X648="","",LEN(SUBSTITUTE(SUBSTITUTE(SUBSTITUTE(SUBSTITUTE(SUBSTITUTE(SUBSTITUTE(X648,"!",""),",",""),".",""),";",""),":",""),"""","")))</f>
      </c>
      <c r="AI648">
        <f>IF(Y648="","",LEN(SUBSTITUTE(SUBSTITUTE(SUBSTITUTE(SUBSTITUTE(SUBSTITUTE(SUBSTITUTE(Y648,"!",""),",",""),".",""),";",""),":",""),"""","")))</f>
      </c>
      <c r="AJ648" t="str">
        <v>https://direct.yandex.ru/images/direct/5442016/NswXAZkDT_TWGOgqtQIeGg</v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s="1" t="str">
        <v/>
      </c>
      <c r="AS648" s="1" t="str">
        <v/>
      </c>
      <c r="AT648" s="1" t="str">
        <v/>
      </c>
      <c r="AU648" s="1" t="str">
        <v/>
      </c>
      <c r="AV648" t="str">
        <v>https://printyard.spb.ru/</v>
      </c>
      <c r="AW648" s="1" t="str">
        <v/>
      </c>
      <c r="AX648" s="1" t="str">
        <v>205929759852</v>
      </c>
      <c r="AY648" s="1" t="str">
        <v>Россия, -Сибирь, -Дальний Восток</v>
      </c>
      <c r="AZ648" s="1" t="str">
        <v>-</v>
      </c>
      <c r="BA648" s="1" t="str">
        <v/>
      </c>
      <c r="BB648" s="1" t="str">
        <v/>
      </c>
      <c r="BC648" s="1" t="str">
        <v>Остановлено</v>
      </c>
      <c r="BD648" s="1" t="str">
        <v>Работает везде</v>
      </c>
      <c r="BE648" s="1" t="str">
        <v>Портфолио Промо||Инфлюенс-кейсы||Презентационные наборы||Лимитированные серии||О компании||Контакты||||</v>
      </c>
      <c r="BF648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8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8" s="1" t="str">
        <v/>
      </c>
      <c r="BI648" s="1" t="str">
        <v/>
      </c>
      <c r="BJ648" s="1" t="str">
        <v/>
      </c>
      <c r="BK648" s="1" t="str">
        <v/>
      </c>
      <c r="BL648" t="str">
        <v/>
      </c>
      <c r="BM648" t="str">
        <v/>
      </c>
      <c r="BN648" t="str">
        <v>Промо-упаковка||Инфлюенс-кейсы||Презентационные наборы||Нестандартные формы||Срочное изготовление||Лимит серии</v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</row>
    <row r="649">
      <c r="A649" s="1" t="str">
        <v>-</v>
      </c>
      <c r="B649" s="1" t="str">
        <v>Комбинаторное</v>
      </c>
      <c r="C649" s="1" t="str">
        <v>-</v>
      </c>
      <c r="D649" t="str">
        <v>5768597506</v>
      </c>
      <c r="E649" s="1" t="str">
        <v>Промо и спец проекты (Автотаргетинг)</v>
      </c>
      <c r="F649" t="str">
        <v>15</v>
      </c>
      <c r="G649" s="1" t="str">
        <v>57908868984</v>
      </c>
      <c r="H649" t="str">
        <v>кейсы из картона</v>
      </c>
      <c r="I649" s="1" t="str">
        <v>17769416399</v>
      </c>
      <c r="J649" t="str">
        <v/>
      </c>
      <c r="K649" t="str">
        <v/>
      </c>
      <c r="L649" s="1" t="str">
        <v/>
      </c>
      <c r="M649">
        <f>IF(J649="","",LEN(SUBSTITUTE(SUBSTITUTE(SUBSTITUTE(SUBSTITUTE(SUBSTITUTE(SUBSTITUTE(J649,"!",""),",",""),".",""),";",""),":",""),"""","")))</f>
      </c>
      <c r="N649">
        <f>IF(K649="","",LEN(SUBSTITUTE(SUBSTITUTE(SUBSTITUTE(SUBSTITUTE(SUBSTITUTE(SUBSTITUTE(K649,"!",""),",",""),".",""),";",""),":",""),"""","")))</f>
      </c>
      <c r="O649">
        <f>IF(L649="","",LEN(SUBSTITUTE(SUBSTITUTE(SUBSTITUTE(SUBSTITUTE(SUBSTITUTE(SUBSTITUTE(L649,"!",""),",",""),".",""),";",""),":",""),"""","")))</f>
      </c>
      <c r="P649" t="str">
        <v>Промо упаковка для спецпроектов</v>
      </c>
      <c r="Q649" t="str">
        <v>Рекламные коробки на заказ</v>
      </c>
      <c r="R649" t="str">
        <v>Нестандартная упаковка под ключ</v>
      </c>
      <c r="S649" t="str">
        <v>VIP наборы и презентационные кейсы</v>
      </c>
      <c r="T649" t="str">
        <v>Упаковка для акций и промо</v>
      </c>
      <c r="U649" t="str">
        <v>Специальная упаковка в СПб</v>
      </c>
      <c r="V649" t="str">
        <v>Презентационные наборы для партнёров</v>
      </c>
      <c r="W649" t="str">
        <v>Промо упаковка и рекламные коробки для спецпроектов. Нестандартные формы.</v>
      </c>
      <c r="X649" t="str">
        <v>VIP наборы и презентационные кейсы. Ложементы, кашировка, тиснение. Премиум качество</v>
      </c>
      <c r="Y649" t="str">
        <v>Производство упаковки для акций и промо в СПб. Полный цикл. Работаем с НДС и без</v>
      </c>
      <c r="Z649">
        <f>IF(P649="","",LEN(SUBSTITUTE(SUBSTITUTE(SUBSTITUTE(SUBSTITUTE(SUBSTITUTE(SUBSTITUTE(P649,"!",""),",",""),".",""),";",""),":",""),"""","")))</f>
      </c>
      <c r="AA649">
        <f>IF(Q649="","",LEN(SUBSTITUTE(SUBSTITUTE(SUBSTITUTE(SUBSTITUTE(SUBSTITUTE(SUBSTITUTE(Q649,"!",""),",",""),".",""),";",""),":",""),"""","")))</f>
      </c>
      <c r="AB649">
        <f>IF(R649="","",LEN(SUBSTITUTE(SUBSTITUTE(SUBSTITUTE(SUBSTITUTE(SUBSTITUTE(SUBSTITUTE(R649,"!",""),",",""),".",""),";",""),":",""),"""","")))</f>
      </c>
      <c r="AC649">
        <f>IF(S649="","",LEN(SUBSTITUTE(SUBSTITUTE(SUBSTITUTE(SUBSTITUTE(SUBSTITUTE(SUBSTITUTE(S649,"!",""),",",""),".",""),";",""),":",""),"""","")))</f>
      </c>
      <c r="AD649">
        <f>IF(T649="","",LEN(SUBSTITUTE(SUBSTITUTE(SUBSTITUTE(SUBSTITUTE(SUBSTITUTE(SUBSTITUTE(T649,"!",""),",",""),".",""),";",""),":",""),"""","")))</f>
      </c>
      <c r="AE649">
        <f>IF(U649="","",LEN(SUBSTITUTE(SUBSTITUTE(SUBSTITUTE(SUBSTITUTE(SUBSTITUTE(SUBSTITUTE(U649,"!",""),",",""),".",""),";",""),":",""),"""","")))</f>
      </c>
      <c r="AF649">
        <f>IF(V649="","",LEN(SUBSTITUTE(SUBSTITUTE(SUBSTITUTE(SUBSTITUTE(SUBSTITUTE(SUBSTITUTE(V649,"!",""),",",""),".",""),";",""),":",""),"""","")))</f>
      </c>
      <c r="AG649">
        <f>IF(W649="","",LEN(SUBSTITUTE(SUBSTITUTE(SUBSTITUTE(SUBSTITUTE(SUBSTITUTE(SUBSTITUTE(W649,"!",""),",",""),".",""),";",""),":",""),"""","")))</f>
      </c>
      <c r="AH649">
        <f>IF(X649="","",LEN(SUBSTITUTE(SUBSTITUTE(SUBSTITUTE(SUBSTITUTE(SUBSTITUTE(SUBSTITUTE(X649,"!",""),",",""),".",""),";",""),":",""),"""","")))</f>
      </c>
      <c r="AI649">
        <f>IF(Y649="","",LEN(SUBSTITUTE(SUBSTITUTE(SUBSTITUTE(SUBSTITUTE(SUBSTITUTE(SUBSTITUTE(Y649,"!",""),",",""),".",""),";",""),":",""),"""","")))</f>
      </c>
      <c r="AJ649" t="str">
        <v>https://direct.yandex.ru/images/direct/5442016/NswXAZkDT_TWGOgqtQIeGg</v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s="1" t="str">
        <v/>
      </c>
      <c r="AS649" s="1" t="str">
        <v/>
      </c>
      <c r="AT649" s="1" t="str">
        <v/>
      </c>
      <c r="AU649" s="1" t="str">
        <v/>
      </c>
      <c r="AV649" t="str">
        <v>https://printyard.spb.ru/</v>
      </c>
      <c r="AW649" s="1" t="str">
        <v/>
      </c>
      <c r="AX649" s="1" t="str">
        <v>205929759852</v>
      </c>
      <c r="AY649" s="1" t="str">
        <v>Россия, -Сибирь, -Дальний Восток</v>
      </c>
      <c r="AZ649" s="1" t="str">
        <v>-</v>
      </c>
      <c r="BA649" s="1" t="str">
        <v/>
      </c>
      <c r="BB649" s="1" t="str">
        <v/>
      </c>
      <c r="BC649" s="1" t="str">
        <v>Остановлено</v>
      </c>
      <c r="BD649" s="1" t="str">
        <v>Работает везде</v>
      </c>
      <c r="BE649" s="1" t="str">
        <v>Портфолио Промо||Инфлюенс-кейсы||Презентационные наборы||Лимитированные серии||О компании||Контакты||||</v>
      </c>
      <c r="BF649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49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49" s="1" t="str">
        <v/>
      </c>
      <c r="BI649" s="1" t="str">
        <v/>
      </c>
      <c r="BJ649" s="1" t="str">
        <v/>
      </c>
      <c r="BK649" s="1" t="str">
        <v/>
      </c>
      <c r="BL649" t="str">
        <v/>
      </c>
      <c r="BM649" t="str">
        <v/>
      </c>
      <c r="BN649" t="str">
        <v>Промо-упаковка||Инфлюенс-кейсы||Презентационные наборы||Нестандартные формы||Срочное изготовление||Лимит серии</v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BY649" t="str">
        <v/>
      </c>
    </row>
    <row r="650">
      <c r="A650" s="1" t="str">
        <v>-</v>
      </c>
      <c r="B650" s="1" t="str">
        <v>Комбинаторное</v>
      </c>
      <c r="C650" s="1" t="str">
        <v>-</v>
      </c>
      <c r="D650" t="str">
        <v>5768597506</v>
      </c>
      <c r="E650" s="1" t="str">
        <v>Промо и спец проекты (Автотаргетинг)</v>
      </c>
      <c r="F650" t="str">
        <v>15</v>
      </c>
      <c r="G650" s="1" t="str">
        <v>57908868985</v>
      </c>
      <c r="H650" t="str">
        <v>"картонные кейсы"</v>
      </c>
      <c r="I650" s="1" t="str">
        <v>17769416399</v>
      </c>
      <c r="J650" t="str">
        <v/>
      </c>
      <c r="K650" t="str">
        <v/>
      </c>
      <c r="L650" s="1" t="str">
        <v/>
      </c>
      <c r="M650">
        <f>IF(J650="","",LEN(SUBSTITUTE(SUBSTITUTE(SUBSTITUTE(SUBSTITUTE(SUBSTITUTE(SUBSTITUTE(J650,"!",""),",",""),".",""),";",""),":",""),"""","")))</f>
      </c>
      <c r="N650">
        <f>IF(K650="","",LEN(SUBSTITUTE(SUBSTITUTE(SUBSTITUTE(SUBSTITUTE(SUBSTITUTE(SUBSTITUTE(K650,"!",""),",",""),".",""),";",""),":",""),"""","")))</f>
      </c>
      <c r="O650">
        <f>IF(L650="","",LEN(SUBSTITUTE(SUBSTITUTE(SUBSTITUTE(SUBSTITUTE(SUBSTITUTE(SUBSTITUTE(L650,"!",""),",",""),".",""),";",""),":",""),"""","")))</f>
      </c>
      <c r="P650" t="str">
        <v>Промо упаковка для спецпроектов</v>
      </c>
      <c r="Q650" t="str">
        <v>Рекламные коробки на заказ</v>
      </c>
      <c r="R650" t="str">
        <v>Нестандартная упаковка под ключ</v>
      </c>
      <c r="S650" t="str">
        <v>VIP наборы и презентационные кейсы</v>
      </c>
      <c r="T650" t="str">
        <v>Упаковка для акций и промо</v>
      </c>
      <c r="U650" t="str">
        <v>Специальная упаковка в СПб</v>
      </c>
      <c r="V650" t="str">
        <v>Презентационные наборы для партнёров</v>
      </c>
      <c r="W650" t="str">
        <v>Промо упаковка и рекламные коробки для спецпроектов. Нестандартные формы.</v>
      </c>
      <c r="X650" t="str">
        <v>VIP наборы и презентационные кейсы. Ложементы, кашировка, тиснение. Премиум качество</v>
      </c>
      <c r="Y650" t="str">
        <v>Производство упаковки для акций и промо в СПб. Полный цикл. Работаем с НДС и без</v>
      </c>
      <c r="Z650">
        <f>IF(P650="","",LEN(SUBSTITUTE(SUBSTITUTE(SUBSTITUTE(SUBSTITUTE(SUBSTITUTE(SUBSTITUTE(P650,"!",""),",",""),".",""),";",""),":",""),"""","")))</f>
      </c>
      <c r="AA650">
        <f>IF(Q650="","",LEN(SUBSTITUTE(SUBSTITUTE(SUBSTITUTE(SUBSTITUTE(SUBSTITUTE(SUBSTITUTE(Q650,"!",""),",",""),".",""),";",""),":",""),"""","")))</f>
      </c>
      <c r="AB650">
        <f>IF(R650="","",LEN(SUBSTITUTE(SUBSTITUTE(SUBSTITUTE(SUBSTITUTE(SUBSTITUTE(SUBSTITUTE(R650,"!",""),",",""),".",""),";",""),":",""),"""","")))</f>
      </c>
      <c r="AC650">
        <f>IF(S650="","",LEN(SUBSTITUTE(SUBSTITUTE(SUBSTITUTE(SUBSTITUTE(SUBSTITUTE(SUBSTITUTE(S650,"!",""),",",""),".",""),";",""),":",""),"""","")))</f>
      </c>
      <c r="AD650">
        <f>IF(T650="","",LEN(SUBSTITUTE(SUBSTITUTE(SUBSTITUTE(SUBSTITUTE(SUBSTITUTE(SUBSTITUTE(T650,"!",""),",",""),".",""),";",""),":",""),"""","")))</f>
      </c>
      <c r="AE650">
        <f>IF(U650="","",LEN(SUBSTITUTE(SUBSTITUTE(SUBSTITUTE(SUBSTITUTE(SUBSTITUTE(SUBSTITUTE(U650,"!",""),",",""),".",""),";",""),":",""),"""","")))</f>
      </c>
      <c r="AF650">
        <f>IF(V650="","",LEN(SUBSTITUTE(SUBSTITUTE(SUBSTITUTE(SUBSTITUTE(SUBSTITUTE(SUBSTITUTE(V650,"!",""),",",""),".",""),";",""),":",""),"""","")))</f>
      </c>
      <c r="AG650">
        <f>IF(W650="","",LEN(SUBSTITUTE(SUBSTITUTE(SUBSTITUTE(SUBSTITUTE(SUBSTITUTE(SUBSTITUTE(W650,"!",""),",",""),".",""),";",""),":",""),"""","")))</f>
      </c>
      <c r="AH650">
        <f>IF(X650="","",LEN(SUBSTITUTE(SUBSTITUTE(SUBSTITUTE(SUBSTITUTE(SUBSTITUTE(SUBSTITUTE(X650,"!",""),",",""),".",""),";",""),":",""),"""","")))</f>
      </c>
      <c r="AI650">
        <f>IF(Y650="","",LEN(SUBSTITUTE(SUBSTITUTE(SUBSTITUTE(SUBSTITUTE(SUBSTITUTE(SUBSTITUTE(Y650,"!",""),",",""),".",""),";",""),":",""),"""","")))</f>
      </c>
      <c r="AJ650" t="str">
        <v>https://direct.yandex.ru/images/direct/5442016/NswXAZkDT_TWGOgqtQIeGg</v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s="1" t="str">
        <v/>
      </c>
      <c r="AS650" s="1" t="str">
        <v/>
      </c>
      <c r="AT650" s="1" t="str">
        <v/>
      </c>
      <c r="AU650" s="1" t="str">
        <v/>
      </c>
      <c r="AV650" t="str">
        <v>https://printyard.spb.ru/</v>
      </c>
      <c r="AW650" s="1" t="str">
        <v/>
      </c>
      <c r="AX650" s="1" t="str">
        <v>205929759852</v>
      </c>
      <c r="AY650" s="1" t="str">
        <v>Россия, -Сибирь, -Дальний Восток</v>
      </c>
      <c r="AZ650" s="1" t="str">
        <v>-</v>
      </c>
      <c r="BA650" s="1" t="str">
        <v/>
      </c>
      <c r="BB650" s="1" t="str">
        <v/>
      </c>
      <c r="BC650" s="1" t="str">
        <v>Остановлено</v>
      </c>
      <c r="BD650" s="1" t="str">
        <v>Работает везде</v>
      </c>
      <c r="BE650" s="1" t="str">
        <v>Портфолио Промо||Инфлюенс-кейсы||Презентационные наборы||Лимитированные серии||О компании||Контакты||||</v>
      </c>
      <c r="BF650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0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0" s="1" t="str">
        <v/>
      </c>
      <c r="BI650" s="1" t="str">
        <v/>
      </c>
      <c r="BJ650" s="1" t="str">
        <v/>
      </c>
      <c r="BK650" s="1" t="str">
        <v/>
      </c>
      <c r="BL650" t="str">
        <v/>
      </c>
      <c r="BM650" t="str">
        <v/>
      </c>
      <c r="BN650" t="str">
        <v>Промо-упаковка||Инфлюенс-кейсы||Презентационные наборы||Нестандартные формы||Срочное изготовление||Лимит серии</v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</row>
    <row r="651">
      <c r="A651" s="1" t="str">
        <v>-</v>
      </c>
      <c r="B651" s="1" t="str">
        <v>Комбинаторное</v>
      </c>
      <c r="C651" s="1" t="str">
        <v>-</v>
      </c>
      <c r="D651" t="str">
        <v>5768597506</v>
      </c>
      <c r="E651" s="1" t="str">
        <v>Промо и спец проекты (Автотаргетинг)</v>
      </c>
      <c r="F651" t="str">
        <v>15</v>
      </c>
      <c r="G651" s="1" t="str">
        <v>57908868986</v>
      </c>
      <c r="H651" t="str">
        <v>производство картонных кейсов</v>
      </c>
      <c r="I651" s="1" t="str">
        <v>17769416399</v>
      </c>
      <c r="J651" t="str">
        <v/>
      </c>
      <c r="K651" t="str">
        <v/>
      </c>
      <c r="L651" s="1" t="str">
        <v/>
      </c>
      <c r="M651">
        <f>IF(J651="","",LEN(SUBSTITUTE(SUBSTITUTE(SUBSTITUTE(SUBSTITUTE(SUBSTITUTE(SUBSTITUTE(J651,"!",""),",",""),".",""),";",""),":",""),"""","")))</f>
      </c>
      <c r="N651">
        <f>IF(K651="","",LEN(SUBSTITUTE(SUBSTITUTE(SUBSTITUTE(SUBSTITUTE(SUBSTITUTE(SUBSTITUTE(K651,"!",""),",",""),".",""),";",""),":",""),"""","")))</f>
      </c>
      <c r="O651">
        <f>IF(L651="","",LEN(SUBSTITUTE(SUBSTITUTE(SUBSTITUTE(SUBSTITUTE(SUBSTITUTE(SUBSTITUTE(L651,"!",""),",",""),".",""),";",""),":",""),"""","")))</f>
      </c>
      <c r="P651" t="str">
        <v>Промо упаковка для спецпроектов</v>
      </c>
      <c r="Q651" t="str">
        <v>Рекламные коробки на заказ</v>
      </c>
      <c r="R651" t="str">
        <v>Нестандартная упаковка под ключ</v>
      </c>
      <c r="S651" t="str">
        <v>VIP наборы и презентационные кейсы</v>
      </c>
      <c r="T651" t="str">
        <v>Упаковка для акций и промо</v>
      </c>
      <c r="U651" t="str">
        <v>Специальная упаковка в СПб</v>
      </c>
      <c r="V651" t="str">
        <v>Презентационные наборы для партнёров</v>
      </c>
      <c r="W651" t="str">
        <v>Промо упаковка и рекламные коробки для спецпроектов. Нестандартные формы.</v>
      </c>
      <c r="X651" t="str">
        <v>VIP наборы и презентационные кейсы. Ложементы, кашировка, тиснение. Премиум качество</v>
      </c>
      <c r="Y651" t="str">
        <v>Производство упаковки для акций и промо в СПб. Полный цикл. Работаем с НДС и без</v>
      </c>
      <c r="Z651">
        <f>IF(P651="","",LEN(SUBSTITUTE(SUBSTITUTE(SUBSTITUTE(SUBSTITUTE(SUBSTITUTE(SUBSTITUTE(P651,"!",""),",",""),".",""),";",""),":",""),"""","")))</f>
      </c>
      <c r="AA651">
        <f>IF(Q651="","",LEN(SUBSTITUTE(SUBSTITUTE(SUBSTITUTE(SUBSTITUTE(SUBSTITUTE(SUBSTITUTE(Q651,"!",""),",",""),".",""),";",""),":",""),"""","")))</f>
      </c>
      <c r="AB651">
        <f>IF(R651="","",LEN(SUBSTITUTE(SUBSTITUTE(SUBSTITUTE(SUBSTITUTE(SUBSTITUTE(SUBSTITUTE(R651,"!",""),",",""),".",""),";",""),":",""),"""","")))</f>
      </c>
      <c r="AC651">
        <f>IF(S651="","",LEN(SUBSTITUTE(SUBSTITUTE(SUBSTITUTE(SUBSTITUTE(SUBSTITUTE(SUBSTITUTE(S651,"!",""),",",""),".",""),";",""),":",""),"""","")))</f>
      </c>
      <c r="AD651">
        <f>IF(T651="","",LEN(SUBSTITUTE(SUBSTITUTE(SUBSTITUTE(SUBSTITUTE(SUBSTITUTE(SUBSTITUTE(T651,"!",""),",",""),".",""),";",""),":",""),"""","")))</f>
      </c>
      <c r="AE651">
        <f>IF(U651="","",LEN(SUBSTITUTE(SUBSTITUTE(SUBSTITUTE(SUBSTITUTE(SUBSTITUTE(SUBSTITUTE(U651,"!",""),",",""),".",""),";",""),":",""),"""","")))</f>
      </c>
      <c r="AF651">
        <f>IF(V651="","",LEN(SUBSTITUTE(SUBSTITUTE(SUBSTITUTE(SUBSTITUTE(SUBSTITUTE(SUBSTITUTE(V651,"!",""),",",""),".",""),";",""),":",""),"""","")))</f>
      </c>
      <c r="AG651">
        <f>IF(W651="","",LEN(SUBSTITUTE(SUBSTITUTE(SUBSTITUTE(SUBSTITUTE(SUBSTITUTE(SUBSTITUTE(W651,"!",""),",",""),".",""),";",""),":",""),"""","")))</f>
      </c>
      <c r="AH651">
        <f>IF(X651="","",LEN(SUBSTITUTE(SUBSTITUTE(SUBSTITUTE(SUBSTITUTE(SUBSTITUTE(SUBSTITUTE(X651,"!",""),",",""),".",""),";",""),":",""),"""","")))</f>
      </c>
      <c r="AI651">
        <f>IF(Y651="","",LEN(SUBSTITUTE(SUBSTITUTE(SUBSTITUTE(SUBSTITUTE(SUBSTITUTE(SUBSTITUTE(Y651,"!",""),",",""),".",""),";",""),":",""),"""","")))</f>
      </c>
      <c r="AJ651" t="str">
        <v>https://direct.yandex.ru/images/direct/5442016/NswXAZkDT_TWGOgqtQIeGg</v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s="1" t="str">
        <v/>
      </c>
      <c r="AS651" s="1" t="str">
        <v/>
      </c>
      <c r="AT651" s="1" t="str">
        <v/>
      </c>
      <c r="AU651" s="1" t="str">
        <v/>
      </c>
      <c r="AV651" t="str">
        <v>https://printyard.spb.ru/</v>
      </c>
      <c r="AW651" s="1" t="str">
        <v/>
      </c>
      <c r="AX651" s="1" t="str">
        <v>205929759852</v>
      </c>
      <c r="AY651" s="1" t="str">
        <v>Россия, -Сибирь, -Дальний Восток</v>
      </c>
      <c r="AZ651" s="1" t="str">
        <v>-</v>
      </c>
      <c r="BA651" s="1" t="str">
        <v/>
      </c>
      <c r="BB651" s="1" t="str">
        <v/>
      </c>
      <c r="BC651" s="1" t="str">
        <v>Остановлено</v>
      </c>
      <c r="BD651" s="1" t="str">
        <v>Работает везде</v>
      </c>
      <c r="BE651" s="1" t="str">
        <v>Портфолио Промо||Инфлюенс-кейсы||Презентационные наборы||Лимитированные серии||О компании||Контакты||||</v>
      </c>
      <c r="BF651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1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1" s="1" t="str">
        <v/>
      </c>
      <c r="BI651" s="1" t="str">
        <v/>
      </c>
      <c r="BJ651" s="1" t="str">
        <v/>
      </c>
      <c r="BK651" s="1" t="str">
        <v/>
      </c>
      <c r="BL651" t="str">
        <v/>
      </c>
      <c r="BM651" t="str">
        <v/>
      </c>
      <c r="BN651" t="str">
        <v>Промо-упаковка||Инфлюенс-кейсы||Презентационные наборы||Нестандартные формы||Срочное изготовление||Лимит серии</v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 t="str">
        <v/>
      </c>
    </row>
    <row r="652">
      <c r="A652" s="1" t="str">
        <v>-</v>
      </c>
      <c r="B652" s="1" t="str">
        <v>Комбинаторное</v>
      </c>
      <c r="C652" s="1" t="str">
        <v>-</v>
      </c>
      <c r="D652" t="str">
        <v>5768597506</v>
      </c>
      <c r="E652" s="1" t="str">
        <v>Промо и спец проекты (Автотаргетинг)</v>
      </c>
      <c r="F652" t="str">
        <v>15</v>
      </c>
      <c r="G652" s="1" t="str">
        <v>57908868987</v>
      </c>
      <c r="H652" t="str">
        <v>презентационные картонные кейсы</v>
      </c>
      <c r="I652" s="1" t="str">
        <v>17769416399</v>
      </c>
      <c r="J652" t="str">
        <v/>
      </c>
      <c r="K652" t="str">
        <v/>
      </c>
      <c r="L652" s="1" t="str">
        <v/>
      </c>
      <c r="M652">
        <f>IF(J652="","",LEN(SUBSTITUTE(SUBSTITUTE(SUBSTITUTE(SUBSTITUTE(SUBSTITUTE(SUBSTITUTE(J652,"!",""),",",""),".",""),";",""),":",""),"""","")))</f>
      </c>
      <c r="N652">
        <f>IF(K652="","",LEN(SUBSTITUTE(SUBSTITUTE(SUBSTITUTE(SUBSTITUTE(SUBSTITUTE(SUBSTITUTE(K652,"!",""),",",""),".",""),";",""),":",""),"""","")))</f>
      </c>
      <c r="O652">
        <f>IF(L652="","",LEN(SUBSTITUTE(SUBSTITUTE(SUBSTITUTE(SUBSTITUTE(SUBSTITUTE(SUBSTITUTE(L652,"!",""),",",""),".",""),";",""),":",""),"""","")))</f>
      </c>
      <c r="P652" t="str">
        <v>Промо упаковка для спецпроектов</v>
      </c>
      <c r="Q652" t="str">
        <v>Рекламные коробки на заказ</v>
      </c>
      <c r="R652" t="str">
        <v>Нестандартная упаковка под ключ</v>
      </c>
      <c r="S652" t="str">
        <v>VIP наборы и презентационные кейсы</v>
      </c>
      <c r="T652" t="str">
        <v>Упаковка для акций и промо</v>
      </c>
      <c r="U652" t="str">
        <v>Специальная упаковка в СПб</v>
      </c>
      <c r="V652" t="str">
        <v>Презентационные наборы для партнёров</v>
      </c>
      <c r="W652" t="str">
        <v>Промо упаковка и рекламные коробки для спецпроектов. Нестандартные формы.</v>
      </c>
      <c r="X652" t="str">
        <v>VIP наборы и презентационные кейсы. Ложементы, кашировка, тиснение. Премиум качество</v>
      </c>
      <c r="Y652" t="str">
        <v>Производство упаковки для акций и промо в СПб. Полный цикл. Работаем с НДС и без</v>
      </c>
      <c r="Z652">
        <f>IF(P652="","",LEN(SUBSTITUTE(SUBSTITUTE(SUBSTITUTE(SUBSTITUTE(SUBSTITUTE(SUBSTITUTE(P652,"!",""),",",""),".",""),";",""),":",""),"""","")))</f>
      </c>
      <c r="AA652">
        <f>IF(Q652="","",LEN(SUBSTITUTE(SUBSTITUTE(SUBSTITUTE(SUBSTITUTE(SUBSTITUTE(SUBSTITUTE(Q652,"!",""),",",""),".",""),";",""),":",""),"""","")))</f>
      </c>
      <c r="AB652">
        <f>IF(R652="","",LEN(SUBSTITUTE(SUBSTITUTE(SUBSTITUTE(SUBSTITUTE(SUBSTITUTE(SUBSTITUTE(R652,"!",""),",",""),".",""),";",""),":",""),"""","")))</f>
      </c>
      <c r="AC652">
        <f>IF(S652="","",LEN(SUBSTITUTE(SUBSTITUTE(SUBSTITUTE(SUBSTITUTE(SUBSTITUTE(SUBSTITUTE(S652,"!",""),",",""),".",""),";",""),":",""),"""","")))</f>
      </c>
      <c r="AD652">
        <f>IF(T652="","",LEN(SUBSTITUTE(SUBSTITUTE(SUBSTITUTE(SUBSTITUTE(SUBSTITUTE(SUBSTITUTE(T652,"!",""),",",""),".",""),";",""),":",""),"""","")))</f>
      </c>
      <c r="AE652">
        <f>IF(U652="","",LEN(SUBSTITUTE(SUBSTITUTE(SUBSTITUTE(SUBSTITUTE(SUBSTITUTE(SUBSTITUTE(U652,"!",""),",",""),".",""),";",""),":",""),"""","")))</f>
      </c>
      <c r="AF652">
        <f>IF(V652="","",LEN(SUBSTITUTE(SUBSTITUTE(SUBSTITUTE(SUBSTITUTE(SUBSTITUTE(SUBSTITUTE(V652,"!",""),",",""),".",""),";",""),":",""),"""","")))</f>
      </c>
      <c r="AG652">
        <f>IF(W652="","",LEN(SUBSTITUTE(SUBSTITUTE(SUBSTITUTE(SUBSTITUTE(SUBSTITUTE(SUBSTITUTE(W652,"!",""),",",""),".",""),";",""),":",""),"""","")))</f>
      </c>
      <c r="AH652">
        <f>IF(X652="","",LEN(SUBSTITUTE(SUBSTITUTE(SUBSTITUTE(SUBSTITUTE(SUBSTITUTE(SUBSTITUTE(X652,"!",""),",",""),".",""),";",""),":",""),"""","")))</f>
      </c>
      <c r="AI652">
        <f>IF(Y652="","",LEN(SUBSTITUTE(SUBSTITUTE(SUBSTITUTE(SUBSTITUTE(SUBSTITUTE(SUBSTITUTE(Y652,"!",""),",",""),".",""),";",""),":",""),"""","")))</f>
      </c>
      <c r="AJ652" t="str">
        <v>https://direct.yandex.ru/images/direct/5442016/NswXAZkDT_TWGOgqtQIeGg</v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s="1" t="str">
        <v/>
      </c>
      <c r="AS652" s="1" t="str">
        <v/>
      </c>
      <c r="AT652" s="1" t="str">
        <v/>
      </c>
      <c r="AU652" s="1" t="str">
        <v/>
      </c>
      <c r="AV652" t="str">
        <v>https://printyard.spb.ru/</v>
      </c>
      <c r="AW652" s="1" t="str">
        <v/>
      </c>
      <c r="AX652" s="1" t="str">
        <v>205929759852</v>
      </c>
      <c r="AY652" s="1" t="str">
        <v>Россия, -Сибирь, -Дальний Восток</v>
      </c>
      <c r="AZ652" s="1" t="str">
        <v>-</v>
      </c>
      <c r="BA652" s="1" t="str">
        <v/>
      </c>
      <c r="BB652" s="1" t="str">
        <v/>
      </c>
      <c r="BC652" s="1" t="str">
        <v>Остановлено</v>
      </c>
      <c r="BD652" s="1" t="str">
        <v>Работает везде</v>
      </c>
      <c r="BE652" s="1" t="str">
        <v>Портфолио Промо||Инфлюенс-кейсы||Презентационные наборы||Лимитированные серии||О компании||Контакты||||</v>
      </c>
      <c r="BF65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2" s="1" t="str">
        <v/>
      </c>
      <c r="BI652" s="1" t="str">
        <v/>
      </c>
      <c r="BJ652" s="1" t="str">
        <v/>
      </c>
      <c r="BK652" s="1" t="str">
        <v/>
      </c>
      <c r="BL652" t="str">
        <v/>
      </c>
      <c r="BM652" t="str">
        <v/>
      </c>
      <c r="BN652" t="str">
        <v>Промо-упаковка||Инфлюенс-кейсы||Презентационные наборы||Нестандартные формы||Срочное изготовление||Лимит серии</v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BY652" t="str">
        <v/>
      </c>
    </row>
    <row r="653">
      <c r="A653" s="1" t="str">
        <v>-</v>
      </c>
      <c r="B653" s="1" t="str">
        <v>Комбинаторное</v>
      </c>
      <c r="C653" s="1" t="str">
        <v>-</v>
      </c>
      <c r="D653" t="str">
        <v>5768597506</v>
      </c>
      <c r="E653" s="1" t="str">
        <v>Промо и спец проекты (Автотаргетинг)</v>
      </c>
      <c r="F653" t="str">
        <v>15</v>
      </c>
      <c r="G653" s="1" t="str">
        <v>57908868988</v>
      </c>
      <c r="H653" t="str">
        <v>производство презентационных кейсов из картона</v>
      </c>
      <c r="I653" s="1" t="str">
        <v>17769416399</v>
      </c>
      <c r="J653" t="str">
        <v/>
      </c>
      <c r="K653" t="str">
        <v/>
      </c>
      <c r="L653" s="1" t="str">
        <v/>
      </c>
      <c r="M653">
        <f>IF(J653="","",LEN(SUBSTITUTE(SUBSTITUTE(SUBSTITUTE(SUBSTITUTE(SUBSTITUTE(SUBSTITUTE(J653,"!",""),",",""),".",""),";",""),":",""),"""","")))</f>
      </c>
      <c r="N653">
        <f>IF(K653="","",LEN(SUBSTITUTE(SUBSTITUTE(SUBSTITUTE(SUBSTITUTE(SUBSTITUTE(SUBSTITUTE(K653,"!",""),",",""),".",""),";",""),":",""),"""","")))</f>
      </c>
      <c r="O653">
        <f>IF(L653="","",LEN(SUBSTITUTE(SUBSTITUTE(SUBSTITUTE(SUBSTITUTE(SUBSTITUTE(SUBSTITUTE(L653,"!",""),",",""),".",""),";",""),":",""),"""","")))</f>
      </c>
      <c r="P653" t="str">
        <v>Промо упаковка для спецпроектов</v>
      </c>
      <c r="Q653" t="str">
        <v>Рекламные коробки на заказ</v>
      </c>
      <c r="R653" t="str">
        <v>Нестандартная упаковка под ключ</v>
      </c>
      <c r="S653" t="str">
        <v>VIP наборы и презентационные кейсы</v>
      </c>
      <c r="T653" t="str">
        <v>Упаковка для акций и промо</v>
      </c>
      <c r="U653" t="str">
        <v>Специальная упаковка в СПб</v>
      </c>
      <c r="V653" t="str">
        <v>Презентационные наборы для партнёров</v>
      </c>
      <c r="W653" t="str">
        <v>Промо упаковка и рекламные коробки для спецпроектов. Нестандартные формы.</v>
      </c>
      <c r="X653" t="str">
        <v>VIP наборы и презентационные кейсы. Ложементы, кашировка, тиснение. Премиум качество</v>
      </c>
      <c r="Y653" t="str">
        <v>Производство упаковки для акций и промо в СПб. Полный цикл. Работаем с НДС и без</v>
      </c>
      <c r="Z653">
        <f>IF(P653="","",LEN(SUBSTITUTE(SUBSTITUTE(SUBSTITUTE(SUBSTITUTE(SUBSTITUTE(SUBSTITUTE(P653,"!",""),",",""),".",""),";",""),":",""),"""","")))</f>
      </c>
      <c r="AA653">
        <f>IF(Q653="","",LEN(SUBSTITUTE(SUBSTITUTE(SUBSTITUTE(SUBSTITUTE(SUBSTITUTE(SUBSTITUTE(Q653,"!",""),",",""),".",""),";",""),":",""),"""","")))</f>
      </c>
      <c r="AB653">
        <f>IF(R653="","",LEN(SUBSTITUTE(SUBSTITUTE(SUBSTITUTE(SUBSTITUTE(SUBSTITUTE(SUBSTITUTE(R653,"!",""),",",""),".",""),";",""),":",""),"""","")))</f>
      </c>
      <c r="AC653">
        <f>IF(S653="","",LEN(SUBSTITUTE(SUBSTITUTE(SUBSTITUTE(SUBSTITUTE(SUBSTITUTE(SUBSTITUTE(S653,"!",""),",",""),".",""),";",""),":",""),"""","")))</f>
      </c>
      <c r="AD653">
        <f>IF(T653="","",LEN(SUBSTITUTE(SUBSTITUTE(SUBSTITUTE(SUBSTITUTE(SUBSTITUTE(SUBSTITUTE(T653,"!",""),",",""),".",""),";",""),":",""),"""","")))</f>
      </c>
      <c r="AE653">
        <f>IF(U653="","",LEN(SUBSTITUTE(SUBSTITUTE(SUBSTITUTE(SUBSTITUTE(SUBSTITUTE(SUBSTITUTE(U653,"!",""),",",""),".",""),";",""),":",""),"""","")))</f>
      </c>
      <c r="AF653">
        <f>IF(V653="","",LEN(SUBSTITUTE(SUBSTITUTE(SUBSTITUTE(SUBSTITUTE(SUBSTITUTE(SUBSTITUTE(V653,"!",""),",",""),".",""),";",""),":",""),"""","")))</f>
      </c>
      <c r="AG653">
        <f>IF(W653="","",LEN(SUBSTITUTE(SUBSTITUTE(SUBSTITUTE(SUBSTITUTE(SUBSTITUTE(SUBSTITUTE(W653,"!",""),",",""),".",""),";",""),":",""),"""","")))</f>
      </c>
      <c r="AH653">
        <f>IF(X653="","",LEN(SUBSTITUTE(SUBSTITUTE(SUBSTITUTE(SUBSTITUTE(SUBSTITUTE(SUBSTITUTE(X653,"!",""),",",""),".",""),";",""),":",""),"""","")))</f>
      </c>
      <c r="AI653">
        <f>IF(Y653="","",LEN(SUBSTITUTE(SUBSTITUTE(SUBSTITUTE(SUBSTITUTE(SUBSTITUTE(SUBSTITUTE(Y653,"!",""),",",""),".",""),";",""),":",""),"""","")))</f>
      </c>
      <c r="AJ653" t="str">
        <v>https://direct.yandex.ru/images/direct/5442016/NswXAZkDT_TWGOgqtQIeGg</v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s="1" t="str">
        <v/>
      </c>
      <c r="AS653" s="1" t="str">
        <v/>
      </c>
      <c r="AT653" s="1" t="str">
        <v/>
      </c>
      <c r="AU653" s="1" t="str">
        <v/>
      </c>
      <c r="AV653" t="str">
        <v>https://printyard.spb.ru/</v>
      </c>
      <c r="AW653" s="1" t="str">
        <v/>
      </c>
      <c r="AX653" s="1" t="str">
        <v>205929759852</v>
      </c>
      <c r="AY653" s="1" t="str">
        <v>Россия, -Сибирь, -Дальний Восток</v>
      </c>
      <c r="AZ653" s="1" t="str">
        <v>-</v>
      </c>
      <c r="BA653" s="1" t="str">
        <v/>
      </c>
      <c r="BB653" s="1" t="str">
        <v/>
      </c>
      <c r="BC653" s="1" t="str">
        <v>Остановлено</v>
      </c>
      <c r="BD653" s="1" t="str">
        <v>Работает везде</v>
      </c>
      <c r="BE653" s="1" t="str">
        <v>Портфолио Промо||Инфлюенс-кейсы||Презентационные наборы||Лимитированные серии||О компании||Контакты||||</v>
      </c>
      <c r="BF65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3" s="1" t="str">
        <v/>
      </c>
      <c r="BI653" s="1" t="str">
        <v/>
      </c>
      <c r="BJ653" s="1" t="str">
        <v/>
      </c>
      <c r="BK653" s="1" t="str">
        <v/>
      </c>
      <c r="BL653" t="str">
        <v/>
      </c>
      <c r="BM653" t="str">
        <v/>
      </c>
      <c r="BN653" t="str">
        <v>Промо-упаковка||Инфлюенс-кейсы||Презентационные наборы||Нестандартные формы||Срочное изготовление||Лимит серии</v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</row>
    <row r="654">
      <c r="A654" s="1" t="str">
        <v>-</v>
      </c>
      <c r="B654" s="1" t="str">
        <v>Комбинаторное</v>
      </c>
      <c r="C654" s="1" t="str">
        <v>-</v>
      </c>
      <c r="D654" t="str">
        <v>5768597506</v>
      </c>
      <c r="E654" s="1" t="str">
        <v>Промо и спец проекты (Автотаргетинг)</v>
      </c>
      <c r="F654" t="str">
        <v>15</v>
      </c>
      <c r="G654" s="1" t="str">
        <v>57908868989</v>
      </c>
      <c r="H654" t="str">
        <v>картонные кейсы оптом</v>
      </c>
      <c r="I654" s="1" t="str">
        <v>17769416399</v>
      </c>
      <c r="J654" t="str">
        <v/>
      </c>
      <c r="K654" t="str">
        <v/>
      </c>
      <c r="L654" s="1" t="str">
        <v/>
      </c>
      <c r="M654">
        <f>IF(J654="","",LEN(SUBSTITUTE(SUBSTITUTE(SUBSTITUTE(SUBSTITUTE(SUBSTITUTE(SUBSTITUTE(J654,"!",""),",",""),".",""),";",""),":",""),"""","")))</f>
      </c>
      <c r="N654">
        <f>IF(K654="","",LEN(SUBSTITUTE(SUBSTITUTE(SUBSTITUTE(SUBSTITUTE(SUBSTITUTE(SUBSTITUTE(K654,"!",""),",",""),".",""),";",""),":",""),"""","")))</f>
      </c>
      <c r="O654">
        <f>IF(L654="","",LEN(SUBSTITUTE(SUBSTITUTE(SUBSTITUTE(SUBSTITUTE(SUBSTITUTE(SUBSTITUTE(L654,"!",""),",",""),".",""),";",""),":",""),"""","")))</f>
      </c>
      <c r="P654" t="str">
        <v>Промо упаковка для спецпроектов</v>
      </c>
      <c r="Q654" t="str">
        <v>Рекламные коробки на заказ</v>
      </c>
      <c r="R654" t="str">
        <v>Нестандартная упаковка под ключ</v>
      </c>
      <c r="S654" t="str">
        <v>VIP наборы и презентационные кейсы</v>
      </c>
      <c r="T654" t="str">
        <v>Упаковка для акций и промо</v>
      </c>
      <c r="U654" t="str">
        <v>Специальная упаковка в СПб</v>
      </c>
      <c r="V654" t="str">
        <v>Презентационные наборы для партнёров</v>
      </c>
      <c r="W654" t="str">
        <v>Промо упаковка и рекламные коробки для спецпроектов. Нестандартные формы.</v>
      </c>
      <c r="X654" t="str">
        <v>VIP наборы и презентационные кейсы. Ложементы, кашировка, тиснение. Премиум качество</v>
      </c>
      <c r="Y654" t="str">
        <v>Производство упаковки для акций и промо в СПб. Полный цикл. Работаем с НДС и без</v>
      </c>
      <c r="Z654">
        <f>IF(P654="","",LEN(SUBSTITUTE(SUBSTITUTE(SUBSTITUTE(SUBSTITUTE(SUBSTITUTE(SUBSTITUTE(P654,"!",""),",",""),".",""),";",""),":",""),"""","")))</f>
      </c>
      <c r="AA654">
        <f>IF(Q654="","",LEN(SUBSTITUTE(SUBSTITUTE(SUBSTITUTE(SUBSTITUTE(SUBSTITUTE(SUBSTITUTE(Q654,"!",""),",",""),".",""),";",""),":",""),"""","")))</f>
      </c>
      <c r="AB654">
        <f>IF(R654="","",LEN(SUBSTITUTE(SUBSTITUTE(SUBSTITUTE(SUBSTITUTE(SUBSTITUTE(SUBSTITUTE(R654,"!",""),",",""),".",""),";",""),":",""),"""","")))</f>
      </c>
      <c r="AC654">
        <f>IF(S654="","",LEN(SUBSTITUTE(SUBSTITUTE(SUBSTITUTE(SUBSTITUTE(SUBSTITUTE(SUBSTITUTE(S654,"!",""),",",""),".",""),";",""),":",""),"""","")))</f>
      </c>
      <c r="AD654">
        <f>IF(T654="","",LEN(SUBSTITUTE(SUBSTITUTE(SUBSTITUTE(SUBSTITUTE(SUBSTITUTE(SUBSTITUTE(T654,"!",""),",",""),".",""),";",""),":",""),"""","")))</f>
      </c>
      <c r="AE654">
        <f>IF(U654="","",LEN(SUBSTITUTE(SUBSTITUTE(SUBSTITUTE(SUBSTITUTE(SUBSTITUTE(SUBSTITUTE(U654,"!",""),",",""),".",""),";",""),":",""),"""","")))</f>
      </c>
      <c r="AF654">
        <f>IF(V654="","",LEN(SUBSTITUTE(SUBSTITUTE(SUBSTITUTE(SUBSTITUTE(SUBSTITUTE(SUBSTITUTE(V654,"!",""),",",""),".",""),";",""),":",""),"""","")))</f>
      </c>
      <c r="AG654">
        <f>IF(W654="","",LEN(SUBSTITUTE(SUBSTITUTE(SUBSTITUTE(SUBSTITUTE(SUBSTITUTE(SUBSTITUTE(W654,"!",""),",",""),".",""),";",""),":",""),"""","")))</f>
      </c>
      <c r="AH654">
        <f>IF(X654="","",LEN(SUBSTITUTE(SUBSTITUTE(SUBSTITUTE(SUBSTITUTE(SUBSTITUTE(SUBSTITUTE(X654,"!",""),",",""),".",""),";",""),":",""),"""","")))</f>
      </c>
      <c r="AI654">
        <f>IF(Y654="","",LEN(SUBSTITUTE(SUBSTITUTE(SUBSTITUTE(SUBSTITUTE(SUBSTITUTE(SUBSTITUTE(Y654,"!",""),",",""),".",""),";",""),":",""),"""","")))</f>
      </c>
      <c r="AJ654" t="str">
        <v>https://direct.yandex.ru/images/direct/5442016/NswXAZkDT_TWGOgqtQIeGg</v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s="1" t="str">
        <v/>
      </c>
      <c r="AS654" s="1" t="str">
        <v/>
      </c>
      <c r="AT654" s="1" t="str">
        <v/>
      </c>
      <c r="AU654" s="1" t="str">
        <v/>
      </c>
      <c r="AV654" t="str">
        <v>https://printyard.spb.ru/</v>
      </c>
      <c r="AW654" s="1" t="str">
        <v/>
      </c>
      <c r="AX654" s="1" t="str">
        <v>205929759852</v>
      </c>
      <c r="AY654" s="1" t="str">
        <v>Россия, -Сибирь, -Дальний Восток</v>
      </c>
      <c r="AZ654" s="1" t="str">
        <v>-</v>
      </c>
      <c r="BA654" s="1" t="str">
        <v/>
      </c>
      <c r="BB654" s="1" t="str">
        <v/>
      </c>
      <c r="BC654" s="1" t="str">
        <v>Остановлено</v>
      </c>
      <c r="BD654" s="1" t="str">
        <v>Работает везде</v>
      </c>
      <c r="BE654" s="1" t="str">
        <v>Портфолио Промо||Инфлюенс-кейсы||Презентационные наборы||Лимитированные серии||О компании||Контакты||||</v>
      </c>
      <c r="BF65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4" s="1" t="str">
        <v/>
      </c>
      <c r="BI654" s="1" t="str">
        <v/>
      </c>
      <c r="BJ654" s="1" t="str">
        <v/>
      </c>
      <c r="BK654" s="1" t="str">
        <v/>
      </c>
      <c r="BL654" t="str">
        <v/>
      </c>
      <c r="BM654" t="str">
        <v/>
      </c>
      <c r="BN654" t="str">
        <v>Промо-упаковка||Инфлюенс-кейсы||Презентационные наборы||Нестандартные формы||Срочное изготовление||Лимит серии</v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</row>
    <row r="655">
      <c r="A655" s="1" t="str">
        <v>-</v>
      </c>
      <c r="B655" s="1" t="str">
        <v>Комбинаторное</v>
      </c>
      <c r="C655" s="1" t="str">
        <v>-</v>
      </c>
      <c r="D655" t="str">
        <v>5768597506</v>
      </c>
      <c r="E655" s="1" t="str">
        <v>Промо и спец проекты (Автотаргетинг)</v>
      </c>
      <c r="F655" t="str">
        <v>15</v>
      </c>
      <c r="G655" s="1" t="str">
        <v>57908868990</v>
      </c>
      <c r="H655" t="str">
        <v>"картонный бокс"</v>
      </c>
      <c r="I655" s="1" t="str">
        <v>17769416399</v>
      </c>
      <c r="J655" t="str">
        <v/>
      </c>
      <c r="K655" t="str">
        <v/>
      </c>
      <c r="L655" s="1" t="str">
        <v/>
      </c>
      <c r="M655">
        <f>IF(J655="","",LEN(SUBSTITUTE(SUBSTITUTE(SUBSTITUTE(SUBSTITUTE(SUBSTITUTE(SUBSTITUTE(J655,"!",""),",",""),".",""),";",""),":",""),"""","")))</f>
      </c>
      <c r="N655">
        <f>IF(K655="","",LEN(SUBSTITUTE(SUBSTITUTE(SUBSTITUTE(SUBSTITUTE(SUBSTITUTE(SUBSTITUTE(K655,"!",""),",",""),".",""),";",""),":",""),"""","")))</f>
      </c>
      <c r="O655">
        <f>IF(L655="","",LEN(SUBSTITUTE(SUBSTITUTE(SUBSTITUTE(SUBSTITUTE(SUBSTITUTE(SUBSTITUTE(L655,"!",""),",",""),".",""),";",""),":",""),"""","")))</f>
      </c>
      <c r="P655" t="str">
        <v>Промо упаковка для спецпроектов</v>
      </c>
      <c r="Q655" t="str">
        <v>Рекламные коробки на заказ</v>
      </c>
      <c r="R655" t="str">
        <v>Нестандартная упаковка под ключ</v>
      </c>
      <c r="S655" t="str">
        <v>VIP наборы и презентационные кейсы</v>
      </c>
      <c r="T655" t="str">
        <v>Упаковка для акций и промо</v>
      </c>
      <c r="U655" t="str">
        <v>Специальная упаковка в СПб</v>
      </c>
      <c r="V655" t="str">
        <v>Презентационные наборы для партнёров</v>
      </c>
      <c r="W655" t="str">
        <v>Промо упаковка и рекламные коробки для спецпроектов. Нестандартные формы.</v>
      </c>
      <c r="X655" t="str">
        <v>VIP наборы и презентационные кейсы. Ложементы, кашировка, тиснение. Премиум качество</v>
      </c>
      <c r="Y655" t="str">
        <v>Производство упаковки для акций и промо в СПб. Полный цикл. Работаем с НДС и без</v>
      </c>
      <c r="Z655">
        <f>IF(P655="","",LEN(SUBSTITUTE(SUBSTITUTE(SUBSTITUTE(SUBSTITUTE(SUBSTITUTE(SUBSTITUTE(P655,"!",""),",",""),".",""),";",""),":",""),"""","")))</f>
      </c>
      <c r="AA655">
        <f>IF(Q655="","",LEN(SUBSTITUTE(SUBSTITUTE(SUBSTITUTE(SUBSTITUTE(SUBSTITUTE(SUBSTITUTE(Q655,"!",""),",",""),".",""),";",""),":",""),"""","")))</f>
      </c>
      <c r="AB655">
        <f>IF(R655="","",LEN(SUBSTITUTE(SUBSTITUTE(SUBSTITUTE(SUBSTITUTE(SUBSTITUTE(SUBSTITUTE(R655,"!",""),",",""),".",""),";",""),":",""),"""","")))</f>
      </c>
      <c r="AC655">
        <f>IF(S655="","",LEN(SUBSTITUTE(SUBSTITUTE(SUBSTITUTE(SUBSTITUTE(SUBSTITUTE(SUBSTITUTE(S655,"!",""),",",""),".",""),";",""),":",""),"""","")))</f>
      </c>
      <c r="AD655">
        <f>IF(T655="","",LEN(SUBSTITUTE(SUBSTITUTE(SUBSTITUTE(SUBSTITUTE(SUBSTITUTE(SUBSTITUTE(T655,"!",""),",",""),".",""),";",""),":",""),"""","")))</f>
      </c>
      <c r="AE655">
        <f>IF(U655="","",LEN(SUBSTITUTE(SUBSTITUTE(SUBSTITUTE(SUBSTITUTE(SUBSTITUTE(SUBSTITUTE(U655,"!",""),",",""),".",""),";",""),":",""),"""","")))</f>
      </c>
      <c r="AF655">
        <f>IF(V655="","",LEN(SUBSTITUTE(SUBSTITUTE(SUBSTITUTE(SUBSTITUTE(SUBSTITUTE(SUBSTITUTE(V655,"!",""),",",""),".",""),";",""),":",""),"""","")))</f>
      </c>
      <c r="AG655">
        <f>IF(W655="","",LEN(SUBSTITUTE(SUBSTITUTE(SUBSTITUTE(SUBSTITUTE(SUBSTITUTE(SUBSTITUTE(W655,"!",""),",",""),".",""),";",""),":",""),"""","")))</f>
      </c>
      <c r="AH655">
        <f>IF(X655="","",LEN(SUBSTITUTE(SUBSTITUTE(SUBSTITUTE(SUBSTITUTE(SUBSTITUTE(SUBSTITUTE(X655,"!",""),",",""),".",""),";",""),":",""),"""","")))</f>
      </c>
      <c r="AI655">
        <f>IF(Y655="","",LEN(SUBSTITUTE(SUBSTITUTE(SUBSTITUTE(SUBSTITUTE(SUBSTITUTE(SUBSTITUTE(Y655,"!",""),",",""),".",""),";",""),":",""),"""","")))</f>
      </c>
      <c r="AJ655" t="str">
        <v>https://direct.yandex.ru/images/direct/5442016/NswXAZkDT_TWGOgqtQIeGg</v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s="1" t="str">
        <v/>
      </c>
      <c r="AS655" s="1" t="str">
        <v/>
      </c>
      <c r="AT655" s="1" t="str">
        <v/>
      </c>
      <c r="AU655" s="1" t="str">
        <v/>
      </c>
      <c r="AV655" t="str">
        <v>https://printyard.spb.ru/</v>
      </c>
      <c r="AW655" s="1" t="str">
        <v/>
      </c>
      <c r="AX655" s="1" t="str">
        <v>205929759852</v>
      </c>
      <c r="AY655" s="1" t="str">
        <v>Россия, -Сибирь, -Дальний Восток</v>
      </c>
      <c r="AZ655" s="1" t="str">
        <v>-</v>
      </c>
      <c r="BA655" s="1" t="str">
        <v/>
      </c>
      <c r="BB655" s="1" t="str">
        <v/>
      </c>
      <c r="BC655" s="1" t="str">
        <v>Остановлено</v>
      </c>
      <c r="BD655" s="1" t="str">
        <v>Работает везде</v>
      </c>
      <c r="BE655" s="1" t="str">
        <v>Портфолио Промо||Инфлюенс-кейсы||Презентационные наборы||Лимитированные серии||О компании||Контакты||||</v>
      </c>
      <c r="BF65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5" s="1" t="str">
        <v/>
      </c>
      <c r="BI655" s="1" t="str">
        <v/>
      </c>
      <c r="BJ655" s="1" t="str">
        <v/>
      </c>
      <c r="BK655" s="1" t="str">
        <v/>
      </c>
      <c r="BL655" t="str">
        <v/>
      </c>
      <c r="BM655" t="str">
        <v/>
      </c>
      <c r="BN655" t="str">
        <v>Промо-упаковка||Инфлюенс-кейсы||Презентационные наборы||Нестандартные формы||Срочное изготовление||Лимит серии</v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</row>
    <row r="656">
      <c r="A656" s="1" t="str">
        <v>-</v>
      </c>
      <c r="B656" s="1" t="str">
        <v>Комбинаторное</v>
      </c>
      <c r="C656" s="1" t="str">
        <v>-</v>
      </c>
      <c r="D656" t="str">
        <v>5768597506</v>
      </c>
      <c r="E656" s="1" t="str">
        <v>Промо и спец проекты (Автотаргетинг)</v>
      </c>
      <c r="F656" t="str">
        <v>15</v>
      </c>
      <c r="G656" s="1" t="str">
        <v>57908868991</v>
      </c>
      <c r="H656" t="str">
        <v>картонная коробка бокс</v>
      </c>
      <c r="I656" s="1" t="str">
        <v>17769416399</v>
      </c>
      <c r="J656" t="str">
        <v/>
      </c>
      <c r="K656" t="str">
        <v/>
      </c>
      <c r="L656" s="1" t="str">
        <v/>
      </c>
      <c r="M656">
        <f>IF(J656="","",LEN(SUBSTITUTE(SUBSTITUTE(SUBSTITUTE(SUBSTITUTE(SUBSTITUTE(SUBSTITUTE(J656,"!",""),",",""),".",""),";",""),":",""),"""","")))</f>
      </c>
      <c r="N656">
        <f>IF(K656="","",LEN(SUBSTITUTE(SUBSTITUTE(SUBSTITUTE(SUBSTITUTE(SUBSTITUTE(SUBSTITUTE(K656,"!",""),",",""),".",""),";",""),":",""),"""","")))</f>
      </c>
      <c r="O656">
        <f>IF(L656="","",LEN(SUBSTITUTE(SUBSTITUTE(SUBSTITUTE(SUBSTITUTE(SUBSTITUTE(SUBSTITUTE(L656,"!",""),",",""),".",""),";",""),":",""),"""","")))</f>
      </c>
      <c r="P656" t="str">
        <v>Промо упаковка для спецпроектов</v>
      </c>
      <c r="Q656" t="str">
        <v>Рекламные коробки на заказ</v>
      </c>
      <c r="R656" t="str">
        <v>Нестандартная упаковка под ключ</v>
      </c>
      <c r="S656" t="str">
        <v>VIP наборы и презентационные кейсы</v>
      </c>
      <c r="T656" t="str">
        <v>Упаковка для акций и промо</v>
      </c>
      <c r="U656" t="str">
        <v>Специальная упаковка в СПб</v>
      </c>
      <c r="V656" t="str">
        <v>Презентационные наборы для партнёров</v>
      </c>
      <c r="W656" t="str">
        <v>Промо упаковка и рекламные коробки для спецпроектов. Нестандартные формы.</v>
      </c>
      <c r="X656" t="str">
        <v>VIP наборы и презентационные кейсы. Ложементы, кашировка, тиснение. Премиум качество</v>
      </c>
      <c r="Y656" t="str">
        <v>Производство упаковки для акций и промо в СПб. Полный цикл. Работаем с НДС и без</v>
      </c>
      <c r="Z656">
        <f>IF(P656="","",LEN(SUBSTITUTE(SUBSTITUTE(SUBSTITUTE(SUBSTITUTE(SUBSTITUTE(SUBSTITUTE(P656,"!",""),",",""),".",""),";",""),":",""),"""","")))</f>
      </c>
      <c r="AA656">
        <f>IF(Q656="","",LEN(SUBSTITUTE(SUBSTITUTE(SUBSTITUTE(SUBSTITUTE(SUBSTITUTE(SUBSTITUTE(Q656,"!",""),",",""),".",""),";",""),":",""),"""","")))</f>
      </c>
      <c r="AB656">
        <f>IF(R656="","",LEN(SUBSTITUTE(SUBSTITUTE(SUBSTITUTE(SUBSTITUTE(SUBSTITUTE(SUBSTITUTE(R656,"!",""),",",""),".",""),";",""),":",""),"""","")))</f>
      </c>
      <c r="AC656">
        <f>IF(S656="","",LEN(SUBSTITUTE(SUBSTITUTE(SUBSTITUTE(SUBSTITUTE(SUBSTITUTE(SUBSTITUTE(S656,"!",""),",",""),".",""),";",""),":",""),"""","")))</f>
      </c>
      <c r="AD656">
        <f>IF(T656="","",LEN(SUBSTITUTE(SUBSTITUTE(SUBSTITUTE(SUBSTITUTE(SUBSTITUTE(SUBSTITUTE(T656,"!",""),",",""),".",""),";",""),":",""),"""","")))</f>
      </c>
      <c r="AE656">
        <f>IF(U656="","",LEN(SUBSTITUTE(SUBSTITUTE(SUBSTITUTE(SUBSTITUTE(SUBSTITUTE(SUBSTITUTE(U656,"!",""),",",""),".",""),";",""),":",""),"""","")))</f>
      </c>
      <c r="AF656">
        <f>IF(V656="","",LEN(SUBSTITUTE(SUBSTITUTE(SUBSTITUTE(SUBSTITUTE(SUBSTITUTE(SUBSTITUTE(V656,"!",""),",",""),".",""),";",""),":",""),"""","")))</f>
      </c>
      <c r="AG656">
        <f>IF(W656="","",LEN(SUBSTITUTE(SUBSTITUTE(SUBSTITUTE(SUBSTITUTE(SUBSTITUTE(SUBSTITUTE(W656,"!",""),",",""),".",""),";",""),":",""),"""","")))</f>
      </c>
      <c r="AH656">
        <f>IF(X656="","",LEN(SUBSTITUTE(SUBSTITUTE(SUBSTITUTE(SUBSTITUTE(SUBSTITUTE(SUBSTITUTE(X656,"!",""),",",""),".",""),";",""),":",""),"""","")))</f>
      </c>
      <c r="AI656">
        <f>IF(Y656="","",LEN(SUBSTITUTE(SUBSTITUTE(SUBSTITUTE(SUBSTITUTE(SUBSTITUTE(SUBSTITUTE(Y656,"!",""),",",""),".",""),";",""),":",""),"""","")))</f>
      </c>
      <c r="AJ656" t="str">
        <v>https://direct.yandex.ru/images/direct/5442016/NswXAZkDT_TWGOgqtQIeGg</v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s="1" t="str">
        <v/>
      </c>
      <c r="AS656" s="1" t="str">
        <v/>
      </c>
      <c r="AT656" s="1" t="str">
        <v/>
      </c>
      <c r="AU656" s="1" t="str">
        <v/>
      </c>
      <c r="AV656" t="str">
        <v>https://printyard.spb.ru/</v>
      </c>
      <c r="AW656" s="1" t="str">
        <v/>
      </c>
      <c r="AX656" s="1" t="str">
        <v>205929759852</v>
      </c>
      <c r="AY656" s="1" t="str">
        <v>Россия, -Сибирь, -Дальний Восток</v>
      </c>
      <c r="AZ656" s="1" t="str">
        <v>-</v>
      </c>
      <c r="BA656" s="1" t="str">
        <v/>
      </c>
      <c r="BB656" s="1" t="str">
        <v/>
      </c>
      <c r="BC656" s="1" t="str">
        <v>Остановлено</v>
      </c>
      <c r="BD656" s="1" t="str">
        <v>Работает везде</v>
      </c>
      <c r="BE656" s="1" t="str">
        <v>Портфолио Промо||Инфлюенс-кейсы||Презентационные наборы||Лимитированные серии||О компании||Контакты||||</v>
      </c>
      <c r="BF65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6" s="1" t="str">
        <v/>
      </c>
      <c r="BI656" s="1" t="str">
        <v/>
      </c>
      <c r="BJ656" s="1" t="str">
        <v/>
      </c>
      <c r="BK656" s="1" t="str">
        <v/>
      </c>
      <c r="BL656" t="str">
        <v/>
      </c>
      <c r="BM656" t="str">
        <v/>
      </c>
      <c r="BN656" t="str">
        <v>Промо-упаковка||Инфлюенс-кейсы||Презентационные наборы||Нестандартные формы||Срочное изготовление||Лимит серии</v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</row>
    <row r="657">
      <c r="A657" s="1" t="str">
        <v>-</v>
      </c>
      <c r="B657" s="1" t="str">
        <v>Комбинаторное</v>
      </c>
      <c r="C657" s="1" t="str">
        <v>-</v>
      </c>
      <c r="D657" t="str">
        <v>5768597506</v>
      </c>
      <c r="E657" s="1" t="str">
        <v>Промо и спец проекты (Автотаргетинг)</v>
      </c>
      <c r="F657" t="str">
        <v>15</v>
      </c>
      <c r="G657" s="1" t="str">
        <v>57908868992</v>
      </c>
      <c r="H657" t="str">
        <v>купить картонный бокс</v>
      </c>
      <c r="I657" s="1" t="str">
        <v>17769416399</v>
      </c>
      <c r="J657" t="str">
        <v/>
      </c>
      <c r="K657" t="str">
        <v/>
      </c>
      <c r="L657" s="1" t="str">
        <v/>
      </c>
      <c r="M657">
        <f>IF(J657="","",LEN(SUBSTITUTE(SUBSTITUTE(SUBSTITUTE(SUBSTITUTE(SUBSTITUTE(SUBSTITUTE(J657,"!",""),",",""),".",""),";",""),":",""),"""","")))</f>
      </c>
      <c r="N657">
        <f>IF(K657="","",LEN(SUBSTITUTE(SUBSTITUTE(SUBSTITUTE(SUBSTITUTE(SUBSTITUTE(SUBSTITUTE(K657,"!",""),",",""),".",""),";",""),":",""),"""","")))</f>
      </c>
      <c r="O657">
        <f>IF(L657="","",LEN(SUBSTITUTE(SUBSTITUTE(SUBSTITUTE(SUBSTITUTE(SUBSTITUTE(SUBSTITUTE(L657,"!",""),",",""),".",""),";",""),":",""),"""","")))</f>
      </c>
      <c r="P657" t="str">
        <v>Промо упаковка для спецпроектов</v>
      </c>
      <c r="Q657" t="str">
        <v>Рекламные коробки на заказ</v>
      </c>
      <c r="R657" t="str">
        <v>Нестандартная упаковка под ключ</v>
      </c>
      <c r="S657" t="str">
        <v>VIP наборы и презентационные кейсы</v>
      </c>
      <c r="T657" t="str">
        <v>Упаковка для акций и промо</v>
      </c>
      <c r="U657" t="str">
        <v>Специальная упаковка в СПб</v>
      </c>
      <c r="V657" t="str">
        <v>Презентационные наборы для партнёров</v>
      </c>
      <c r="W657" t="str">
        <v>Промо упаковка и рекламные коробки для спецпроектов. Нестандартные формы.</v>
      </c>
      <c r="X657" t="str">
        <v>VIP наборы и презентационные кейсы. Ложементы, кашировка, тиснение. Премиум качество</v>
      </c>
      <c r="Y657" t="str">
        <v>Производство упаковки для акций и промо в СПб. Полный цикл. Работаем с НДС и без</v>
      </c>
      <c r="Z657">
        <f>IF(P657="","",LEN(SUBSTITUTE(SUBSTITUTE(SUBSTITUTE(SUBSTITUTE(SUBSTITUTE(SUBSTITUTE(P657,"!",""),",",""),".",""),";",""),":",""),"""","")))</f>
      </c>
      <c r="AA657">
        <f>IF(Q657="","",LEN(SUBSTITUTE(SUBSTITUTE(SUBSTITUTE(SUBSTITUTE(SUBSTITUTE(SUBSTITUTE(Q657,"!",""),",",""),".",""),";",""),":",""),"""","")))</f>
      </c>
      <c r="AB657">
        <f>IF(R657="","",LEN(SUBSTITUTE(SUBSTITUTE(SUBSTITUTE(SUBSTITUTE(SUBSTITUTE(SUBSTITUTE(R657,"!",""),",",""),".",""),";",""),":",""),"""","")))</f>
      </c>
      <c r="AC657">
        <f>IF(S657="","",LEN(SUBSTITUTE(SUBSTITUTE(SUBSTITUTE(SUBSTITUTE(SUBSTITUTE(SUBSTITUTE(S657,"!",""),",",""),".",""),";",""),":",""),"""","")))</f>
      </c>
      <c r="AD657">
        <f>IF(T657="","",LEN(SUBSTITUTE(SUBSTITUTE(SUBSTITUTE(SUBSTITUTE(SUBSTITUTE(SUBSTITUTE(T657,"!",""),",",""),".",""),";",""),":",""),"""","")))</f>
      </c>
      <c r="AE657">
        <f>IF(U657="","",LEN(SUBSTITUTE(SUBSTITUTE(SUBSTITUTE(SUBSTITUTE(SUBSTITUTE(SUBSTITUTE(U657,"!",""),",",""),".",""),";",""),":",""),"""","")))</f>
      </c>
      <c r="AF657">
        <f>IF(V657="","",LEN(SUBSTITUTE(SUBSTITUTE(SUBSTITUTE(SUBSTITUTE(SUBSTITUTE(SUBSTITUTE(V657,"!",""),",",""),".",""),";",""),":",""),"""","")))</f>
      </c>
      <c r="AG657">
        <f>IF(W657="","",LEN(SUBSTITUTE(SUBSTITUTE(SUBSTITUTE(SUBSTITUTE(SUBSTITUTE(SUBSTITUTE(W657,"!",""),",",""),".",""),";",""),":",""),"""","")))</f>
      </c>
      <c r="AH657">
        <f>IF(X657="","",LEN(SUBSTITUTE(SUBSTITUTE(SUBSTITUTE(SUBSTITUTE(SUBSTITUTE(SUBSTITUTE(X657,"!",""),",",""),".",""),";",""),":",""),"""","")))</f>
      </c>
      <c r="AI657">
        <f>IF(Y657="","",LEN(SUBSTITUTE(SUBSTITUTE(SUBSTITUTE(SUBSTITUTE(SUBSTITUTE(SUBSTITUTE(Y657,"!",""),",",""),".",""),";",""),":",""),"""","")))</f>
      </c>
      <c r="AJ657" t="str">
        <v>https://direct.yandex.ru/images/direct/5442016/NswXAZkDT_TWGOgqtQIeGg</v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s="1" t="str">
        <v/>
      </c>
      <c r="AS657" s="1" t="str">
        <v/>
      </c>
      <c r="AT657" s="1" t="str">
        <v/>
      </c>
      <c r="AU657" s="1" t="str">
        <v/>
      </c>
      <c r="AV657" t="str">
        <v>https://printyard.spb.ru/</v>
      </c>
      <c r="AW657" s="1" t="str">
        <v/>
      </c>
      <c r="AX657" s="1" t="str">
        <v>205929759852</v>
      </c>
      <c r="AY657" s="1" t="str">
        <v>Россия, -Сибирь, -Дальний Восток</v>
      </c>
      <c r="AZ657" s="1" t="str">
        <v>-</v>
      </c>
      <c r="BA657" s="1" t="str">
        <v/>
      </c>
      <c r="BB657" s="1" t="str">
        <v/>
      </c>
      <c r="BC657" s="1" t="str">
        <v>Остановлено</v>
      </c>
      <c r="BD657" s="1" t="str">
        <v>Работает везде</v>
      </c>
      <c r="BE657" s="1" t="str">
        <v>Портфолио Промо||Инфлюенс-кейсы||Презентационные наборы||Лимитированные серии||О компании||Контакты||||</v>
      </c>
      <c r="BF657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7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7" s="1" t="str">
        <v/>
      </c>
      <c r="BI657" s="1" t="str">
        <v/>
      </c>
      <c r="BJ657" s="1" t="str">
        <v/>
      </c>
      <c r="BK657" s="1" t="str">
        <v/>
      </c>
      <c r="BL657" t="str">
        <v/>
      </c>
      <c r="BM657" t="str">
        <v/>
      </c>
      <c r="BN657" t="str">
        <v>Промо-упаковка||Инфлюенс-кейсы||Презентационные наборы||Нестандартные формы||Срочное изготовление||Лимит серии</v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</row>
    <row r="658">
      <c r="A658" s="1" t="str">
        <v>-</v>
      </c>
      <c r="B658" s="1" t="str">
        <v>Комбинаторное</v>
      </c>
      <c r="C658" s="1" t="str">
        <v>-</v>
      </c>
      <c r="D658" t="str">
        <v>5768597506</v>
      </c>
      <c r="E658" s="1" t="str">
        <v>Промо и спец проекты (Автотаргетинг)</v>
      </c>
      <c r="F658" t="str">
        <v>15</v>
      </c>
      <c r="G658" s="1" t="str">
        <v>57908868993</v>
      </c>
      <c r="H658" t="str">
        <v>картонные ланч боксы</v>
      </c>
      <c r="I658" s="1" t="str">
        <v>17769416399</v>
      </c>
      <c r="J658" t="str">
        <v/>
      </c>
      <c r="K658" t="str">
        <v/>
      </c>
      <c r="L658" s="1" t="str">
        <v/>
      </c>
      <c r="M658">
        <f>IF(J658="","",LEN(SUBSTITUTE(SUBSTITUTE(SUBSTITUTE(SUBSTITUTE(SUBSTITUTE(SUBSTITUTE(J658,"!",""),",",""),".",""),";",""),":",""),"""","")))</f>
      </c>
      <c r="N658">
        <f>IF(K658="","",LEN(SUBSTITUTE(SUBSTITUTE(SUBSTITUTE(SUBSTITUTE(SUBSTITUTE(SUBSTITUTE(K658,"!",""),",",""),".",""),";",""),":",""),"""","")))</f>
      </c>
      <c r="O658">
        <f>IF(L658="","",LEN(SUBSTITUTE(SUBSTITUTE(SUBSTITUTE(SUBSTITUTE(SUBSTITUTE(SUBSTITUTE(L658,"!",""),",",""),".",""),";",""),":",""),"""","")))</f>
      </c>
      <c r="P658" t="str">
        <v>Промо упаковка для спецпроектов</v>
      </c>
      <c r="Q658" t="str">
        <v>Рекламные коробки на заказ</v>
      </c>
      <c r="R658" t="str">
        <v>Нестандартная упаковка под ключ</v>
      </c>
      <c r="S658" t="str">
        <v>VIP наборы и презентационные кейсы</v>
      </c>
      <c r="T658" t="str">
        <v>Упаковка для акций и промо</v>
      </c>
      <c r="U658" t="str">
        <v>Специальная упаковка в СПб</v>
      </c>
      <c r="V658" t="str">
        <v>Презентационные наборы для партнёров</v>
      </c>
      <c r="W658" t="str">
        <v>Промо упаковка и рекламные коробки для спецпроектов. Нестандартные формы.</v>
      </c>
      <c r="X658" t="str">
        <v>VIP наборы и презентационные кейсы. Ложементы, кашировка, тиснение. Премиум качество</v>
      </c>
      <c r="Y658" t="str">
        <v>Производство упаковки для акций и промо в СПб. Полный цикл. Работаем с НДС и без</v>
      </c>
      <c r="Z658">
        <f>IF(P658="","",LEN(SUBSTITUTE(SUBSTITUTE(SUBSTITUTE(SUBSTITUTE(SUBSTITUTE(SUBSTITUTE(P658,"!",""),",",""),".",""),";",""),":",""),"""","")))</f>
      </c>
      <c r="AA658">
        <f>IF(Q658="","",LEN(SUBSTITUTE(SUBSTITUTE(SUBSTITUTE(SUBSTITUTE(SUBSTITUTE(SUBSTITUTE(Q658,"!",""),",",""),".",""),";",""),":",""),"""","")))</f>
      </c>
      <c r="AB658">
        <f>IF(R658="","",LEN(SUBSTITUTE(SUBSTITUTE(SUBSTITUTE(SUBSTITUTE(SUBSTITUTE(SUBSTITUTE(R658,"!",""),",",""),".",""),";",""),":",""),"""","")))</f>
      </c>
      <c r="AC658">
        <f>IF(S658="","",LEN(SUBSTITUTE(SUBSTITUTE(SUBSTITUTE(SUBSTITUTE(SUBSTITUTE(SUBSTITUTE(S658,"!",""),",",""),".",""),";",""),":",""),"""","")))</f>
      </c>
      <c r="AD658">
        <f>IF(T658="","",LEN(SUBSTITUTE(SUBSTITUTE(SUBSTITUTE(SUBSTITUTE(SUBSTITUTE(SUBSTITUTE(T658,"!",""),",",""),".",""),";",""),":",""),"""","")))</f>
      </c>
      <c r="AE658">
        <f>IF(U658="","",LEN(SUBSTITUTE(SUBSTITUTE(SUBSTITUTE(SUBSTITUTE(SUBSTITUTE(SUBSTITUTE(U658,"!",""),",",""),".",""),";",""),":",""),"""","")))</f>
      </c>
      <c r="AF658">
        <f>IF(V658="","",LEN(SUBSTITUTE(SUBSTITUTE(SUBSTITUTE(SUBSTITUTE(SUBSTITUTE(SUBSTITUTE(V658,"!",""),",",""),".",""),";",""),":",""),"""","")))</f>
      </c>
      <c r="AG658">
        <f>IF(W658="","",LEN(SUBSTITUTE(SUBSTITUTE(SUBSTITUTE(SUBSTITUTE(SUBSTITUTE(SUBSTITUTE(W658,"!",""),",",""),".",""),";",""),":",""),"""","")))</f>
      </c>
      <c r="AH658">
        <f>IF(X658="","",LEN(SUBSTITUTE(SUBSTITUTE(SUBSTITUTE(SUBSTITUTE(SUBSTITUTE(SUBSTITUTE(X658,"!",""),",",""),".",""),";",""),":",""),"""","")))</f>
      </c>
      <c r="AI658">
        <f>IF(Y658="","",LEN(SUBSTITUTE(SUBSTITUTE(SUBSTITUTE(SUBSTITUTE(SUBSTITUTE(SUBSTITUTE(Y658,"!",""),",",""),".",""),";",""),":",""),"""","")))</f>
      </c>
      <c r="AJ658" t="str">
        <v>https://direct.yandex.ru/images/direct/5442016/NswXAZkDT_TWGOgqtQIeGg</v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s="1" t="str">
        <v/>
      </c>
      <c r="AS658" s="1" t="str">
        <v/>
      </c>
      <c r="AT658" s="1" t="str">
        <v/>
      </c>
      <c r="AU658" s="1" t="str">
        <v/>
      </c>
      <c r="AV658" t="str">
        <v>https://printyard.spb.ru/</v>
      </c>
      <c r="AW658" s="1" t="str">
        <v/>
      </c>
      <c r="AX658" s="1" t="str">
        <v>205929759852</v>
      </c>
      <c r="AY658" s="1" t="str">
        <v>Россия, -Сибирь, -Дальний Восток</v>
      </c>
      <c r="AZ658" s="1" t="str">
        <v>-</v>
      </c>
      <c r="BA658" s="1" t="str">
        <v/>
      </c>
      <c r="BB658" s="1" t="str">
        <v/>
      </c>
      <c r="BC658" s="1" t="str">
        <v>Остановлено</v>
      </c>
      <c r="BD658" s="1" t="str">
        <v>Работает везде</v>
      </c>
      <c r="BE658" s="1" t="str">
        <v>Портфолио Промо||Инфлюенс-кейсы||Презентационные наборы||Лимитированные серии||О компании||Контакты||||</v>
      </c>
      <c r="BF658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8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8" s="1" t="str">
        <v/>
      </c>
      <c r="BI658" s="1" t="str">
        <v/>
      </c>
      <c r="BJ658" s="1" t="str">
        <v/>
      </c>
      <c r="BK658" s="1" t="str">
        <v/>
      </c>
      <c r="BL658" t="str">
        <v/>
      </c>
      <c r="BM658" t="str">
        <v/>
      </c>
      <c r="BN658" t="str">
        <v>Промо-упаковка||Инфлюенс-кейсы||Презентационные наборы||Нестандартные формы||Срочное изготовление||Лимит серии</v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</row>
    <row r="659">
      <c r="A659" s="1" t="str">
        <v>-</v>
      </c>
      <c r="B659" s="1" t="str">
        <v>Комбинаторное</v>
      </c>
      <c r="C659" s="1" t="str">
        <v>-</v>
      </c>
      <c r="D659" t="str">
        <v>5768597506</v>
      </c>
      <c r="E659" s="1" t="str">
        <v>Промо и спец проекты (Автотаргетинг)</v>
      </c>
      <c r="F659" t="str">
        <v>15</v>
      </c>
      <c r="G659" s="1" t="str">
        <v>57908868994</v>
      </c>
      <c r="H659" t="str">
        <v>бокс картонный для архивирования</v>
      </c>
      <c r="I659" s="1" t="str">
        <v>17769416399</v>
      </c>
      <c r="J659" t="str">
        <v/>
      </c>
      <c r="K659" t="str">
        <v/>
      </c>
      <c r="L659" s="1" t="str">
        <v/>
      </c>
      <c r="M659">
        <f>IF(J659="","",LEN(SUBSTITUTE(SUBSTITUTE(SUBSTITUTE(SUBSTITUTE(SUBSTITUTE(SUBSTITUTE(J659,"!",""),",",""),".",""),";",""),":",""),"""","")))</f>
      </c>
      <c r="N659">
        <f>IF(K659="","",LEN(SUBSTITUTE(SUBSTITUTE(SUBSTITUTE(SUBSTITUTE(SUBSTITUTE(SUBSTITUTE(K659,"!",""),",",""),".",""),";",""),":",""),"""","")))</f>
      </c>
      <c r="O659">
        <f>IF(L659="","",LEN(SUBSTITUTE(SUBSTITUTE(SUBSTITUTE(SUBSTITUTE(SUBSTITUTE(SUBSTITUTE(L659,"!",""),",",""),".",""),";",""),":",""),"""","")))</f>
      </c>
      <c r="P659" t="str">
        <v>Промо упаковка для спецпроектов</v>
      </c>
      <c r="Q659" t="str">
        <v>Рекламные коробки на заказ</v>
      </c>
      <c r="R659" t="str">
        <v>Нестандартная упаковка под ключ</v>
      </c>
      <c r="S659" t="str">
        <v>VIP наборы и презентационные кейсы</v>
      </c>
      <c r="T659" t="str">
        <v>Упаковка для акций и промо</v>
      </c>
      <c r="U659" t="str">
        <v>Специальная упаковка в СПб</v>
      </c>
      <c r="V659" t="str">
        <v>Презентационные наборы для партнёров</v>
      </c>
      <c r="W659" t="str">
        <v>Промо упаковка и рекламные коробки для спецпроектов. Нестандартные формы.</v>
      </c>
      <c r="X659" t="str">
        <v>VIP наборы и презентационные кейсы. Ложементы, кашировка, тиснение. Премиум качество</v>
      </c>
      <c r="Y659" t="str">
        <v>Производство упаковки для акций и промо в СПб. Полный цикл. Работаем с НДС и без</v>
      </c>
      <c r="Z659">
        <f>IF(P659="","",LEN(SUBSTITUTE(SUBSTITUTE(SUBSTITUTE(SUBSTITUTE(SUBSTITUTE(SUBSTITUTE(P659,"!",""),",",""),".",""),";",""),":",""),"""","")))</f>
      </c>
      <c r="AA659">
        <f>IF(Q659="","",LEN(SUBSTITUTE(SUBSTITUTE(SUBSTITUTE(SUBSTITUTE(SUBSTITUTE(SUBSTITUTE(Q659,"!",""),",",""),".",""),";",""),":",""),"""","")))</f>
      </c>
      <c r="AB659">
        <f>IF(R659="","",LEN(SUBSTITUTE(SUBSTITUTE(SUBSTITUTE(SUBSTITUTE(SUBSTITUTE(SUBSTITUTE(R659,"!",""),",",""),".",""),";",""),":",""),"""","")))</f>
      </c>
      <c r="AC659">
        <f>IF(S659="","",LEN(SUBSTITUTE(SUBSTITUTE(SUBSTITUTE(SUBSTITUTE(SUBSTITUTE(SUBSTITUTE(S659,"!",""),",",""),".",""),";",""),":",""),"""","")))</f>
      </c>
      <c r="AD659">
        <f>IF(T659="","",LEN(SUBSTITUTE(SUBSTITUTE(SUBSTITUTE(SUBSTITUTE(SUBSTITUTE(SUBSTITUTE(T659,"!",""),",",""),".",""),";",""),":",""),"""","")))</f>
      </c>
      <c r="AE659">
        <f>IF(U659="","",LEN(SUBSTITUTE(SUBSTITUTE(SUBSTITUTE(SUBSTITUTE(SUBSTITUTE(SUBSTITUTE(U659,"!",""),",",""),".",""),";",""),":",""),"""","")))</f>
      </c>
      <c r="AF659">
        <f>IF(V659="","",LEN(SUBSTITUTE(SUBSTITUTE(SUBSTITUTE(SUBSTITUTE(SUBSTITUTE(SUBSTITUTE(V659,"!",""),",",""),".",""),";",""),":",""),"""","")))</f>
      </c>
      <c r="AG659">
        <f>IF(W659="","",LEN(SUBSTITUTE(SUBSTITUTE(SUBSTITUTE(SUBSTITUTE(SUBSTITUTE(SUBSTITUTE(W659,"!",""),",",""),".",""),";",""),":",""),"""","")))</f>
      </c>
      <c r="AH659">
        <f>IF(X659="","",LEN(SUBSTITUTE(SUBSTITUTE(SUBSTITUTE(SUBSTITUTE(SUBSTITUTE(SUBSTITUTE(X659,"!",""),",",""),".",""),";",""),":",""),"""","")))</f>
      </c>
      <c r="AI659">
        <f>IF(Y659="","",LEN(SUBSTITUTE(SUBSTITUTE(SUBSTITUTE(SUBSTITUTE(SUBSTITUTE(SUBSTITUTE(Y659,"!",""),",",""),".",""),";",""),":",""),"""","")))</f>
      </c>
      <c r="AJ659" t="str">
        <v>https://direct.yandex.ru/images/direct/5442016/NswXAZkDT_TWGOgqtQIeGg</v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s="1" t="str">
        <v/>
      </c>
      <c r="AS659" s="1" t="str">
        <v/>
      </c>
      <c r="AT659" s="1" t="str">
        <v/>
      </c>
      <c r="AU659" s="1" t="str">
        <v/>
      </c>
      <c r="AV659" t="str">
        <v>https://printyard.spb.ru/</v>
      </c>
      <c r="AW659" s="1" t="str">
        <v/>
      </c>
      <c r="AX659" s="1" t="str">
        <v>205929759852</v>
      </c>
      <c r="AY659" s="1" t="str">
        <v>Россия, -Сибирь, -Дальний Восток</v>
      </c>
      <c r="AZ659" s="1" t="str">
        <v>-</v>
      </c>
      <c r="BA659" s="1" t="str">
        <v/>
      </c>
      <c r="BB659" s="1" t="str">
        <v/>
      </c>
      <c r="BC659" s="1" t="str">
        <v>Остановлено</v>
      </c>
      <c r="BD659" s="1" t="str">
        <v>Работает везде</v>
      </c>
      <c r="BE659" s="1" t="str">
        <v>Портфолио Промо||Инфлюенс-кейсы||Презентационные наборы||Лимитированные серии||О компании||Контакты||||</v>
      </c>
      <c r="BF659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59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59" s="1" t="str">
        <v/>
      </c>
      <c r="BI659" s="1" t="str">
        <v/>
      </c>
      <c r="BJ659" s="1" t="str">
        <v/>
      </c>
      <c r="BK659" s="1" t="str">
        <v/>
      </c>
      <c r="BL659" t="str">
        <v/>
      </c>
      <c r="BM659" t="str">
        <v/>
      </c>
      <c r="BN659" t="str">
        <v>Промо-упаковка||Инфлюенс-кейсы||Презентационные наборы||Нестандартные формы||Срочное изготовление||Лимит серии</v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</row>
    <row r="660">
      <c r="A660" s="1" t="str">
        <v>-</v>
      </c>
      <c r="B660" s="1" t="str">
        <v>Комбинаторное</v>
      </c>
      <c r="C660" s="1" t="str">
        <v>-</v>
      </c>
      <c r="D660" t="str">
        <v>5768597506</v>
      </c>
      <c r="E660" s="1" t="str">
        <v>Промо и спец проекты (Автотаргетинг)</v>
      </c>
      <c r="F660" t="str">
        <v>15</v>
      </c>
      <c r="G660" s="1" t="str">
        <v>57919101605</v>
      </c>
      <c r="H660" t="str">
        <v>"промо упаковка"</v>
      </c>
      <c r="I660" s="1" t="str">
        <v>17769416399</v>
      </c>
      <c r="J660" t="str">
        <v/>
      </c>
      <c r="K660" t="str">
        <v/>
      </c>
      <c r="L660" s="1" t="str">
        <v/>
      </c>
      <c r="M660">
        <f>IF(J660="","",LEN(SUBSTITUTE(SUBSTITUTE(SUBSTITUTE(SUBSTITUTE(SUBSTITUTE(SUBSTITUTE(J660,"!",""),",",""),".",""),";",""),":",""),"""","")))</f>
      </c>
      <c r="N660">
        <f>IF(K660="","",LEN(SUBSTITUTE(SUBSTITUTE(SUBSTITUTE(SUBSTITUTE(SUBSTITUTE(SUBSTITUTE(K660,"!",""),",",""),".",""),";",""),":",""),"""","")))</f>
      </c>
      <c r="O660">
        <f>IF(L660="","",LEN(SUBSTITUTE(SUBSTITUTE(SUBSTITUTE(SUBSTITUTE(SUBSTITUTE(SUBSTITUTE(L660,"!",""),",",""),".",""),";",""),":",""),"""","")))</f>
      </c>
      <c r="P660" t="str">
        <v>Промо упаковка для спецпроектов</v>
      </c>
      <c r="Q660" t="str">
        <v>Рекламные коробки на заказ</v>
      </c>
      <c r="R660" t="str">
        <v>Нестандартная упаковка под ключ</v>
      </c>
      <c r="S660" t="str">
        <v>VIP наборы и презентационные кейсы</v>
      </c>
      <c r="T660" t="str">
        <v>Упаковка для акций и промо</v>
      </c>
      <c r="U660" t="str">
        <v>Специальная упаковка в СПб</v>
      </c>
      <c r="V660" t="str">
        <v>Презентационные наборы для партнёров</v>
      </c>
      <c r="W660" t="str">
        <v>Промо упаковка и рекламные коробки для спецпроектов. Нестандартные формы.</v>
      </c>
      <c r="X660" t="str">
        <v>VIP наборы и презентационные кейсы. Ложементы, кашировка, тиснение. Премиум качество</v>
      </c>
      <c r="Y660" t="str">
        <v>Производство упаковки для акций и промо в СПб. Полный цикл. Работаем с НДС и без</v>
      </c>
      <c r="Z660">
        <f>IF(P660="","",LEN(SUBSTITUTE(SUBSTITUTE(SUBSTITUTE(SUBSTITUTE(SUBSTITUTE(SUBSTITUTE(P660,"!",""),",",""),".",""),";",""),":",""),"""","")))</f>
      </c>
      <c r="AA660">
        <f>IF(Q660="","",LEN(SUBSTITUTE(SUBSTITUTE(SUBSTITUTE(SUBSTITUTE(SUBSTITUTE(SUBSTITUTE(Q660,"!",""),",",""),".",""),";",""),":",""),"""","")))</f>
      </c>
      <c r="AB660">
        <f>IF(R660="","",LEN(SUBSTITUTE(SUBSTITUTE(SUBSTITUTE(SUBSTITUTE(SUBSTITUTE(SUBSTITUTE(R660,"!",""),",",""),".",""),";",""),":",""),"""","")))</f>
      </c>
      <c r="AC660">
        <f>IF(S660="","",LEN(SUBSTITUTE(SUBSTITUTE(SUBSTITUTE(SUBSTITUTE(SUBSTITUTE(SUBSTITUTE(S660,"!",""),",",""),".",""),";",""),":",""),"""","")))</f>
      </c>
      <c r="AD660">
        <f>IF(T660="","",LEN(SUBSTITUTE(SUBSTITUTE(SUBSTITUTE(SUBSTITUTE(SUBSTITUTE(SUBSTITUTE(T660,"!",""),",",""),".",""),";",""),":",""),"""","")))</f>
      </c>
      <c r="AE660">
        <f>IF(U660="","",LEN(SUBSTITUTE(SUBSTITUTE(SUBSTITUTE(SUBSTITUTE(SUBSTITUTE(SUBSTITUTE(U660,"!",""),",",""),".",""),";",""),":",""),"""","")))</f>
      </c>
      <c r="AF660">
        <f>IF(V660="","",LEN(SUBSTITUTE(SUBSTITUTE(SUBSTITUTE(SUBSTITUTE(SUBSTITUTE(SUBSTITUTE(V660,"!",""),",",""),".",""),";",""),":",""),"""","")))</f>
      </c>
      <c r="AG660">
        <f>IF(W660="","",LEN(SUBSTITUTE(SUBSTITUTE(SUBSTITUTE(SUBSTITUTE(SUBSTITUTE(SUBSTITUTE(W660,"!",""),",",""),".",""),";",""),":",""),"""","")))</f>
      </c>
      <c r="AH660">
        <f>IF(X660="","",LEN(SUBSTITUTE(SUBSTITUTE(SUBSTITUTE(SUBSTITUTE(SUBSTITUTE(SUBSTITUTE(X660,"!",""),",",""),".",""),";",""),":",""),"""","")))</f>
      </c>
      <c r="AI660">
        <f>IF(Y660="","",LEN(SUBSTITUTE(SUBSTITUTE(SUBSTITUTE(SUBSTITUTE(SUBSTITUTE(SUBSTITUTE(Y660,"!",""),",",""),".",""),";",""),":",""),"""","")))</f>
      </c>
      <c r="AJ660" t="str">
        <v>https://direct.yandex.ru/images/direct/5442016/NswXAZkDT_TWGOgqtQIeGg</v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s="1" t="str">
        <v/>
      </c>
      <c r="AS660" s="1" t="str">
        <v/>
      </c>
      <c r="AT660" s="1" t="str">
        <v/>
      </c>
      <c r="AU660" s="1" t="str">
        <v/>
      </c>
      <c r="AV660" t="str">
        <v>https://printyard.spb.ru/</v>
      </c>
      <c r="AW660" s="1" t="str">
        <v/>
      </c>
      <c r="AX660" s="1" t="str">
        <v>205929759852</v>
      </c>
      <c r="AY660" s="1" t="str">
        <v>Россия, -Сибирь, -Дальний Восток</v>
      </c>
      <c r="AZ660" s="1" t="str">
        <v>-</v>
      </c>
      <c r="BA660" s="1" t="str">
        <v/>
      </c>
      <c r="BB660" s="1" t="str">
        <v/>
      </c>
      <c r="BC660" s="1" t="str">
        <v>Остановлено</v>
      </c>
      <c r="BD660" s="1" t="str">
        <v>Работает везде</v>
      </c>
      <c r="BE660" s="1" t="str">
        <v>Портфолио Промо||Инфлюенс-кейсы||Презентационные наборы||Лимитированные серии||О компании||Контакты||||</v>
      </c>
      <c r="BF660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0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0" s="1" t="str">
        <v/>
      </c>
      <c r="BI660" s="1" t="str">
        <v/>
      </c>
      <c r="BJ660" s="1" t="str">
        <v/>
      </c>
      <c r="BK660" s="1" t="str">
        <v/>
      </c>
      <c r="BL660" t="str">
        <v/>
      </c>
      <c r="BM660" t="str">
        <v/>
      </c>
      <c r="BN660" t="str">
        <v>Промо-упаковка||Инфлюенс-кейсы||Презентационные наборы||Нестандартные формы||Срочное изготовление||Лимит серии</v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BY660" t="str">
        <v/>
      </c>
    </row>
    <row r="661">
      <c r="A661" s="1" t="str">
        <v>-</v>
      </c>
      <c r="B661" s="1" t="str">
        <v>Комбинаторное</v>
      </c>
      <c r="C661" s="1" t="str">
        <v>-</v>
      </c>
      <c r="D661" t="str">
        <v>5768597506</v>
      </c>
      <c r="E661" s="1" t="str">
        <v>Промо и спец проекты (Автотаргетинг)</v>
      </c>
      <c r="F661" t="str">
        <v>15</v>
      </c>
      <c r="G661" s="1" t="str">
        <v>57919101606</v>
      </c>
      <c r="H661" t="str">
        <v>"рекламные коробки"</v>
      </c>
      <c r="I661" s="1" t="str">
        <v>17769416399</v>
      </c>
      <c r="J661" t="str">
        <v/>
      </c>
      <c r="K661" t="str">
        <v/>
      </c>
      <c r="L661" s="1" t="str">
        <v/>
      </c>
      <c r="M661">
        <f>IF(J661="","",LEN(SUBSTITUTE(SUBSTITUTE(SUBSTITUTE(SUBSTITUTE(SUBSTITUTE(SUBSTITUTE(J661,"!",""),",",""),".",""),";",""),":",""),"""","")))</f>
      </c>
      <c r="N661">
        <f>IF(K661="","",LEN(SUBSTITUTE(SUBSTITUTE(SUBSTITUTE(SUBSTITUTE(SUBSTITUTE(SUBSTITUTE(K661,"!",""),",",""),".",""),";",""),":",""),"""","")))</f>
      </c>
      <c r="O661">
        <f>IF(L661="","",LEN(SUBSTITUTE(SUBSTITUTE(SUBSTITUTE(SUBSTITUTE(SUBSTITUTE(SUBSTITUTE(L661,"!",""),",",""),".",""),";",""),":",""),"""","")))</f>
      </c>
      <c r="P661" t="str">
        <v>Промо упаковка для спецпроектов</v>
      </c>
      <c r="Q661" t="str">
        <v>Рекламные коробки на заказ</v>
      </c>
      <c r="R661" t="str">
        <v>Нестандартная упаковка под ключ</v>
      </c>
      <c r="S661" t="str">
        <v>VIP наборы и презентационные кейсы</v>
      </c>
      <c r="T661" t="str">
        <v>Упаковка для акций и промо</v>
      </c>
      <c r="U661" t="str">
        <v>Специальная упаковка в СПб</v>
      </c>
      <c r="V661" t="str">
        <v>Презентационные наборы для партнёров</v>
      </c>
      <c r="W661" t="str">
        <v>Промо упаковка и рекламные коробки для спецпроектов. Нестандартные формы.</v>
      </c>
      <c r="X661" t="str">
        <v>VIP наборы и презентационные кейсы. Ложементы, кашировка, тиснение. Премиум качество</v>
      </c>
      <c r="Y661" t="str">
        <v>Производство упаковки для акций и промо в СПб. Полный цикл. Работаем с НДС и без</v>
      </c>
      <c r="Z661">
        <f>IF(P661="","",LEN(SUBSTITUTE(SUBSTITUTE(SUBSTITUTE(SUBSTITUTE(SUBSTITUTE(SUBSTITUTE(P661,"!",""),",",""),".",""),";",""),":",""),"""","")))</f>
      </c>
      <c r="AA661">
        <f>IF(Q661="","",LEN(SUBSTITUTE(SUBSTITUTE(SUBSTITUTE(SUBSTITUTE(SUBSTITUTE(SUBSTITUTE(Q661,"!",""),",",""),".",""),";",""),":",""),"""","")))</f>
      </c>
      <c r="AB661">
        <f>IF(R661="","",LEN(SUBSTITUTE(SUBSTITUTE(SUBSTITUTE(SUBSTITUTE(SUBSTITUTE(SUBSTITUTE(R661,"!",""),",",""),".",""),";",""),":",""),"""","")))</f>
      </c>
      <c r="AC661">
        <f>IF(S661="","",LEN(SUBSTITUTE(SUBSTITUTE(SUBSTITUTE(SUBSTITUTE(SUBSTITUTE(SUBSTITUTE(S661,"!",""),",",""),".",""),";",""),":",""),"""","")))</f>
      </c>
      <c r="AD661">
        <f>IF(T661="","",LEN(SUBSTITUTE(SUBSTITUTE(SUBSTITUTE(SUBSTITUTE(SUBSTITUTE(SUBSTITUTE(T661,"!",""),",",""),".",""),";",""),":",""),"""","")))</f>
      </c>
      <c r="AE661">
        <f>IF(U661="","",LEN(SUBSTITUTE(SUBSTITUTE(SUBSTITUTE(SUBSTITUTE(SUBSTITUTE(SUBSTITUTE(U661,"!",""),",",""),".",""),";",""),":",""),"""","")))</f>
      </c>
      <c r="AF661">
        <f>IF(V661="","",LEN(SUBSTITUTE(SUBSTITUTE(SUBSTITUTE(SUBSTITUTE(SUBSTITUTE(SUBSTITUTE(V661,"!",""),",",""),".",""),";",""),":",""),"""","")))</f>
      </c>
      <c r="AG661">
        <f>IF(W661="","",LEN(SUBSTITUTE(SUBSTITUTE(SUBSTITUTE(SUBSTITUTE(SUBSTITUTE(SUBSTITUTE(W661,"!",""),",",""),".",""),";",""),":",""),"""","")))</f>
      </c>
      <c r="AH661">
        <f>IF(X661="","",LEN(SUBSTITUTE(SUBSTITUTE(SUBSTITUTE(SUBSTITUTE(SUBSTITUTE(SUBSTITUTE(X661,"!",""),",",""),".",""),";",""),":",""),"""","")))</f>
      </c>
      <c r="AI661">
        <f>IF(Y661="","",LEN(SUBSTITUTE(SUBSTITUTE(SUBSTITUTE(SUBSTITUTE(SUBSTITUTE(SUBSTITUTE(Y661,"!",""),",",""),".",""),";",""),":",""),"""","")))</f>
      </c>
      <c r="AJ661" t="str">
        <v>https://direct.yandex.ru/images/direct/5442016/NswXAZkDT_TWGOgqtQIeGg</v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s="1" t="str">
        <v/>
      </c>
      <c r="AS661" s="1" t="str">
        <v/>
      </c>
      <c r="AT661" s="1" t="str">
        <v/>
      </c>
      <c r="AU661" s="1" t="str">
        <v/>
      </c>
      <c r="AV661" t="str">
        <v>https://printyard.spb.ru/</v>
      </c>
      <c r="AW661" s="1" t="str">
        <v/>
      </c>
      <c r="AX661" s="1" t="str">
        <v>205929759852</v>
      </c>
      <c r="AY661" s="1" t="str">
        <v>Россия, -Сибирь, -Дальний Восток</v>
      </c>
      <c r="AZ661" s="1" t="str">
        <v>-</v>
      </c>
      <c r="BA661" s="1" t="str">
        <v/>
      </c>
      <c r="BB661" s="1" t="str">
        <v/>
      </c>
      <c r="BC661" s="1" t="str">
        <v>Остановлено</v>
      </c>
      <c r="BD661" s="1" t="str">
        <v>Работает везде</v>
      </c>
      <c r="BE661" s="1" t="str">
        <v>Портфолио Промо||Инфлюенс-кейсы||Презентационные наборы||Лимитированные серии||О компании||Контакты||||</v>
      </c>
      <c r="BF661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1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1" s="1" t="str">
        <v/>
      </c>
      <c r="BI661" s="1" t="str">
        <v/>
      </c>
      <c r="BJ661" s="1" t="str">
        <v/>
      </c>
      <c r="BK661" s="1" t="str">
        <v/>
      </c>
      <c r="BL661" t="str">
        <v/>
      </c>
      <c r="BM661" t="str">
        <v/>
      </c>
      <c r="BN661" t="str">
        <v>Промо-упаковка||Инфлюенс-кейсы||Презентационные наборы||Нестандартные формы||Срочное изготовление||Лимит серии</v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 t="str">
        <v/>
      </c>
    </row>
    <row r="662">
      <c r="A662" s="1" t="str">
        <v>-</v>
      </c>
      <c r="B662" s="1" t="str">
        <v>Комбинаторное</v>
      </c>
      <c r="C662" s="1" t="str">
        <v>-</v>
      </c>
      <c r="D662" t="str">
        <v>5768597506</v>
      </c>
      <c r="E662" s="1" t="str">
        <v>Промо и спец проекты (Автотаргетинг)</v>
      </c>
      <c r="F662" t="str">
        <v>15</v>
      </c>
      <c r="G662" s="1" t="str">
        <v>57919101607</v>
      </c>
      <c r="H662" t="str">
        <v>"специальная упаковка"</v>
      </c>
      <c r="I662" s="1" t="str">
        <v>17769416399</v>
      </c>
      <c r="J662" t="str">
        <v/>
      </c>
      <c r="K662" t="str">
        <v/>
      </c>
      <c r="L662" s="1" t="str">
        <v/>
      </c>
      <c r="M662">
        <f>IF(J662="","",LEN(SUBSTITUTE(SUBSTITUTE(SUBSTITUTE(SUBSTITUTE(SUBSTITUTE(SUBSTITUTE(J662,"!",""),",",""),".",""),";",""),":",""),"""","")))</f>
      </c>
      <c r="N662">
        <f>IF(K662="","",LEN(SUBSTITUTE(SUBSTITUTE(SUBSTITUTE(SUBSTITUTE(SUBSTITUTE(SUBSTITUTE(K662,"!",""),",",""),".",""),";",""),":",""),"""","")))</f>
      </c>
      <c r="O662">
        <f>IF(L662="","",LEN(SUBSTITUTE(SUBSTITUTE(SUBSTITUTE(SUBSTITUTE(SUBSTITUTE(SUBSTITUTE(L662,"!",""),",",""),".",""),";",""),":",""),"""","")))</f>
      </c>
      <c r="P662" t="str">
        <v>Промо упаковка для спецпроектов</v>
      </c>
      <c r="Q662" t="str">
        <v>Рекламные коробки на заказ</v>
      </c>
      <c r="R662" t="str">
        <v>Нестандартная упаковка под ключ</v>
      </c>
      <c r="S662" t="str">
        <v>VIP наборы и презентационные кейсы</v>
      </c>
      <c r="T662" t="str">
        <v>Упаковка для акций и промо</v>
      </c>
      <c r="U662" t="str">
        <v>Специальная упаковка в СПб</v>
      </c>
      <c r="V662" t="str">
        <v>Презентационные наборы для партнёров</v>
      </c>
      <c r="W662" t="str">
        <v>Промо упаковка и рекламные коробки для спецпроектов. Нестандартные формы.</v>
      </c>
      <c r="X662" t="str">
        <v>VIP наборы и презентационные кейсы. Ложементы, кашировка, тиснение. Премиум качество</v>
      </c>
      <c r="Y662" t="str">
        <v>Производство упаковки для акций и промо в СПб. Полный цикл. Работаем с НДС и без</v>
      </c>
      <c r="Z662">
        <f>IF(P662="","",LEN(SUBSTITUTE(SUBSTITUTE(SUBSTITUTE(SUBSTITUTE(SUBSTITUTE(SUBSTITUTE(P662,"!",""),",",""),".",""),";",""),":",""),"""","")))</f>
      </c>
      <c r="AA662">
        <f>IF(Q662="","",LEN(SUBSTITUTE(SUBSTITUTE(SUBSTITUTE(SUBSTITUTE(SUBSTITUTE(SUBSTITUTE(Q662,"!",""),",",""),".",""),";",""),":",""),"""","")))</f>
      </c>
      <c r="AB662">
        <f>IF(R662="","",LEN(SUBSTITUTE(SUBSTITUTE(SUBSTITUTE(SUBSTITUTE(SUBSTITUTE(SUBSTITUTE(R662,"!",""),",",""),".",""),";",""),":",""),"""","")))</f>
      </c>
      <c r="AC662">
        <f>IF(S662="","",LEN(SUBSTITUTE(SUBSTITUTE(SUBSTITUTE(SUBSTITUTE(SUBSTITUTE(SUBSTITUTE(S662,"!",""),",",""),".",""),";",""),":",""),"""","")))</f>
      </c>
      <c r="AD662">
        <f>IF(T662="","",LEN(SUBSTITUTE(SUBSTITUTE(SUBSTITUTE(SUBSTITUTE(SUBSTITUTE(SUBSTITUTE(T662,"!",""),",",""),".",""),";",""),":",""),"""","")))</f>
      </c>
      <c r="AE662">
        <f>IF(U662="","",LEN(SUBSTITUTE(SUBSTITUTE(SUBSTITUTE(SUBSTITUTE(SUBSTITUTE(SUBSTITUTE(U662,"!",""),",",""),".",""),";",""),":",""),"""","")))</f>
      </c>
      <c r="AF662">
        <f>IF(V662="","",LEN(SUBSTITUTE(SUBSTITUTE(SUBSTITUTE(SUBSTITUTE(SUBSTITUTE(SUBSTITUTE(V662,"!",""),",",""),".",""),";",""),":",""),"""","")))</f>
      </c>
      <c r="AG662">
        <f>IF(W662="","",LEN(SUBSTITUTE(SUBSTITUTE(SUBSTITUTE(SUBSTITUTE(SUBSTITUTE(SUBSTITUTE(W662,"!",""),",",""),".",""),";",""),":",""),"""","")))</f>
      </c>
      <c r="AH662">
        <f>IF(X662="","",LEN(SUBSTITUTE(SUBSTITUTE(SUBSTITUTE(SUBSTITUTE(SUBSTITUTE(SUBSTITUTE(X662,"!",""),",",""),".",""),";",""),":",""),"""","")))</f>
      </c>
      <c r="AI662">
        <f>IF(Y662="","",LEN(SUBSTITUTE(SUBSTITUTE(SUBSTITUTE(SUBSTITUTE(SUBSTITUTE(SUBSTITUTE(Y662,"!",""),",",""),".",""),";",""),":",""),"""","")))</f>
      </c>
      <c r="AJ662" t="str">
        <v>https://direct.yandex.ru/images/direct/5442016/NswXAZkDT_TWGOgqtQIeGg</v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s="1" t="str">
        <v/>
      </c>
      <c r="AS662" s="1" t="str">
        <v/>
      </c>
      <c r="AT662" s="1" t="str">
        <v/>
      </c>
      <c r="AU662" s="1" t="str">
        <v/>
      </c>
      <c r="AV662" t="str">
        <v>https://printyard.spb.ru/</v>
      </c>
      <c r="AW662" s="1" t="str">
        <v/>
      </c>
      <c r="AX662" s="1" t="str">
        <v>205929759852</v>
      </c>
      <c r="AY662" s="1" t="str">
        <v>Россия, -Сибирь, -Дальний Восток</v>
      </c>
      <c r="AZ662" s="1" t="str">
        <v>-</v>
      </c>
      <c r="BA662" s="1" t="str">
        <v/>
      </c>
      <c r="BB662" s="1" t="str">
        <v/>
      </c>
      <c r="BC662" s="1" t="str">
        <v>Остановлено</v>
      </c>
      <c r="BD662" s="1" t="str">
        <v>Работает везде</v>
      </c>
      <c r="BE662" s="1" t="str">
        <v>Портфолио Промо||Инфлюенс-кейсы||Презентационные наборы||Лимитированные серии||О компании||Контакты||||</v>
      </c>
      <c r="BF66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2" s="1" t="str">
        <v/>
      </c>
      <c r="BI662" s="1" t="str">
        <v/>
      </c>
      <c r="BJ662" s="1" t="str">
        <v/>
      </c>
      <c r="BK662" s="1" t="str">
        <v/>
      </c>
      <c r="BL662" t="str">
        <v/>
      </c>
      <c r="BM662" t="str">
        <v/>
      </c>
      <c r="BN662" t="str">
        <v>Промо-упаковка||Инфлюенс-кейсы||Презентационные наборы||Нестандартные формы||Срочное изготовление||Лимит серии</v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</row>
    <row r="663">
      <c r="A663" s="1" t="str">
        <v>-</v>
      </c>
      <c r="B663" s="1" t="str">
        <v>Комбинаторное</v>
      </c>
      <c r="C663" s="1" t="str">
        <v>-</v>
      </c>
      <c r="D663" t="str">
        <v>5768597506</v>
      </c>
      <c r="E663" s="1" t="str">
        <v>Промо и спец проекты (Автотаргетинг)</v>
      </c>
      <c r="F663" t="str">
        <v>15</v>
      </c>
      <c r="G663" s="1" t="str">
        <v>57919101608</v>
      </c>
      <c r="H663" t="str">
        <v>"упаковка для спецпроектов"</v>
      </c>
      <c r="I663" s="1" t="str">
        <v>17769416399</v>
      </c>
      <c r="J663" t="str">
        <v/>
      </c>
      <c r="K663" t="str">
        <v/>
      </c>
      <c r="L663" s="1" t="str">
        <v/>
      </c>
      <c r="M663">
        <f>IF(J663="","",LEN(SUBSTITUTE(SUBSTITUTE(SUBSTITUTE(SUBSTITUTE(SUBSTITUTE(SUBSTITUTE(J663,"!",""),",",""),".",""),";",""),":",""),"""","")))</f>
      </c>
      <c r="N663">
        <f>IF(K663="","",LEN(SUBSTITUTE(SUBSTITUTE(SUBSTITUTE(SUBSTITUTE(SUBSTITUTE(SUBSTITUTE(K663,"!",""),",",""),".",""),";",""),":",""),"""","")))</f>
      </c>
      <c r="O663">
        <f>IF(L663="","",LEN(SUBSTITUTE(SUBSTITUTE(SUBSTITUTE(SUBSTITUTE(SUBSTITUTE(SUBSTITUTE(L663,"!",""),",",""),".",""),";",""),":",""),"""","")))</f>
      </c>
      <c r="P663" t="str">
        <v>Промо упаковка для спецпроектов</v>
      </c>
      <c r="Q663" t="str">
        <v>Рекламные коробки на заказ</v>
      </c>
      <c r="R663" t="str">
        <v>Нестандартная упаковка под ключ</v>
      </c>
      <c r="S663" t="str">
        <v>VIP наборы и презентационные кейсы</v>
      </c>
      <c r="T663" t="str">
        <v>Упаковка для акций и промо</v>
      </c>
      <c r="U663" t="str">
        <v>Специальная упаковка в СПб</v>
      </c>
      <c r="V663" t="str">
        <v>Презентационные наборы для партнёров</v>
      </c>
      <c r="W663" t="str">
        <v>Промо упаковка и рекламные коробки для спецпроектов. Нестандартные формы.</v>
      </c>
      <c r="X663" t="str">
        <v>VIP наборы и презентационные кейсы. Ложементы, кашировка, тиснение. Премиум качество</v>
      </c>
      <c r="Y663" t="str">
        <v>Производство упаковки для акций и промо в СПб. Полный цикл. Работаем с НДС и без</v>
      </c>
      <c r="Z663">
        <f>IF(P663="","",LEN(SUBSTITUTE(SUBSTITUTE(SUBSTITUTE(SUBSTITUTE(SUBSTITUTE(SUBSTITUTE(P663,"!",""),",",""),".",""),";",""),":",""),"""","")))</f>
      </c>
      <c r="AA663">
        <f>IF(Q663="","",LEN(SUBSTITUTE(SUBSTITUTE(SUBSTITUTE(SUBSTITUTE(SUBSTITUTE(SUBSTITUTE(Q663,"!",""),",",""),".",""),";",""),":",""),"""","")))</f>
      </c>
      <c r="AB663">
        <f>IF(R663="","",LEN(SUBSTITUTE(SUBSTITUTE(SUBSTITUTE(SUBSTITUTE(SUBSTITUTE(SUBSTITUTE(R663,"!",""),",",""),".",""),";",""),":",""),"""","")))</f>
      </c>
      <c r="AC663">
        <f>IF(S663="","",LEN(SUBSTITUTE(SUBSTITUTE(SUBSTITUTE(SUBSTITUTE(SUBSTITUTE(SUBSTITUTE(S663,"!",""),",",""),".",""),";",""),":",""),"""","")))</f>
      </c>
      <c r="AD663">
        <f>IF(T663="","",LEN(SUBSTITUTE(SUBSTITUTE(SUBSTITUTE(SUBSTITUTE(SUBSTITUTE(SUBSTITUTE(T663,"!",""),",",""),".",""),";",""),":",""),"""","")))</f>
      </c>
      <c r="AE663">
        <f>IF(U663="","",LEN(SUBSTITUTE(SUBSTITUTE(SUBSTITUTE(SUBSTITUTE(SUBSTITUTE(SUBSTITUTE(U663,"!",""),",",""),".",""),";",""),":",""),"""","")))</f>
      </c>
      <c r="AF663">
        <f>IF(V663="","",LEN(SUBSTITUTE(SUBSTITUTE(SUBSTITUTE(SUBSTITUTE(SUBSTITUTE(SUBSTITUTE(V663,"!",""),",",""),".",""),";",""),":",""),"""","")))</f>
      </c>
      <c r="AG663">
        <f>IF(W663="","",LEN(SUBSTITUTE(SUBSTITUTE(SUBSTITUTE(SUBSTITUTE(SUBSTITUTE(SUBSTITUTE(W663,"!",""),",",""),".",""),";",""),":",""),"""","")))</f>
      </c>
      <c r="AH663">
        <f>IF(X663="","",LEN(SUBSTITUTE(SUBSTITUTE(SUBSTITUTE(SUBSTITUTE(SUBSTITUTE(SUBSTITUTE(X663,"!",""),",",""),".",""),";",""),":",""),"""","")))</f>
      </c>
      <c r="AI663">
        <f>IF(Y663="","",LEN(SUBSTITUTE(SUBSTITUTE(SUBSTITUTE(SUBSTITUTE(SUBSTITUTE(SUBSTITUTE(Y663,"!",""),",",""),".",""),";",""),":",""),"""","")))</f>
      </c>
      <c r="AJ663" t="str">
        <v>https://direct.yandex.ru/images/direct/5442016/NswXAZkDT_TWGOgqtQIeGg</v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s="1" t="str">
        <v/>
      </c>
      <c r="AS663" s="1" t="str">
        <v/>
      </c>
      <c r="AT663" s="1" t="str">
        <v/>
      </c>
      <c r="AU663" s="1" t="str">
        <v/>
      </c>
      <c r="AV663" t="str">
        <v>https://printyard.spb.ru/</v>
      </c>
      <c r="AW663" s="1" t="str">
        <v/>
      </c>
      <c r="AX663" s="1" t="str">
        <v>205929759852</v>
      </c>
      <c r="AY663" s="1" t="str">
        <v>Россия, -Сибирь, -Дальний Восток</v>
      </c>
      <c r="AZ663" s="1" t="str">
        <v>-</v>
      </c>
      <c r="BA663" s="1" t="str">
        <v/>
      </c>
      <c r="BB663" s="1" t="str">
        <v/>
      </c>
      <c r="BC663" s="1" t="str">
        <v>Остановлено</v>
      </c>
      <c r="BD663" s="1" t="str">
        <v>Работает везде</v>
      </c>
      <c r="BE663" s="1" t="str">
        <v>Портфолио Промо||Инфлюенс-кейсы||Презентационные наборы||Лимитированные серии||О компании||Контакты||||</v>
      </c>
      <c r="BF66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3" s="1" t="str">
        <v/>
      </c>
      <c r="BI663" s="1" t="str">
        <v/>
      </c>
      <c r="BJ663" s="1" t="str">
        <v/>
      </c>
      <c r="BK663" s="1" t="str">
        <v/>
      </c>
      <c r="BL663" t="str">
        <v/>
      </c>
      <c r="BM663" t="str">
        <v/>
      </c>
      <c r="BN663" t="str">
        <v>Промо-упаковка||Инфлюенс-кейсы||Презентационные наборы||Нестандартные формы||Срочное изготовление||Лимит серии</v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BY663" t="str">
        <v/>
      </c>
    </row>
    <row r="664">
      <c r="A664" s="1" t="str">
        <v>-</v>
      </c>
      <c r="B664" s="1" t="str">
        <v>Комбинаторное</v>
      </c>
      <c r="C664" s="1" t="str">
        <v>-</v>
      </c>
      <c r="D664" t="str">
        <v>5768597506</v>
      </c>
      <c r="E664" s="1" t="str">
        <v>Промо и спец проекты (Автотаргетинг)</v>
      </c>
      <c r="F664" t="str">
        <v>15</v>
      </c>
      <c r="G664" s="1" t="str">
        <v>57919101609</v>
      </c>
      <c r="H664" t="str">
        <v>"промо коробки"</v>
      </c>
      <c r="I664" s="1" t="str">
        <v>17769416399</v>
      </c>
      <c r="J664" t="str">
        <v/>
      </c>
      <c r="K664" t="str">
        <v/>
      </c>
      <c r="L664" s="1" t="str">
        <v/>
      </c>
      <c r="M664">
        <f>IF(J664="","",LEN(SUBSTITUTE(SUBSTITUTE(SUBSTITUTE(SUBSTITUTE(SUBSTITUTE(SUBSTITUTE(J664,"!",""),",",""),".",""),";",""),":",""),"""","")))</f>
      </c>
      <c r="N664">
        <f>IF(K664="","",LEN(SUBSTITUTE(SUBSTITUTE(SUBSTITUTE(SUBSTITUTE(SUBSTITUTE(SUBSTITUTE(K664,"!",""),",",""),".",""),";",""),":",""),"""","")))</f>
      </c>
      <c r="O664">
        <f>IF(L664="","",LEN(SUBSTITUTE(SUBSTITUTE(SUBSTITUTE(SUBSTITUTE(SUBSTITUTE(SUBSTITUTE(L664,"!",""),",",""),".",""),";",""),":",""),"""","")))</f>
      </c>
      <c r="P664" t="str">
        <v>Промо упаковка для спецпроектов</v>
      </c>
      <c r="Q664" t="str">
        <v>Рекламные коробки на заказ</v>
      </c>
      <c r="R664" t="str">
        <v>Нестандартная упаковка под ключ</v>
      </c>
      <c r="S664" t="str">
        <v>VIP наборы и презентационные кейсы</v>
      </c>
      <c r="T664" t="str">
        <v>Упаковка для акций и промо</v>
      </c>
      <c r="U664" t="str">
        <v>Специальная упаковка в СПб</v>
      </c>
      <c r="V664" t="str">
        <v>Презентационные наборы для партнёров</v>
      </c>
      <c r="W664" t="str">
        <v>Промо упаковка и рекламные коробки для спецпроектов. Нестандартные формы.</v>
      </c>
      <c r="X664" t="str">
        <v>VIP наборы и презентационные кейсы. Ложементы, кашировка, тиснение. Премиум качество</v>
      </c>
      <c r="Y664" t="str">
        <v>Производство упаковки для акций и промо в СПб. Полный цикл. Работаем с НДС и без</v>
      </c>
      <c r="Z664">
        <f>IF(P664="","",LEN(SUBSTITUTE(SUBSTITUTE(SUBSTITUTE(SUBSTITUTE(SUBSTITUTE(SUBSTITUTE(P664,"!",""),",",""),".",""),";",""),":",""),"""","")))</f>
      </c>
      <c r="AA664">
        <f>IF(Q664="","",LEN(SUBSTITUTE(SUBSTITUTE(SUBSTITUTE(SUBSTITUTE(SUBSTITUTE(SUBSTITUTE(Q664,"!",""),",",""),".",""),";",""),":",""),"""","")))</f>
      </c>
      <c r="AB664">
        <f>IF(R664="","",LEN(SUBSTITUTE(SUBSTITUTE(SUBSTITUTE(SUBSTITUTE(SUBSTITUTE(SUBSTITUTE(R664,"!",""),",",""),".",""),";",""),":",""),"""","")))</f>
      </c>
      <c r="AC664">
        <f>IF(S664="","",LEN(SUBSTITUTE(SUBSTITUTE(SUBSTITUTE(SUBSTITUTE(SUBSTITUTE(SUBSTITUTE(S664,"!",""),",",""),".",""),";",""),":",""),"""","")))</f>
      </c>
      <c r="AD664">
        <f>IF(T664="","",LEN(SUBSTITUTE(SUBSTITUTE(SUBSTITUTE(SUBSTITUTE(SUBSTITUTE(SUBSTITUTE(T664,"!",""),",",""),".",""),";",""),":",""),"""","")))</f>
      </c>
      <c r="AE664">
        <f>IF(U664="","",LEN(SUBSTITUTE(SUBSTITUTE(SUBSTITUTE(SUBSTITUTE(SUBSTITUTE(SUBSTITUTE(U664,"!",""),",",""),".",""),";",""),":",""),"""","")))</f>
      </c>
      <c r="AF664">
        <f>IF(V664="","",LEN(SUBSTITUTE(SUBSTITUTE(SUBSTITUTE(SUBSTITUTE(SUBSTITUTE(SUBSTITUTE(V664,"!",""),",",""),".",""),";",""),":",""),"""","")))</f>
      </c>
      <c r="AG664">
        <f>IF(W664="","",LEN(SUBSTITUTE(SUBSTITUTE(SUBSTITUTE(SUBSTITUTE(SUBSTITUTE(SUBSTITUTE(W664,"!",""),",",""),".",""),";",""),":",""),"""","")))</f>
      </c>
      <c r="AH664">
        <f>IF(X664="","",LEN(SUBSTITUTE(SUBSTITUTE(SUBSTITUTE(SUBSTITUTE(SUBSTITUTE(SUBSTITUTE(X664,"!",""),",",""),".",""),";",""),":",""),"""","")))</f>
      </c>
      <c r="AI664">
        <f>IF(Y664="","",LEN(SUBSTITUTE(SUBSTITUTE(SUBSTITUTE(SUBSTITUTE(SUBSTITUTE(SUBSTITUTE(Y664,"!",""),",",""),".",""),";",""),":",""),"""","")))</f>
      </c>
      <c r="AJ664" t="str">
        <v>https://direct.yandex.ru/images/direct/5442016/NswXAZkDT_TWGOgqtQIeGg</v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s="1" t="str">
        <v/>
      </c>
      <c r="AS664" s="1" t="str">
        <v/>
      </c>
      <c r="AT664" s="1" t="str">
        <v/>
      </c>
      <c r="AU664" s="1" t="str">
        <v/>
      </c>
      <c r="AV664" t="str">
        <v>https://printyard.spb.ru/</v>
      </c>
      <c r="AW664" s="1" t="str">
        <v/>
      </c>
      <c r="AX664" s="1" t="str">
        <v>205929759852</v>
      </c>
      <c r="AY664" s="1" t="str">
        <v>Россия, -Сибирь, -Дальний Восток</v>
      </c>
      <c r="AZ664" s="1" t="str">
        <v>-</v>
      </c>
      <c r="BA664" s="1" t="str">
        <v/>
      </c>
      <c r="BB664" s="1" t="str">
        <v/>
      </c>
      <c r="BC664" s="1" t="str">
        <v>Остановлено</v>
      </c>
      <c r="BD664" s="1" t="str">
        <v>Работает везде</v>
      </c>
      <c r="BE664" s="1" t="str">
        <v>Портфолио Промо||Инфлюенс-кейсы||Презентационные наборы||Лимитированные серии||О компании||Контакты||||</v>
      </c>
      <c r="BF664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4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4" s="1" t="str">
        <v/>
      </c>
      <c r="BI664" s="1" t="str">
        <v/>
      </c>
      <c r="BJ664" s="1" t="str">
        <v/>
      </c>
      <c r="BK664" s="1" t="str">
        <v/>
      </c>
      <c r="BL664" t="str">
        <v/>
      </c>
      <c r="BM664" t="str">
        <v/>
      </c>
      <c r="BN664" t="str">
        <v>Промо-упаковка||Инфлюенс-кейсы||Презентационные наборы||Нестандартные формы||Срочное изготовление||Лимит серии</v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BY664" t="str">
        <v/>
      </c>
    </row>
    <row r="665">
      <c r="A665" s="1" t="str">
        <v>-</v>
      </c>
      <c r="B665" s="1" t="str">
        <v>Комбинаторное</v>
      </c>
      <c r="C665" s="1" t="str">
        <v>-</v>
      </c>
      <c r="D665" t="str">
        <v>5768597506</v>
      </c>
      <c r="E665" s="1" t="str">
        <v>Промо и спец проекты (Автотаргетинг)</v>
      </c>
      <c r="F665" t="str">
        <v>15</v>
      </c>
      <c r="G665" s="1" t="str">
        <v>57919101610</v>
      </c>
      <c r="H665" t="str">
        <v>"нестандартная упаковка"</v>
      </c>
      <c r="I665" s="1" t="str">
        <v>17769416399</v>
      </c>
      <c r="J665" t="str">
        <v/>
      </c>
      <c r="K665" t="str">
        <v/>
      </c>
      <c r="L665" s="1" t="str">
        <v/>
      </c>
      <c r="M665">
        <f>IF(J665="","",LEN(SUBSTITUTE(SUBSTITUTE(SUBSTITUTE(SUBSTITUTE(SUBSTITUTE(SUBSTITUTE(J665,"!",""),",",""),".",""),";",""),":",""),"""","")))</f>
      </c>
      <c r="N665">
        <f>IF(K665="","",LEN(SUBSTITUTE(SUBSTITUTE(SUBSTITUTE(SUBSTITUTE(SUBSTITUTE(SUBSTITUTE(K665,"!",""),",",""),".",""),";",""),":",""),"""","")))</f>
      </c>
      <c r="O665">
        <f>IF(L665="","",LEN(SUBSTITUTE(SUBSTITUTE(SUBSTITUTE(SUBSTITUTE(SUBSTITUTE(SUBSTITUTE(L665,"!",""),",",""),".",""),";",""),":",""),"""","")))</f>
      </c>
      <c r="P665" t="str">
        <v>Промо упаковка для спецпроектов</v>
      </c>
      <c r="Q665" t="str">
        <v>Рекламные коробки на заказ</v>
      </c>
      <c r="R665" t="str">
        <v>Нестандартная упаковка под ключ</v>
      </c>
      <c r="S665" t="str">
        <v>VIP наборы и презентационные кейсы</v>
      </c>
      <c r="T665" t="str">
        <v>Упаковка для акций и промо</v>
      </c>
      <c r="U665" t="str">
        <v>Специальная упаковка в СПб</v>
      </c>
      <c r="V665" t="str">
        <v>Презентационные наборы для партнёров</v>
      </c>
      <c r="W665" t="str">
        <v>Промо упаковка и рекламные коробки для спецпроектов. Нестандартные формы.</v>
      </c>
      <c r="X665" t="str">
        <v>VIP наборы и презентационные кейсы. Ложементы, кашировка, тиснение. Премиум качество</v>
      </c>
      <c r="Y665" t="str">
        <v>Производство упаковки для акций и промо в СПб. Полный цикл. Работаем с НДС и без</v>
      </c>
      <c r="Z665">
        <f>IF(P665="","",LEN(SUBSTITUTE(SUBSTITUTE(SUBSTITUTE(SUBSTITUTE(SUBSTITUTE(SUBSTITUTE(P665,"!",""),",",""),".",""),";",""),":",""),"""","")))</f>
      </c>
      <c r="AA665">
        <f>IF(Q665="","",LEN(SUBSTITUTE(SUBSTITUTE(SUBSTITUTE(SUBSTITUTE(SUBSTITUTE(SUBSTITUTE(Q665,"!",""),",",""),".",""),";",""),":",""),"""","")))</f>
      </c>
      <c r="AB665">
        <f>IF(R665="","",LEN(SUBSTITUTE(SUBSTITUTE(SUBSTITUTE(SUBSTITUTE(SUBSTITUTE(SUBSTITUTE(R665,"!",""),",",""),".",""),";",""),":",""),"""","")))</f>
      </c>
      <c r="AC665">
        <f>IF(S665="","",LEN(SUBSTITUTE(SUBSTITUTE(SUBSTITUTE(SUBSTITUTE(SUBSTITUTE(SUBSTITUTE(S665,"!",""),",",""),".",""),";",""),":",""),"""","")))</f>
      </c>
      <c r="AD665">
        <f>IF(T665="","",LEN(SUBSTITUTE(SUBSTITUTE(SUBSTITUTE(SUBSTITUTE(SUBSTITUTE(SUBSTITUTE(T665,"!",""),",",""),".",""),";",""),":",""),"""","")))</f>
      </c>
      <c r="AE665">
        <f>IF(U665="","",LEN(SUBSTITUTE(SUBSTITUTE(SUBSTITUTE(SUBSTITUTE(SUBSTITUTE(SUBSTITUTE(U665,"!",""),",",""),".",""),";",""),":",""),"""","")))</f>
      </c>
      <c r="AF665">
        <f>IF(V665="","",LEN(SUBSTITUTE(SUBSTITUTE(SUBSTITUTE(SUBSTITUTE(SUBSTITUTE(SUBSTITUTE(V665,"!",""),",",""),".",""),";",""),":",""),"""","")))</f>
      </c>
      <c r="AG665">
        <f>IF(W665="","",LEN(SUBSTITUTE(SUBSTITUTE(SUBSTITUTE(SUBSTITUTE(SUBSTITUTE(SUBSTITUTE(W665,"!",""),",",""),".",""),";",""),":",""),"""","")))</f>
      </c>
      <c r="AH665">
        <f>IF(X665="","",LEN(SUBSTITUTE(SUBSTITUTE(SUBSTITUTE(SUBSTITUTE(SUBSTITUTE(SUBSTITUTE(X665,"!",""),",",""),".",""),";",""),":",""),"""","")))</f>
      </c>
      <c r="AI665">
        <f>IF(Y665="","",LEN(SUBSTITUTE(SUBSTITUTE(SUBSTITUTE(SUBSTITUTE(SUBSTITUTE(SUBSTITUTE(Y665,"!",""),",",""),".",""),";",""),":",""),"""","")))</f>
      </c>
      <c r="AJ665" t="str">
        <v>https://direct.yandex.ru/images/direct/5442016/NswXAZkDT_TWGOgqtQIeGg</v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s="1" t="str">
        <v/>
      </c>
      <c r="AS665" s="1" t="str">
        <v/>
      </c>
      <c r="AT665" s="1" t="str">
        <v/>
      </c>
      <c r="AU665" s="1" t="str">
        <v/>
      </c>
      <c r="AV665" t="str">
        <v>https://printyard.spb.ru/</v>
      </c>
      <c r="AW665" s="1" t="str">
        <v/>
      </c>
      <c r="AX665" s="1" t="str">
        <v>205929759852</v>
      </c>
      <c r="AY665" s="1" t="str">
        <v>Россия, -Сибирь, -Дальний Восток</v>
      </c>
      <c r="AZ665" s="1" t="str">
        <v>-</v>
      </c>
      <c r="BA665" s="1" t="str">
        <v/>
      </c>
      <c r="BB665" s="1" t="str">
        <v/>
      </c>
      <c r="BC665" s="1" t="str">
        <v>Остановлено</v>
      </c>
      <c r="BD665" s="1" t="str">
        <v>Работает везде</v>
      </c>
      <c r="BE665" s="1" t="str">
        <v>Портфолио Промо||Инфлюенс-кейсы||Презентационные наборы||Лимитированные серии||О компании||Контакты||||</v>
      </c>
      <c r="BF665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5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5" s="1" t="str">
        <v/>
      </c>
      <c r="BI665" s="1" t="str">
        <v/>
      </c>
      <c r="BJ665" s="1" t="str">
        <v/>
      </c>
      <c r="BK665" s="1" t="str">
        <v/>
      </c>
      <c r="BL665" t="str">
        <v/>
      </c>
      <c r="BM665" t="str">
        <v/>
      </c>
      <c r="BN665" t="str">
        <v>Промо-упаковка||Инфлюенс-кейсы||Презентационные наборы||Нестандартные формы||Срочное изготовление||Лимит серии</v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</row>
    <row r="666">
      <c r="A666" s="1" t="str">
        <v>-</v>
      </c>
      <c r="B666" s="1" t="str">
        <v>Комбинаторное</v>
      </c>
      <c r="C666" s="1" t="str">
        <v>-</v>
      </c>
      <c r="D666" t="str">
        <v>5768597506</v>
      </c>
      <c r="E666" s="1" t="str">
        <v>Промо и спец проекты (Автотаргетинг)</v>
      </c>
      <c r="F666" t="str">
        <v>15</v>
      </c>
      <c r="G666" s="1" t="str">
        <v>57919101611</v>
      </c>
      <c r="H666" t="str">
        <v>"упаковка для акций"</v>
      </c>
      <c r="I666" s="1" t="str">
        <v>17769416399</v>
      </c>
      <c r="J666" t="str">
        <v/>
      </c>
      <c r="K666" t="str">
        <v/>
      </c>
      <c r="L666" s="1" t="str">
        <v/>
      </c>
      <c r="M666">
        <f>IF(J666="","",LEN(SUBSTITUTE(SUBSTITUTE(SUBSTITUTE(SUBSTITUTE(SUBSTITUTE(SUBSTITUTE(J666,"!",""),",",""),".",""),";",""),":",""),"""","")))</f>
      </c>
      <c r="N666">
        <f>IF(K666="","",LEN(SUBSTITUTE(SUBSTITUTE(SUBSTITUTE(SUBSTITUTE(SUBSTITUTE(SUBSTITUTE(K666,"!",""),",",""),".",""),";",""),":",""),"""","")))</f>
      </c>
      <c r="O666">
        <f>IF(L666="","",LEN(SUBSTITUTE(SUBSTITUTE(SUBSTITUTE(SUBSTITUTE(SUBSTITUTE(SUBSTITUTE(L666,"!",""),",",""),".",""),";",""),":",""),"""","")))</f>
      </c>
      <c r="P666" t="str">
        <v>Промо упаковка для спецпроектов</v>
      </c>
      <c r="Q666" t="str">
        <v>Рекламные коробки на заказ</v>
      </c>
      <c r="R666" t="str">
        <v>Нестандартная упаковка под ключ</v>
      </c>
      <c r="S666" t="str">
        <v>VIP наборы и презентационные кейсы</v>
      </c>
      <c r="T666" t="str">
        <v>Упаковка для акций и промо</v>
      </c>
      <c r="U666" t="str">
        <v>Специальная упаковка в СПб</v>
      </c>
      <c r="V666" t="str">
        <v>Презентационные наборы для партнёров</v>
      </c>
      <c r="W666" t="str">
        <v>Промо упаковка и рекламные коробки для спецпроектов. Нестандартные формы.</v>
      </c>
      <c r="X666" t="str">
        <v>VIP наборы и презентационные кейсы. Ложементы, кашировка, тиснение. Премиум качество</v>
      </c>
      <c r="Y666" t="str">
        <v>Производство упаковки для акций и промо в СПб. Полный цикл. Работаем с НДС и без</v>
      </c>
      <c r="Z666">
        <f>IF(P666="","",LEN(SUBSTITUTE(SUBSTITUTE(SUBSTITUTE(SUBSTITUTE(SUBSTITUTE(SUBSTITUTE(P666,"!",""),",",""),".",""),";",""),":",""),"""","")))</f>
      </c>
      <c r="AA666">
        <f>IF(Q666="","",LEN(SUBSTITUTE(SUBSTITUTE(SUBSTITUTE(SUBSTITUTE(SUBSTITUTE(SUBSTITUTE(Q666,"!",""),",",""),".",""),";",""),":",""),"""","")))</f>
      </c>
      <c r="AB666">
        <f>IF(R666="","",LEN(SUBSTITUTE(SUBSTITUTE(SUBSTITUTE(SUBSTITUTE(SUBSTITUTE(SUBSTITUTE(R666,"!",""),",",""),".",""),";",""),":",""),"""","")))</f>
      </c>
      <c r="AC666">
        <f>IF(S666="","",LEN(SUBSTITUTE(SUBSTITUTE(SUBSTITUTE(SUBSTITUTE(SUBSTITUTE(SUBSTITUTE(S666,"!",""),",",""),".",""),";",""),":",""),"""","")))</f>
      </c>
      <c r="AD666">
        <f>IF(T666="","",LEN(SUBSTITUTE(SUBSTITUTE(SUBSTITUTE(SUBSTITUTE(SUBSTITUTE(SUBSTITUTE(T666,"!",""),",",""),".",""),";",""),":",""),"""","")))</f>
      </c>
      <c r="AE666">
        <f>IF(U666="","",LEN(SUBSTITUTE(SUBSTITUTE(SUBSTITUTE(SUBSTITUTE(SUBSTITUTE(SUBSTITUTE(U666,"!",""),",",""),".",""),";",""),":",""),"""","")))</f>
      </c>
      <c r="AF666">
        <f>IF(V666="","",LEN(SUBSTITUTE(SUBSTITUTE(SUBSTITUTE(SUBSTITUTE(SUBSTITUTE(SUBSTITUTE(V666,"!",""),",",""),".",""),";",""),":",""),"""","")))</f>
      </c>
      <c r="AG666">
        <f>IF(W666="","",LEN(SUBSTITUTE(SUBSTITUTE(SUBSTITUTE(SUBSTITUTE(SUBSTITUTE(SUBSTITUTE(W666,"!",""),",",""),".",""),";",""),":",""),"""","")))</f>
      </c>
      <c r="AH666">
        <f>IF(X666="","",LEN(SUBSTITUTE(SUBSTITUTE(SUBSTITUTE(SUBSTITUTE(SUBSTITUTE(SUBSTITUTE(X666,"!",""),",",""),".",""),";",""),":",""),"""","")))</f>
      </c>
      <c r="AI666">
        <f>IF(Y666="","",LEN(SUBSTITUTE(SUBSTITUTE(SUBSTITUTE(SUBSTITUTE(SUBSTITUTE(SUBSTITUTE(Y666,"!",""),",",""),".",""),";",""),":",""),"""","")))</f>
      </c>
      <c r="AJ666" t="str">
        <v>https://direct.yandex.ru/images/direct/5442016/NswXAZkDT_TWGOgqtQIeGg</v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s="1" t="str">
        <v/>
      </c>
      <c r="AS666" s="1" t="str">
        <v/>
      </c>
      <c r="AT666" s="1" t="str">
        <v/>
      </c>
      <c r="AU666" s="1" t="str">
        <v/>
      </c>
      <c r="AV666" t="str">
        <v>https://printyard.spb.ru/</v>
      </c>
      <c r="AW666" s="1" t="str">
        <v/>
      </c>
      <c r="AX666" s="1" t="str">
        <v>205929759852</v>
      </c>
      <c r="AY666" s="1" t="str">
        <v>Россия, -Сибирь, -Дальний Восток</v>
      </c>
      <c r="AZ666" s="1" t="str">
        <v>-</v>
      </c>
      <c r="BA666" s="1" t="str">
        <v/>
      </c>
      <c r="BB666" s="1" t="str">
        <v/>
      </c>
      <c r="BC666" s="1" t="str">
        <v>Остановлено</v>
      </c>
      <c r="BD666" s="1" t="str">
        <v>Работает везде</v>
      </c>
      <c r="BE666" s="1" t="str">
        <v>Портфолио Промо||Инфлюенс-кейсы||Презентационные наборы||Лимитированные серии||О компании||Контакты||||</v>
      </c>
      <c r="BF666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6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6" s="1" t="str">
        <v/>
      </c>
      <c r="BI666" s="1" t="str">
        <v/>
      </c>
      <c r="BJ666" s="1" t="str">
        <v/>
      </c>
      <c r="BK666" s="1" t="str">
        <v/>
      </c>
      <c r="BL666" t="str">
        <v/>
      </c>
      <c r="BM666" t="str">
        <v/>
      </c>
      <c r="BN666" t="str">
        <v>Промо-упаковка||Инфлюенс-кейсы||Презентационные наборы||Нестандартные формы||Срочное изготовление||Лимит серии</v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</row>
    <row r="667">
      <c r="A667" s="1" t="str">
        <v>-</v>
      </c>
      <c r="B667" s="1" t="str">
        <v>Комбинаторное</v>
      </c>
      <c r="C667" s="1" t="str">
        <v>-</v>
      </c>
      <c r="D667" t="str">
        <v>5768597506</v>
      </c>
      <c r="E667" s="1" t="str">
        <v>Промо и спец проекты (Автотаргетинг)</v>
      </c>
      <c r="F667" t="str">
        <v>15</v>
      </c>
      <c r="G667" s="1" t="str">
        <v>57919101612</v>
      </c>
      <c r="H667" t="str">
        <v>"рекламная картонная упаковка"</v>
      </c>
      <c r="I667" s="1" t="str">
        <v>17769416399</v>
      </c>
      <c r="J667" t="str">
        <v/>
      </c>
      <c r="K667" t="str">
        <v/>
      </c>
      <c r="L667" s="1" t="str">
        <v/>
      </c>
      <c r="M667">
        <f>IF(J667="","",LEN(SUBSTITUTE(SUBSTITUTE(SUBSTITUTE(SUBSTITUTE(SUBSTITUTE(SUBSTITUTE(J667,"!",""),",",""),".",""),";",""),":",""),"""","")))</f>
      </c>
      <c r="N667">
        <f>IF(K667="","",LEN(SUBSTITUTE(SUBSTITUTE(SUBSTITUTE(SUBSTITUTE(SUBSTITUTE(SUBSTITUTE(K667,"!",""),",",""),".",""),";",""),":",""),"""","")))</f>
      </c>
      <c r="O667">
        <f>IF(L667="","",LEN(SUBSTITUTE(SUBSTITUTE(SUBSTITUTE(SUBSTITUTE(SUBSTITUTE(SUBSTITUTE(L667,"!",""),",",""),".",""),";",""),":",""),"""","")))</f>
      </c>
      <c r="P667" t="str">
        <v>Промо упаковка для спецпроектов</v>
      </c>
      <c r="Q667" t="str">
        <v>Рекламные коробки на заказ</v>
      </c>
      <c r="R667" t="str">
        <v>Нестандартная упаковка под ключ</v>
      </c>
      <c r="S667" t="str">
        <v>VIP наборы и презентационные кейсы</v>
      </c>
      <c r="T667" t="str">
        <v>Упаковка для акций и промо</v>
      </c>
      <c r="U667" t="str">
        <v>Специальная упаковка в СПб</v>
      </c>
      <c r="V667" t="str">
        <v>Презентационные наборы для партнёров</v>
      </c>
      <c r="W667" t="str">
        <v>Промо упаковка и рекламные коробки для спецпроектов. Нестандартные формы.</v>
      </c>
      <c r="X667" t="str">
        <v>VIP наборы и презентационные кейсы. Ложементы, кашировка, тиснение. Премиум качество</v>
      </c>
      <c r="Y667" t="str">
        <v>Производство упаковки для акций и промо в СПб. Полный цикл. Работаем с НДС и без</v>
      </c>
      <c r="Z667">
        <f>IF(P667="","",LEN(SUBSTITUTE(SUBSTITUTE(SUBSTITUTE(SUBSTITUTE(SUBSTITUTE(SUBSTITUTE(P667,"!",""),",",""),".",""),";",""),":",""),"""","")))</f>
      </c>
      <c r="AA667">
        <f>IF(Q667="","",LEN(SUBSTITUTE(SUBSTITUTE(SUBSTITUTE(SUBSTITUTE(SUBSTITUTE(SUBSTITUTE(Q667,"!",""),",",""),".",""),";",""),":",""),"""","")))</f>
      </c>
      <c r="AB667">
        <f>IF(R667="","",LEN(SUBSTITUTE(SUBSTITUTE(SUBSTITUTE(SUBSTITUTE(SUBSTITUTE(SUBSTITUTE(R667,"!",""),",",""),".",""),";",""),":",""),"""","")))</f>
      </c>
      <c r="AC667">
        <f>IF(S667="","",LEN(SUBSTITUTE(SUBSTITUTE(SUBSTITUTE(SUBSTITUTE(SUBSTITUTE(SUBSTITUTE(S667,"!",""),",",""),".",""),";",""),":",""),"""","")))</f>
      </c>
      <c r="AD667">
        <f>IF(T667="","",LEN(SUBSTITUTE(SUBSTITUTE(SUBSTITUTE(SUBSTITUTE(SUBSTITUTE(SUBSTITUTE(T667,"!",""),",",""),".",""),";",""),":",""),"""","")))</f>
      </c>
      <c r="AE667">
        <f>IF(U667="","",LEN(SUBSTITUTE(SUBSTITUTE(SUBSTITUTE(SUBSTITUTE(SUBSTITUTE(SUBSTITUTE(U667,"!",""),",",""),".",""),";",""),":",""),"""","")))</f>
      </c>
      <c r="AF667">
        <f>IF(V667="","",LEN(SUBSTITUTE(SUBSTITUTE(SUBSTITUTE(SUBSTITUTE(SUBSTITUTE(SUBSTITUTE(V667,"!",""),",",""),".",""),";",""),":",""),"""","")))</f>
      </c>
      <c r="AG667">
        <f>IF(W667="","",LEN(SUBSTITUTE(SUBSTITUTE(SUBSTITUTE(SUBSTITUTE(SUBSTITUTE(SUBSTITUTE(W667,"!",""),",",""),".",""),";",""),":",""),"""","")))</f>
      </c>
      <c r="AH667">
        <f>IF(X667="","",LEN(SUBSTITUTE(SUBSTITUTE(SUBSTITUTE(SUBSTITUTE(SUBSTITUTE(SUBSTITUTE(X667,"!",""),",",""),".",""),";",""),":",""),"""","")))</f>
      </c>
      <c r="AI667">
        <f>IF(Y667="","",LEN(SUBSTITUTE(SUBSTITUTE(SUBSTITUTE(SUBSTITUTE(SUBSTITUTE(SUBSTITUTE(Y667,"!",""),",",""),".",""),";",""),":",""),"""","")))</f>
      </c>
      <c r="AJ667" t="str">
        <v>https://direct.yandex.ru/images/direct/5442016/NswXAZkDT_TWGOgqtQIeGg</v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s="1" t="str">
        <v/>
      </c>
      <c r="AS667" s="1" t="str">
        <v/>
      </c>
      <c r="AT667" s="1" t="str">
        <v/>
      </c>
      <c r="AU667" s="1" t="str">
        <v/>
      </c>
      <c r="AV667" t="str">
        <v>https://printyard.spb.ru/</v>
      </c>
      <c r="AW667" s="1" t="str">
        <v/>
      </c>
      <c r="AX667" s="1" t="str">
        <v>205929759852</v>
      </c>
      <c r="AY667" s="1" t="str">
        <v>Россия, -Сибирь, -Дальний Восток</v>
      </c>
      <c r="AZ667" s="1" t="str">
        <v>-</v>
      </c>
      <c r="BA667" s="1" t="str">
        <v/>
      </c>
      <c r="BB667" s="1" t="str">
        <v/>
      </c>
      <c r="BC667" s="1" t="str">
        <v>Остановлено</v>
      </c>
      <c r="BD667" s="1" t="str">
        <v>Работает везде</v>
      </c>
      <c r="BE667" s="1" t="str">
        <v>Портфолио Промо||Инфлюенс-кейсы||Презентационные наборы||Лимитированные серии||О компании||Контакты||||</v>
      </c>
      <c r="BF667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7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7" s="1" t="str">
        <v/>
      </c>
      <c r="BI667" s="1" t="str">
        <v/>
      </c>
      <c r="BJ667" s="1" t="str">
        <v/>
      </c>
      <c r="BK667" s="1" t="str">
        <v/>
      </c>
      <c r="BL667" t="str">
        <v/>
      </c>
      <c r="BM667" t="str">
        <v/>
      </c>
      <c r="BN667" t="str">
        <v>Промо-упаковка||Инфлюенс-кейсы||Презентационные наборы||Нестандартные формы||Срочное изготовление||Лимит серии</v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BY667" t="str">
        <v/>
      </c>
    </row>
    <row r="668">
      <c r="A668" s="1" t="str">
        <v>-</v>
      </c>
      <c r="B668" s="1" t="str">
        <v>Комбинаторное</v>
      </c>
      <c r="C668" s="1" t="str">
        <v>-</v>
      </c>
      <c r="D668" t="str">
        <v>5768597506</v>
      </c>
      <c r="E668" s="1" t="str">
        <v>Промо и спец проекты (Автотаргетинг)</v>
      </c>
      <c r="F668" t="str">
        <v>15</v>
      </c>
      <c r="G668" s="1" t="str">
        <v>57919101613</v>
      </c>
      <c r="H668" t="str">
        <v>"промо кейсы"</v>
      </c>
      <c r="I668" s="1" t="str">
        <v>17769416399</v>
      </c>
      <c r="J668" t="str">
        <v/>
      </c>
      <c r="K668" t="str">
        <v/>
      </c>
      <c r="L668" s="1" t="str">
        <v/>
      </c>
      <c r="M668">
        <f>IF(J668="","",LEN(SUBSTITUTE(SUBSTITUTE(SUBSTITUTE(SUBSTITUTE(SUBSTITUTE(SUBSTITUTE(J668,"!",""),",",""),".",""),";",""),":",""),"""","")))</f>
      </c>
      <c r="N668">
        <f>IF(K668="","",LEN(SUBSTITUTE(SUBSTITUTE(SUBSTITUTE(SUBSTITUTE(SUBSTITUTE(SUBSTITUTE(K668,"!",""),",",""),".",""),";",""),":",""),"""","")))</f>
      </c>
      <c r="O668">
        <f>IF(L668="","",LEN(SUBSTITUTE(SUBSTITUTE(SUBSTITUTE(SUBSTITUTE(SUBSTITUTE(SUBSTITUTE(L668,"!",""),",",""),".",""),";",""),":",""),"""","")))</f>
      </c>
      <c r="P668" t="str">
        <v>Промо упаковка для спецпроектов</v>
      </c>
      <c r="Q668" t="str">
        <v>Рекламные коробки на заказ</v>
      </c>
      <c r="R668" t="str">
        <v>Нестандартная упаковка под ключ</v>
      </c>
      <c r="S668" t="str">
        <v>VIP наборы и презентационные кейсы</v>
      </c>
      <c r="T668" t="str">
        <v>Упаковка для акций и промо</v>
      </c>
      <c r="U668" t="str">
        <v>Специальная упаковка в СПб</v>
      </c>
      <c r="V668" t="str">
        <v>Презентационные наборы для партнёров</v>
      </c>
      <c r="W668" t="str">
        <v>Промо упаковка и рекламные коробки для спецпроектов. Нестандартные формы.</v>
      </c>
      <c r="X668" t="str">
        <v>VIP наборы и презентационные кейсы. Ложементы, кашировка, тиснение. Премиум качество</v>
      </c>
      <c r="Y668" t="str">
        <v>Производство упаковки для акций и промо в СПб. Полный цикл. Работаем с НДС и без</v>
      </c>
      <c r="Z668">
        <f>IF(P668="","",LEN(SUBSTITUTE(SUBSTITUTE(SUBSTITUTE(SUBSTITUTE(SUBSTITUTE(SUBSTITUTE(P668,"!",""),",",""),".",""),";",""),":",""),"""","")))</f>
      </c>
      <c r="AA668">
        <f>IF(Q668="","",LEN(SUBSTITUTE(SUBSTITUTE(SUBSTITUTE(SUBSTITUTE(SUBSTITUTE(SUBSTITUTE(Q668,"!",""),",",""),".",""),";",""),":",""),"""","")))</f>
      </c>
      <c r="AB668">
        <f>IF(R668="","",LEN(SUBSTITUTE(SUBSTITUTE(SUBSTITUTE(SUBSTITUTE(SUBSTITUTE(SUBSTITUTE(R668,"!",""),",",""),".",""),";",""),":",""),"""","")))</f>
      </c>
      <c r="AC668">
        <f>IF(S668="","",LEN(SUBSTITUTE(SUBSTITUTE(SUBSTITUTE(SUBSTITUTE(SUBSTITUTE(SUBSTITUTE(S668,"!",""),",",""),".",""),";",""),":",""),"""","")))</f>
      </c>
      <c r="AD668">
        <f>IF(T668="","",LEN(SUBSTITUTE(SUBSTITUTE(SUBSTITUTE(SUBSTITUTE(SUBSTITUTE(SUBSTITUTE(T668,"!",""),",",""),".",""),";",""),":",""),"""","")))</f>
      </c>
      <c r="AE668">
        <f>IF(U668="","",LEN(SUBSTITUTE(SUBSTITUTE(SUBSTITUTE(SUBSTITUTE(SUBSTITUTE(SUBSTITUTE(U668,"!",""),",",""),".",""),";",""),":",""),"""","")))</f>
      </c>
      <c r="AF668">
        <f>IF(V668="","",LEN(SUBSTITUTE(SUBSTITUTE(SUBSTITUTE(SUBSTITUTE(SUBSTITUTE(SUBSTITUTE(V668,"!",""),",",""),".",""),";",""),":",""),"""","")))</f>
      </c>
      <c r="AG668">
        <f>IF(W668="","",LEN(SUBSTITUTE(SUBSTITUTE(SUBSTITUTE(SUBSTITUTE(SUBSTITUTE(SUBSTITUTE(W668,"!",""),",",""),".",""),";",""),":",""),"""","")))</f>
      </c>
      <c r="AH668">
        <f>IF(X668="","",LEN(SUBSTITUTE(SUBSTITUTE(SUBSTITUTE(SUBSTITUTE(SUBSTITUTE(SUBSTITUTE(X668,"!",""),",",""),".",""),";",""),":",""),"""","")))</f>
      </c>
      <c r="AI668">
        <f>IF(Y668="","",LEN(SUBSTITUTE(SUBSTITUTE(SUBSTITUTE(SUBSTITUTE(SUBSTITUTE(SUBSTITUTE(Y668,"!",""),",",""),".",""),";",""),":",""),"""","")))</f>
      </c>
      <c r="AJ668" t="str">
        <v>https://direct.yandex.ru/images/direct/5442016/NswXAZkDT_TWGOgqtQIeGg</v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s="1" t="str">
        <v/>
      </c>
      <c r="AS668" s="1" t="str">
        <v/>
      </c>
      <c r="AT668" s="1" t="str">
        <v/>
      </c>
      <c r="AU668" s="1" t="str">
        <v/>
      </c>
      <c r="AV668" t="str">
        <v>https://printyard.spb.ru/</v>
      </c>
      <c r="AW668" s="1" t="str">
        <v/>
      </c>
      <c r="AX668" s="1" t="str">
        <v>205929759852</v>
      </c>
      <c r="AY668" s="1" t="str">
        <v>Россия, -Сибирь, -Дальний Восток</v>
      </c>
      <c r="AZ668" s="1" t="str">
        <v>-</v>
      </c>
      <c r="BA668" s="1" t="str">
        <v/>
      </c>
      <c r="BB668" s="1" t="str">
        <v/>
      </c>
      <c r="BC668" s="1" t="str">
        <v>Остановлено</v>
      </c>
      <c r="BD668" s="1" t="str">
        <v>Работает везде</v>
      </c>
      <c r="BE668" s="1" t="str">
        <v>Портфолио Промо||Инфлюенс-кейсы||Презентационные наборы||Лимитированные серии||О компании||Контакты||||</v>
      </c>
      <c r="BF668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8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8" s="1" t="str">
        <v/>
      </c>
      <c r="BI668" s="1" t="str">
        <v/>
      </c>
      <c r="BJ668" s="1" t="str">
        <v/>
      </c>
      <c r="BK668" s="1" t="str">
        <v/>
      </c>
      <c r="BL668" t="str">
        <v/>
      </c>
      <c r="BM668" t="str">
        <v/>
      </c>
      <c r="BN668" t="str">
        <v>Промо-упаковка||Инфлюенс-кейсы||Презентационные наборы||Нестандартные формы||Срочное изготовление||Лимит серии</v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BY668" t="str">
        <v/>
      </c>
    </row>
    <row r="669">
      <c r="A669" s="1" t="str">
        <v>-</v>
      </c>
      <c r="B669" s="1" t="str">
        <v>Комбинаторное</v>
      </c>
      <c r="C669" s="1" t="str">
        <v>-</v>
      </c>
      <c r="D669" t="str">
        <v>5768597506</v>
      </c>
      <c r="E669" s="1" t="str">
        <v>Промо и спец проекты (Автотаргетинг)</v>
      </c>
      <c r="F669" t="str">
        <v>15</v>
      </c>
      <c r="G669" s="1" t="str">
        <v>57919101614</v>
      </c>
      <c r="H669" t="str">
        <v>[промо упаковка]</v>
      </c>
      <c r="I669" s="1" t="str">
        <v>17769416399</v>
      </c>
      <c r="J669" t="str">
        <v/>
      </c>
      <c r="K669" t="str">
        <v/>
      </c>
      <c r="L669" s="1" t="str">
        <v/>
      </c>
      <c r="M669">
        <f>IF(J669="","",LEN(SUBSTITUTE(SUBSTITUTE(SUBSTITUTE(SUBSTITUTE(SUBSTITUTE(SUBSTITUTE(J669,"!",""),",",""),".",""),";",""),":",""),"""","")))</f>
      </c>
      <c r="N669">
        <f>IF(K669="","",LEN(SUBSTITUTE(SUBSTITUTE(SUBSTITUTE(SUBSTITUTE(SUBSTITUTE(SUBSTITUTE(K669,"!",""),",",""),".",""),";",""),":",""),"""","")))</f>
      </c>
      <c r="O669">
        <f>IF(L669="","",LEN(SUBSTITUTE(SUBSTITUTE(SUBSTITUTE(SUBSTITUTE(SUBSTITUTE(SUBSTITUTE(L669,"!",""),",",""),".",""),";",""),":",""),"""","")))</f>
      </c>
      <c r="P669" t="str">
        <v>Промо упаковка для спецпроектов</v>
      </c>
      <c r="Q669" t="str">
        <v>Рекламные коробки на заказ</v>
      </c>
      <c r="R669" t="str">
        <v>Нестандартная упаковка под ключ</v>
      </c>
      <c r="S669" t="str">
        <v>VIP наборы и презентационные кейсы</v>
      </c>
      <c r="T669" t="str">
        <v>Упаковка для акций и промо</v>
      </c>
      <c r="U669" t="str">
        <v>Специальная упаковка в СПб</v>
      </c>
      <c r="V669" t="str">
        <v>Презентационные наборы для партнёров</v>
      </c>
      <c r="W669" t="str">
        <v>Промо упаковка и рекламные коробки для спецпроектов. Нестандартные формы.</v>
      </c>
      <c r="X669" t="str">
        <v>VIP наборы и презентационные кейсы. Ложементы, кашировка, тиснение. Премиум качество</v>
      </c>
      <c r="Y669" t="str">
        <v>Производство упаковки для акций и промо в СПб. Полный цикл. Работаем с НДС и без</v>
      </c>
      <c r="Z669">
        <f>IF(P669="","",LEN(SUBSTITUTE(SUBSTITUTE(SUBSTITUTE(SUBSTITUTE(SUBSTITUTE(SUBSTITUTE(P669,"!",""),",",""),".",""),";",""),":",""),"""","")))</f>
      </c>
      <c r="AA669">
        <f>IF(Q669="","",LEN(SUBSTITUTE(SUBSTITUTE(SUBSTITUTE(SUBSTITUTE(SUBSTITUTE(SUBSTITUTE(Q669,"!",""),",",""),".",""),";",""),":",""),"""","")))</f>
      </c>
      <c r="AB669">
        <f>IF(R669="","",LEN(SUBSTITUTE(SUBSTITUTE(SUBSTITUTE(SUBSTITUTE(SUBSTITUTE(SUBSTITUTE(R669,"!",""),",",""),".",""),";",""),":",""),"""","")))</f>
      </c>
      <c r="AC669">
        <f>IF(S669="","",LEN(SUBSTITUTE(SUBSTITUTE(SUBSTITUTE(SUBSTITUTE(SUBSTITUTE(SUBSTITUTE(S669,"!",""),",",""),".",""),";",""),":",""),"""","")))</f>
      </c>
      <c r="AD669">
        <f>IF(T669="","",LEN(SUBSTITUTE(SUBSTITUTE(SUBSTITUTE(SUBSTITUTE(SUBSTITUTE(SUBSTITUTE(T669,"!",""),",",""),".",""),";",""),":",""),"""","")))</f>
      </c>
      <c r="AE669">
        <f>IF(U669="","",LEN(SUBSTITUTE(SUBSTITUTE(SUBSTITUTE(SUBSTITUTE(SUBSTITUTE(SUBSTITUTE(U669,"!",""),",",""),".",""),";",""),":",""),"""","")))</f>
      </c>
      <c r="AF669">
        <f>IF(V669="","",LEN(SUBSTITUTE(SUBSTITUTE(SUBSTITUTE(SUBSTITUTE(SUBSTITUTE(SUBSTITUTE(V669,"!",""),",",""),".",""),";",""),":",""),"""","")))</f>
      </c>
      <c r="AG669">
        <f>IF(W669="","",LEN(SUBSTITUTE(SUBSTITUTE(SUBSTITUTE(SUBSTITUTE(SUBSTITUTE(SUBSTITUTE(W669,"!",""),",",""),".",""),";",""),":",""),"""","")))</f>
      </c>
      <c r="AH669">
        <f>IF(X669="","",LEN(SUBSTITUTE(SUBSTITUTE(SUBSTITUTE(SUBSTITUTE(SUBSTITUTE(SUBSTITUTE(X669,"!",""),",",""),".",""),";",""),":",""),"""","")))</f>
      </c>
      <c r="AI669">
        <f>IF(Y669="","",LEN(SUBSTITUTE(SUBSTITUTE(SUBSTITUTE(SUBSTITUTE(SUBSTITUTE(SUBSTITUTE(Y669,"!",""),",",""),".",""),";",""),":",""),"""","")))</f>
      </c>
      <c r="AJ669" t="str">
        <v>https://direct.yandex.ru/images/direct/5442016/NswXAZkDT_TWGOgqtQIeGg</v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s="1" t="str">
        <v/>
      </c>
      <c r="AS669" s="1" t="str">
        <v/>
      </c>
      <c r="AT669" s="1" t="str">
        <v/>
      </c>
      <c r="AU669" s="1" t="str">
        <v/>
      </c>
      <c r="AV669" t="str">
        <v>https://printyard.spb.ru/</v>
      </c>
      <c r="AW669" s="1" t="str">
        <v/>
      </c>
      <c r="AX669" s="1" t="str">
        <v>205929759852</v>
      </c>
      <c r="AY669" s="1" t="str">
        <v>Россия, -Сибирь, -Дальний Восток</v>
      </c>
      <c r="AZ669" s="1" t="str">
        <v>-</v>
      </c>
      <c r="BA669" s="1" t="str">
        <v/>
      </c>
      <c r="BB669" s="1" t="str">
        <v/>
      </c>
      <c r="BC669" s="1" t="str">
        <v>Остановлено</v>
      </c>
      <c r="BD669" s="1" t="str">
        <v>Работает везде</v>
      </c>
      <c r="BE669" s="1" t="str">
        <v>Портфолио Промо||Инфлюенс-кейсы||Презентационные наборы||Лимитированные серии||О компании||Контакты||||</v>
      </c>
      <c r="BF669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69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69" s="1" t="str">
        <v/>
      </c>
      <c r="BI669" s="1" t="str">
        <v/>
      </c>
      <c r="BJ669" s="1" t="str">
        <v/>
      </c>
      <c r="BK669" s="1" t="str">
        <v/>
      </c>
      <c r="BL669" t="str">
        <v/>
      </c>
      <c r="BM669" t="str">
        <v/>
      </c>
      <c r="BN669" t="str">
        <v>Промо-упаковка||Инфлюенс-кейсы||Презентационные наборы||Нестандартные формы||Срочное изготовление||Лимит серии</v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</row>
    <row r="670">
      <c r="A670" s="1" t="str">
        <v>-</v>
      </c>
      <c r="B670" s="1" t="str">
        <v>Комбинаторное</v>
      </c>
      <c r="C670" s="1" t="str">
        <v>-</v>
      </c>
      <c r="D670" t="str">
        <v>5768597506</v>
      </c>
      <c r="E670" s="1" t="str">
        <v>Промо и спец проекты (Автотаргетинг)</v>
      </c>
      <c r="F670" t="str">
        <v>15</v>
      </c>
      <c r="G670" s="1" t="str">
        <v>57919101615</v>
      </c>
      <c r="H670" t="str">
        <v>[рекламные коробки]</v>
      </c>
      <c r="I670" s="1" t="str">
        <v>17769416399</v>
      </c>
      <c r="J670" t="str">
        <v/>
      </c>
      <c r="K670" t="str">
        <v/>
      </c>
      <c r="L670" s="1" t="str">
        <v/>
      </c>
      <c r="M670">
        <f>IF(J670="","",LEN(SUBSTITUTE(SUBSTITUTE(SUBSTITUTE(SUBSTITUTE(SUBSTITUTE(SUBSTITUTE(J670,"!",""),",",""),".",""),";",""),":",""),"""","")))</f>
      </c>
      <c r="N670">
        <f>IF(K670="","",LEN(SUBSTITUTE(SUBSTITUTE(SUBSTITUTE(SUBSTITUTE(SUBSTITUTE(SUBSTITUTE(K670,"!",""),",",""),".",""),";",""),":",""),"""","")))</f>
      </c>
      <c r="O670">
        <f>IF(L670="","",LEN(SUBSTITUTE(SUBSTITUTE(SUBSTITUTE(SUBSTITUTE(SUBSTITUTE(SUBSTITUTE(L670,"!",""),",",""),".",""),";",""),":",""),"""","")))</f>
      </c>
      <c r="P670" t="str">
        <v>Промо упаковка для спецпроектов</v>
      </c>
      <c r="Q670" t="str">
        <v>Рекламные коробки на заказ</v>
      </c>
      <c r="R670" t="str">
        <v>Нестандартная упаковка под ключ</v>
      </c>
      <c r="S670" t="str">
        <v>VIP наборы и презентационные кейсы</v>
      </c>
      <c r="T670" t="str">
        <v>Упаковка для акций и промо</v>
      </c>
      <c r="U670" t="str">
        <v>Специальная упаковка в СПб</v>
      </c>
      <c r="V670" t="str">
        <v>Презентационные наборы для партнёров</v>
      </c>
      <c r="W670" t="str">
        <v>Промо упаковка и рекламные коробки для спецпроектов. Нестандартные формы.</v>
      </c>
      <c r="X670" t="str">
        <v>VIP наборы и презентационные кейсы. Ложементы, кашировка, тиснение. Премиум качество</v>
      </c>
      <c r="Y670" t="str">
        <v>Производство упаковки для акций и промо в СПб. Полный цикл. Работаем с НДС и без</v>
      </c>
      <c r="Z670">
        <f>IF(P670="","",LEN(SUBSTITUTE(SUBSTITUTE(SUBSTITUTE(SUBSTITUTE(SUBSTITUTE(SUBSTITUTE(P670,"!",""),",",""),".",""),";",""),":",""),"""","")))</f>
      </c>
      <c r="AA670">
        <f>IF(Q670="","",LEN(SUBSTITUTE(SUBSTITUTE(SUBSTITUTE(SUBSTITUTE(SUBSTITUTE(SUBSTITUTE(Q670,"!",""),",",""),".",""),";",""),":",""),"""","")))</f>
      </c>
      <c r="AB670">
        <f>IF(R670="","",LEN(SUBSTITUTE(SUBSTITUTE(SUBSTITUTE(SUBSTITUTE(SUBSTITUTE(SUBSTITUTE(R670,"!",""),",",""),".",""),";",""),":",""),"""","")))</f>
      </c>
      <c r="AC670">
        <f>IF(S670="","",LEN(SUBSTITUTE(SUBSTITUTE(SUBSTITUTE(SUBSTITUTE(SUBSTITUTE(SUBSTITUTE(S670,"!",""),",",""),".",""),";",""),":",""),"""","")))</f>
      </c>
      <c r="AD670">
        <f>IF(T670="","",LEN(SUBSTITUTE(SUBSTITUTE(SUBSTITUTE(SUBSTITUTE(SUBSTITUTE(SUBSTITUTE(T670,"!",""),",",""),".",""),";",""),":",""),"""","")))</f>
      </c>
      <c r="AE670">
        <f>IF(U670="","",LEN(SUBSTITUTE(SUBSTITUTE(SUBSTITUTE(SUBSTITUTE(SUBSTITUTE(SUBSTITUTE(U670,"!",""),",",""),".",""),";",""),":",""),"""","")))</f>
      </c>
      <c r="AF670">
        <f>IF(V670="","",LEN(SUBSTITUTE(SUBSTITUTE(SUBSTITUTE(SUBSTITUTE(SUBSTITUTE(SUBSTITUTE(V670,"!",""),",",""),".",""),";",""),":",""),"""","")))</f>
      </c>
      <c r="AG670">
        <f>IF(W670="","",LEN(SUBSTITUTE(SUBSTITUTE(SUBSTITUTE(SUBSTITUTE(SUBSTITUTE(SUBSTITUTE(W670,"!",""),",",""),".",""),";",""),":",""),"""","")))</f>
      </c>
      <c r="AH670">
        <f>IF(X670="","",LEN(SUBSTITUTE(SUBSTITUTE(SUBSTITUTE(SUBSTITUTE(SUBSTITUTE(SUBSTITUTE(X670,"!",""),",",""),".",""),";",""),":",""),"""","")))</f>
      </c>
      <c r="AI670">
        <f>IF(Y670="","",LEN(SUBSTITUTE(SUBSTITUTE(SUBSTITUTE(SUBSTITUTE(SUBSTITUTE(SUBSTITUTE(Y670,"!",""),",",""),".",""),";",""),":",""),"""","")))</f>
      </c>
      <c r="AJ670" t="str">
        <v>https://direct.yandex.ru/images/direct/5442016/NswXAZkDT_TWGOgqtQIeGg</v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s="1" t="str">
        <v/>
      </c>
      <c r="AS670" s="1" t="str">
        <v/>
      </c>
      <c r="AT670" s="1" t="str">
        <v/>
      </c>
      <c r="AU670" s="1" t="str">
        <v/>
      </c>
      <c r="AV670" t="str">
        <v>https://printyard.spb.ru/</v>
      </c>
      <c r="AW670" s="1" t="str">
        <v/>
      </c>
      <c r="AX670" s="1" t="str">
        <v>205929759852</v>
      </c>
      <c r="AY670" s="1" t="str">
        <v>Россия, -Сибирь, -Дальний Восток</v>
      </c>
      <c r="AZ670" s="1" t="str">
        <v>-</v>
      </c>
      <c r="BA670" s="1" t="str">
        <v/>
      </c>
      <c r="BB670" s="1" t="str">
        <v/>
      </c>
      <c r="BC670" s="1" t="str">
        <v>Остановлено</v>
      </c>
      <c r="BD670" s="1" t="str">
        <v>Работает везде</v>
      </c>
      <c r="BE670" s="1" t="str">
        <v>Портфолио Промо||Инфлюенс-кейсы||Презентационные наборы||Лимитированные серии||О компании||Контакты||||</v>
      </c>
      <c r="BF670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70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70" s="1" t="str">
        <v/>
      </c>
      <c r="BI670" s="1" t="str">
        <v/>
      </c>
      <c r="BJ670" s="1" t="str">
        <v/>
      </c>
      <c r="BK670" s="1" t="str">
        <v/>
      </c>
      <c r="BL670" t="str">
        <v/>
      </c>
      <c r="BM670" t="str">
        <v/>
      </c>
      <c r="BN670" t="str">
        <v>Промо-упаковка||Инфлюенс-кейсы||Презентационные наборы||Нестандартные формы||Срочное изготовление||Лимит серии</v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</row>
    <row r="671">
      <c r="A671" s="1" t="str">
        <v>-</v>
      </c>
      <c r="B671" s="1" t="str">
        <v>Комбинаторное</v>
      </c>
      <c r="C671" s="1" t="str">
        <v>-</v>
      </c>
      <c r="D671" t="str">
        <v>5768597506</v>
      </c>
      <c r="E671" s="1" t="str">
        <v>Промо и спец проекты (Автотаргетинг)</v>
      </c>
      <c r="F671" t="str">
        <v>15</v>
      </c>
      <c r="G671" s="1" t="str">
        <v>57919101616</v>
      </c>
      <c r="H671" t="str">
        <v>[нестандартная упаковка]</v>
      </c>
      <c r="I671" s="1" t="str">
        <v>17769416399</v>
      </c>
      <c r="J671" t="str">
        <v/>
      </c>
      <c r="K671" t="str">
        <v/>
      </c>
      <c r="L671" s="1" t="str">
        <v/>
      </c>
      <c r="M671">
        <f>IF(J671="","",LEN(SUBSTITUTE(SUBSTITUTE(SUBSTITUTE(SUBSTITUTE(SUBSTITUTE(SUBSTITUTE(J671,"!",""),",",""),".",""),";",""),":",""),"""","")))</f>
      </c>
      <c r="N671">
        <f>IF(K671="","",LEN(SUBSTITUTE(SUBSTITUTE(SUBSTITUTE(SUBSTITUTE(SUBSTITUTE(SUBSTITUTE(K671,"!",""),",",""),".",""),";",""),":",""),"""","")))</f>
      </c>
      <c r="O671">
        <f>IF(L671="","",LEN(SUBSTITUTE(SUBSTITUTE(SUBSTITUTE(SUBSTITUTE(SUBSTITUTE(SUBSTITUTE(L671,"!",""),",",""),".",""),";",""),":",""),"""","")))</f>
      </c>
      <c r="P671" t="str">
        <v>Промо упаковка для спецпроектов</v>
      </c>
      <c r="Q671" t="str">
        <v>Рекламные коробки на заказ</v>
      </c>
      <c r="R671" t="str">
        <v>Нестандартная упаковка под ключ</v>
      </c>
      <c r="S671" t="str">
        <v>VIP наборы и презентационные кейсы</v>
      </c>
      <c r="T671" t="str">
        <v>Упаковка для акций и промо</v>
      </c>
      <c r="U671" t="str">
        <v>Специальная упаковка в СПб</v>
      </c>
      <c r="V671" t="str">
        <v>Презентационные наборы для партнёров</v>
      </c>
      <c r="W671" t="str">
        <v>Промо упаковка и рекламные коробки для спецпроектов. Нестандартные формы.</v>
      </c>
      <c r="X671" t="str">
        <v>VIP наборы и презентационные кейсы. Ложементы, кашировка, тиснение. Премиум качество</v>
      </c>
      <c r="Y671" t="str">
        <v>Производство упаковки для акций и промо в СПб. Полный цикл. Работаем с НДС и без</v>
      </c>
      <c r="Z671">
        <f>IF(P671="","",LEN(SUBSTITUTE(SUBSTITUTE(SUBSTITUTE(SUBSTITUTE(SUBSTITUTE(SUBSTITUTE(P671,"!",""),",",""),".",""),";",""),":",""),"""","")))</f>
      </c>
      <c r="AA671">
        <f>IF(Q671="","",LEN(SUBSTITUTE(SUBSTITUTE(SUBSTITUTE(SUBSTITUTE(SUBSTITUTE(SUBSTITUTE(Q671,"!",""),",",""),".",""),";",""),":",""),"""","")))</f>
      </c>
      <c r="AB671">
        <f>IF(R671="","",LEN(SUBSTITUTE(SUBSTITUTE(SUBSTITUTE(SUBSTITUTE(SUBSTITUTE(SUBSTITUTE(R671,"!",""),",",""),".",""),";",""),":",""),"""","")))</f>
      </c>
      <c r="AC671">
        <f>IF(S671="","",LEN(SUBSTITUTE(SUBSTITUTE(SUBSTITUTE(SUBSTITUTE(SUBSTITUTE(SUBSTITUTE(S671,"!",""),",",""),".",""),";",""),":",""),"""","")))</f>
      </c>
      <c r="AD671">
        <f>IF(T671="","",LEN(SUBSTITUTE(SUBSTITUTE(SUBSTITUTE(SUBSTITUTE(SUBSTITUTE(SUBSTITUTE(T671,"!",""),",",""),".",""),";",""),":",""),"""","")))</f>
      </c>
      <c r="AE671">
        <f>IF(U671="","",LEN(SUBSTITUTE(SUBSTITUTE(SUBSTITUTE(SUBSTITUTE(SUBSTITUTE(SUBSTITUTE(U671,"!",""),",",""),".",""),";",""),":",""),"""","")))</f>
      </c>
      <c r="AF671">
        <f>IF(V671="","",LEN(SUBSTITUTE(SUBSTITUTE(SUBSTITUTE(SUBSTITUTE(SUBSTITUTE(SUBSTITUTE(V671,"!",""),",",""),".",""),";",""),":",""),"""","")))</f>
      </c>
      <c r="AG671">
        <f>IF(W671="","",LEN(SUBSTITUTE(SUBSTITUTE(SUBSTITUTE(SUBSTITUTE(SUBSTITUTE(SUBSTITUTE(W671,"!",""),",",""),".",""),";",""),":",""),"""","")))</f>
      </c>
      <c r="AH671">
        <f>IF(X671="","",LEN(SUBSTITUTE(SUBSTITUTE(SUBSTITUTE(SUBSTITUTE(SUBSTITUTE(SUBSTITUTE(X671,"!",""),",",""),".",""),";",""),":",""),"""","")))</f>
      </c>
      <c r="AI671">
        <f>IF(Y671="","",LEN(SUBSTITUTE(SUBSTITUTE(SUBSTITUTE(SUBSTITUTE(SUBSTITUTE(SUBSTITUTE(Y671,"!",""),",",""),".",""),";",""),":",""),"""","")))</f>
      </c>
      <c r="AJ671" t="str">
        <v>https://direct.yandex.ru/images/direct/5442016/NswXAZkDT_TWGOgqtQIeGg</v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s="1" t="str">
        <v/>
      </c>
      <c r="AS671" s="1" t="str">
        <v/>
      </c>
      <c r="AT671" s="1" t="str">
        <v/>
      </c>
      <c r="AU671" s="1" t="str">
        <v/>
      </c>
      <c r="AV671" t="str">
        <v>https://printyard.spb.ru/</v>
      </c>
      <c r="AW671" s="1" t="str">
        <v/>
      </c>
      <c r="AX671" s="1" t="str">
        <v>205929759852</v>
      </c>
      <c r="AY671" s="1" t="str">
        <v>Россия, -Сибирь, -Дальний Восток</v>
      </c>
      <c r="AZ671" s="1" t="str">
        <v>-</v>
      </c>
      <c r="BA671" s="1" t="str">
        <v/>
      </c>
      <c r="BB671" s="1" t="str">
        <v/>
      </c>
      <c r="BC671" s="1" t="str">
        <v>Остановлено</v>
      </c>
      <c r="BD671" s="1" t="str">
        <v>Работает везде</v>
      </c>
      <c r="BE671" s="1" t="str">
        <v>Портфолио Промо||Инфлюенс-кейсы||Презентационные наборы||Лимитированные серии||О компании||Контакты||||</v>
      </c>
      <c r="BF671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71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71" s="1" t="str">
        <v/>
      </c>
      <c r="BI671" s="1" t="str">
        <v/>
      </c>
      <c r="BJ671" s="1" t="str">
        <v/>
      </c>
      <c r="BK671" s="1" t="str">
        <v/>
      </c>
      <c r="BL671" t="str">
        <v/>
      </c>
      <c r="BM671" t="str">
        <v/>
      </c>
      <c r="BN671" t="str">
        <v>Промо-упаковка||Инфлюенс-кейсы||Презентационные наборы||Нестандартные формы||Срочное изготовление||Лимит серии</v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</row>
    <row r="672">
      <c r="A672" s="1" t="str">
        <v>-</v>
      </c>
      <c r="B672" s="1" t="str">
        <v>Комбинаторное</v>
      </c>
      <c r="C672" s="1" t="str">
        <v>-</v>
      </c>
      <c r="D672" t="str">
        <v>5768597506</v>
      </c>
      <c r="E672" s="1" t="str">
        <v>Промо и спец проекты (Автотаргетинг)</v>
      </c>
      <c r="F672" t="str">
        <v>15</v>
      </c>
      <c r="G672" s="1" t="str">
        <v>205768597506</v>
      </c>
      <c r="H672" t="str">
        <v>---autotargeting</v>
      </c>
      <c r="I672" s="1" t="str">
        <v>17769416399</v>
      </c>
      <c r="J672" t="str">
        <v/>
      </c>
      <c r="K672" t="str">
        <v/>
      </c>
      <c r="L672" s="1" t="str">
        <v/>
      </c>
      <c r="M672">
        <f>IF(J672="","",LEN(SUBSTITUTE(SUBSTITUTE(SUBSTITUTE(SUBSTITUTE(SUBSTITUTE(SUBSTITUTE(J672,"!",""),",",""),".",""),";",""),":",""),"""","")))</f>
      </c>
      <c r="N672">
        <f>IF(K672="","",LEN(SUBSTITUTE(SUBSTITUTE(SUBSTITUTE(SUBSTITUTE(SUBSTITUTE(SUBSTITUTE(K672,"!",""),",",""),".",""),";",""),":",""),"""","")))</f>
      </c>
      <c r="O672">
        <f>IF(L672="","",LEN(SUBSTITUTE(SUBSTITUTE(SUBSTITUTE(SUBSTITUTE(SUBSTITUTE(SUBSTITUTE(L672,"!",""),",",""),".",""),";",""),":",""),"""","")))</f>
      </c>
      <c r="P672" t="str">
        <v>Промо упаковка для спецпроектов</v>
      </c>
      <c r="Q672" t="str">
        <v>Рекламные коробки на заказ</v>
      </c>
      <c r="R672" t="str">
        <v>Нестандартная упаковка под ключ</v>
      </c>
      <c r="S672" t="str">
        <v>VIP наборы и презентационные кейсы</v>
      </c>
      <c r="T672" t="str">
        <v>Упаковка для акций и промо</v>
      </c>
      <c r="U672" t="str">
        <v>Специальная упаковка в СПб</v>
      </c>
      <c r="V672" t="str">
        <v>Презентационные наборы для партнёров</v>
      </c>
      <c r="W672" t="str">
        <v>Промо упаковка и рекламные коробки для спецпроектов. Нестандартные формы.</v>
      </c>
      <c r="X672" t="str">
        <v>VIP наборы и презентационные кейсы. Ложементы, кашировка, тиснение. Премиум качество</v>
      </c>
      <c r="Y672" t="str">
        <v>Производство упаковки для акций и промо в СПб. Полный цикл. Работаем с НДС и без</v>
      </c>
      <c r="Z672">
        <f>IF(P672="","",LEN(SUBSTITUTE(SUBSTITUTE(SUBSTITUTE(SUBSTITUTE(SUBSTITUTE(SUBSTITUTE(P672,"!",""),",",""),".",""),";",""),":",""),"""","")))</f>
      </c>
      <c r="AA672">
        <f>IF(Q672="","",LEN(SUBSTITUTE(SUBSTITUTE(SUBSTITUTE(SUBSTITUTE(SUBSTITUTE(SUBSTITUTE(Q672,"!",""),",",""),".",""),";",""),":",""),"""","")))</f>
      </c>
      <c r="AB672">
        <f>IF(R672="","",LEN(SUBSTITUTE(SUBSTITUTE(SUBSTITUTE(SUBSTITUTE(SUBSTITUTE(SUBSTITUTE(R672,"!",""),",",""),".",""),";",""),":",""),"""","")))</f>
      </c>
      <c r="AC672">
        <f>IF(S672="","",LEN(SUBSTITUTE(SUBSTITUTE(SUBSTITUTE(SUBSTITUTE(SUBSTITUTE(SUBSTITUTE(S672,"!",""),",",""),".",""),";",""),":",""),"""","")))</f>
      </c>
      <c r="AD672">
        <f>IF(T672="","",LEN(SUBSTITUTE(SUBSTITUTE(SUBSTITUTE(SUBSTITUTE(SUBSTITUTE(SUBSTITUTE(T672,"!",""),",",""),".",""),";",""),":",""),"""","")))</f>
      </c>
      <c r="AE672">
        <f>IF(U672="","",LEN(SUBSTITUTE(SUBSTITUTE(SUBSTITUTE(SUBSTITUTE(SUBSTITUTE(SUBSTITUTE(U672,"!",""),",",""),".",""),";",""),":",""),"""","")))</f>
      </c>
      <c r="AF672">
        <f>IF(V672="","",LEN(SUBSTITUTE(SUBSTITUTE(SUBSTITUTE(SUBSTITUTE(SUBSTITUTE(SUBSTITUTE(V672,"!",""),",",""),".",""),";",""),":",""),"""","")))</f>
      </c>
      <c r="AG672">
        <f>IF(W672="","",LEN(SUBSTITUTE(SUBSTITUTE(SUBSTITUTE(SUBSTITUTE(SUBSTITUTE(SUBSTITUTE(W672,"!",""),",",""),".",""),";",""),":",""),"""","")))</f>
      </c>
      <c r="AH672">
        <f>IF(X672="","",LEN(SUBSTITUTE(SUBSTITUTE(SUBSTITUTE(SUBSTITUTE(SUBSTITUTE(SUBSTITUTE(X672,"!",""),",",""),".",""),";",""),":",""),"""","")))</f>
      </c>
      <c r="AI672">
        <f>IF(Y672="","",LEN(SUBSTITUTE(SUBSTITUTE(SUBSTITUTE(SUBSTITUTE(SUBSTITUTE(SUBSTITUTE(Y672,"!",""),",",""),".",""),";",""),":",""),"""","")))</f>
      </c>
      <c r="AJ672" t="str">
        <v>https://direct.yandex.ru/images/direct/5442016/NswXAZkDT_TWGOgqtQIeGg</v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s="1" t="str">
        <v/>
      </c>
      <c r="AS672" s="1" t="str">
        <v/>
      </c>
      <c r="AT672" s="1" t="str">
        <v/>
      </c>
      <c r="AU672" s="1" t="str">
        <v/>
      </c>
      <c r="AV672" t="str">
        <v>https://printyard.spb.ru/</v>
      </c>
      <c r="AW672" s="1" t="str">
        <v/>
      </c>
      <c r="AX672" s="1" t="str">
        <v>205929759852</v>
      </c>
      <c r="AY672" s="1" t="str">
        <v>Россия, -Сибирь, -Дальний Восток</v>
      </c>
      <c r="AZ672" s="1" t="str">
        <v>-</v>
      </c>
      <c r="BA672" s="1" t="str">
        <v/>
      </c>
      <c r="BB672" s="1" t="str">
        <v/>
      </c>
      <c r="BC672" s="1" t="str">
        <v>Остановлено</v>
      </c>
      <c r="BD672" s="1" t="str">
        <v>Приостановлена</v>
      </c>
      <c r="BE672" s="1" t="str">
        <v>Портфолио Промо||Инфлюенс-кейсы||Презентационные наборы||Лимитированные серии||О компании||Контакты||||</v>
      </c>
      <c r="BF672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72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72" s="1" t="str">
        <v/>
      </c>
      <c r="BI672" s="1" t="str">
        <v/>
      </c>
      <c r="BJ672" s="1" t="str">
        <v/>
      </c>
      <c r="BK672" s="1" t="str">
        <v/>
      </c>
      <c r="BL672" t="str">
        <v/>
      </c>
      <c r="BM672" t="str">
        <v/>
      </c>
      <c r="BN672" t="str">
        <v>Промо-упаковка||Инфлюенс-кейсы||Презентационные наборы||Нестандартные формы||Срочное изготовление||Лимит серии</v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BY672" t="str">
        <v/>
      </c>
    </row>
    <row r="673">
      <c r="A673" s="1" t="str">
        <v>+</v>
      </c>
      <c r="B673" s="1" t="str">
        <v>Комбинаторное</v>
      </c>
      <c r="C673" s="1" t="str">
        <v>-</v>
      </c>
      <c r="D673" t="str">
        <v>5768597506</v>
      </c>
      <c r="E673" s="1" t="str">
        <v>Промо и спец проекты (Автотаргетинг)</v>
      </c>
      <c r="F673" t="str">
        <v>15</v>
      </c>
      <c r="G673" s="1" t="str">
        <v/>
      </c>
      <c r="H673" t="str">
        <v/>
      </c>
      <c r="I673" s="1" t="str">
        <v>17769416400</v>
      </c>
      <c r="J673" t="str">
        <v/>
      </c>
      <c r="K673" t="str">
        <v/>
      </c>
      <c r="L673" s="1" t="str">
        <v/>
      </c>
      <c r="M673">
        <f>IF(J673="","",LEN(SUBSTITUTE(SUBSTITUTE(SUBSTITUTE(SUBSTITUTE(SUBSTITUTE(SUBSTITUTE(J673,"!",""),",",""),".",""),";",""),":",""),"""","")))</f>
      </c>
      <c r="N673">
        <f>IF(K673="","",LEN(SUBSTITUTE(SUBSTITUTE(SUBSTITUTE(SUBSTITUTE(SUBSTITUTE(SUBSTITUTE(K673,"!",""),",",""),".",""),";",""),":",""),"""","")))</f>
      </c>
      <c r="O673">
        <f>IF(L673="","",LEN(SUBSTITUTE(SUBSTITUTE(SUBSTITUTE(SUBSTITUTE(SUBSTITUTE(SUBSTITUTE(L673,"!",""),",",""),".",""),";",""),":",""),"""","")))</f>
      </c>
      <c r="P673" t="str">
        <v>Инфлюенс кейсы для блогеров</v>
      </c>
      <c r="Q673" t="str">
        <v>Боксы для блогеров на заказ</v>
      </c>
      <c r="R673" t="str">
        <v>Яркая упаковка для инфлюенсеров</v>
      </c>
      <c r="S673" t="str">
        <v>Промо коробки с персонализацией</v>
      </c>
      <c r="T673" t="str">
        <v>Кейсы для подарков блогерам</v>
      </c>
      <c r="U673" t="str">
        <v>Нестандартные коробки для спецпроектов</v>
      </c>
      <c r="V673" t="str">
        <v>Рекламная упаковка с вырубкой</v>
      </c>
      <c r="W673" t="str">
        <v>Изготовление инфлюенс-кейсов. Яркий дизайн, персонализация. Печать, вырубка.</v>
      </c>
      <c r="X673" t="str">
        <v>Промо коробки для спецпроектов и подарков блогерам. Нестандартные формы. Доставка .</v>
      </c>
      <c r="Y673" t="str">
        <v>Производство рекламной упаковки в СПб. Полный цикл. Работаем с НДС и без.</v>
      </c>
      <c r="Z673">
        <f>IF(P673="","",LEN(SUBSTITUTE(SUBSTITUTE(SUBSTITUTE(SUBSTITUTE(SUBSTITUTE(SUBSTITUTE(P673,"!",""),",",""),".",""),";",""),":",""),"""","")))</f>
      </c>
      <c r="AA673">
        <f>IF(Q673="","",LEN(SUBSTITUTE(SUBSTITUTE(SUBSTITUTE(SUBSTITUTE(SUBSTITUTE(SUBSTITUTE(Q673,"!",""),",",""),".",""),";",""),":",""),"""","")))</f>
      </c>
      <c r="AB673">
        <f>IF(R673="","",LEN(SUBSTITUTE(SUBSTITUTE(SUBSTITUTE(SUBSTITUTE(SUBSTITUTE(SUBSTITUTE(R673,"!",""),",",""),".",""),";",""),":",""),"""","")))</f>
      </c>
      <c r="AC673">
        <f>IF(S673="","",LEN(SUBSTITUTE(SUBSTITUTE(SUBSTITUTE(SUBSTITUTE(SUBSTITUTE(SUBSTITUTE(S673,"!",""),",",""),".",""),";",""),":",""),"""","")))</f>
      </c>
      <c r="AD673">
        <f>IF(T673="","",LEN(SUBSTITUTE(SUBSTITUTE(SUBSTITUTE(SUBSTITUTE(SUBSTITUTE(SUBSTITUTE(T673,"!",""),",",""),".",""),";",""),":",""),"""","")))</f>
      </c>
      <c r="AE673">
        <f>IF(U673="","",LEN(SUBSTITUTE(SUBSTITUTE(SUBSTITUTE(SUBSTITUTE(SUBSTITUTE(SUBSTITUTE(U673,"!",""),",",""),".",""),";",""),":",""),"""","")))</f>
      </c>
      <c r="AF673">
        <f>IF(V673="","",LEN(SUBSTITUTE(SUBSTITUTE(SUBSTITUTE(SUBSTITUTE(SUBSTITUTE(SUBSTITUTE(V673,"!",""),",",""),".",""),";",""),":",""),"""","")))</f>
      </c>
      <c r="AG673">
        <f>IF(W673="","",LEN(SUBSTITUTE(SUBSTITUTE(SUBSTITUTE(SUBSTITUTE(SUBSTITUTE(SUBSTITUTE(W673,"!",""),",",""),".",""),";",""),":",""),"""","")))</f>
      </c>
      <c r="AH673">
        <f>IF(X673="","",LEN(SUBSTITUTE(SUBSTITUTE(SUBSTITUTE(SUBSTITUTE(SUBSTITUTE(SUBSTITUTE(X673,"!",""),",",""),".",""),";",""),":",""),"""","")))</f>
      </c>
      <c r="AI673">
        <f>IF(Y673="","",LEN(SUBSTITUTE(SUBSTITUTE(SUBSTITUTE(SUBSTITUTE(SUBSTITUTE(SUBSTITUTE(Y673,"!",""),",",""),".",""),";",""),":",""),"""","")))</f>
      </c>
      <c r="AJ673" t="str">
        <v>https://direct.yandex.ru/images/direct/5324097/d7zJar67LjTxdcd9hU3OAg</v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s="1" t="str">
        <v/>
      </c>
      <c r="AS673" s="1" t="str">
        <v/>
      </c>
      <c r="AT673" s="1" t="str">
        <v/>
      </c>
      <c r="AU673" s="1" t="str">
        <v/>
      </c>
      <c r="AV673" t="str">
        <v>https://printyard.spb.ru/</v>
      </c>
      <c r="AW673" s="1" t="str">
        <v/>
      </c>
      <c r="AX673" s="1" t="str">
        <v>205929759852</v>
      </c>
      <c r="AY673" s="1" t="str">
        <v/>
      </c>
      <c r="AZ673" s="1" t="str">
        <v>-</v>
      </c>
      <c r="BA673" s="1" t="str">
        <v/>
      </c>
      <c r="BB673" s="1" t="str">
        <v/>
      </c>
      <c r="BC673" s="1" t="str">
        <v>Остановлено</v>
      </c>
      <c r="BD673" s="1" t="str">
        <v/>
      </c>
      <c r="BE673" s="1" t="str">
        <v>Портфолио Промо||Инфлюенс-кейсы||Презентационные наборы||Лимитированные серии||О компании||Контакты||||</v>
      </c>
      <c r="BF673" s="1" t="str">
        <v>Упаковка для акций и спецпроектов||Боксы для блогеров и PR||VIP-наборы для партнёров||Эксклюзивная упаковка с нумерацией||Типография PrintYard в СПб||Свяжитесь с нами||||</v>
      </c>
      <c r="BG673" s="1" t="str">
        <v>https://printyard.spb.ru/portfolio/special-projects||https://printyard.spb.ru/portfolio/special-projects||https://printyard.spb.ru/portfolio/special-projects||https://printyard.spb.ru/portfolio/special-projects||https://printyard.spb.ru/about||https://printyard.spb.ru/contacts||||</v>
      </c>
      <c r="BH673" s="1" t="str">
        <v/>
      </c>
      <c r="BI673" s="1" t="str">
        <v/>
      </c>
      <c r="BJ673" s="1" t="str">
        <v/>
      </c>
      <c r="BK673" s="1" t="str">
        <v/>
      </c>
      <c r="BL673" t="str">
        <v/>
      </c>
      <c r="BM673" t="str">
        <v/>
      </c>
      <c r="BN673" t="str">
        <v>Промо-упаковка||Инфлюенс-кейсы||Презентационные наборы||Нестандартные формы||Срочное изготовление||Лимит серии</v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BY673" t="str">
        <v/>
      </c>
    </row>
    <row r="674">
      <c r="A674" s="1" t="str">
        <v>-</v>
      </c>
      <c r="B674" s="1" t="str">
        <v>Комбинаторное</v>
      </c>
      <c r="C674" s="1" t="str">
        <v>-</v>
      </c>
      <c r="D674" t="str">
        <v>5768597588</v>
      </c>
      <c r="E674" s="1" t="str">
        <v>Упаковка  и этикетки для продуктов питания и напитков (алк и без алк) автотаргетинг</v>
      </c>
      <c r="F674" t="str">
        <v>16</v>
      </c>
      <c r="G674" s="1" t="str">
        <v>41762401</v>
      </c>
      <c r="H674" t="str">
        <v>audience:Были на сайте типографии больше 50 секунд</v>
      </c>
      <c r="I674" s="1" t="str">
        <v>17769416515</v>
      </c>
      <c r="J674" t="str">
        <v/>
      </c>
      <c r="K674" t="str">
        <v/>
      </c>
      <c r="L674" s="1" t="str">
        <v/>
      </c>
      <c r="M674">
        <f>IF(J674="","",LEN(SUBSTITUTE(SUBSTITUTE(SUBSTITUTE(SUBSTITUTE(SUBSTITUTE(SUBSTITUTE(J674,"!",""),",",""),".",""),";",""),":",""),"""","")))</f>
      </c>
      <c r="N674">
        <f>IF(K674="","",LEN(SUBSTITUTE(SUBSTITUTE(SUBSTITUTE(SUBSTITUTE(SUBSTITUTE(SUBSTITUTE(K674,"!",""),",",""),".",""),";",""),":",""),"""","")))</f>
      </c>
      <c r="O674">
        <f>IF(L674="","",LEN(SUBSTITUTE(SUBSTITUTE(SUBSTITUTE(SUBSTITUTE(SUBSTITUTE(SUBSTITUTE(L674,"!",""),",",""),".",""),";",""),":",""),"""","")))</f>
      </c>
      <c r="P674" t="str">
        <v>Подарочные кейсы для крепких напитков спб</v>
      </c>
      <c r="Q674" t="str">
        <v>Кейсы для бутылок с ложементом</v>
      </c>
      <c r="R674" t="str">
        <v>Жесткие коробки для стеклянной тары</v>
      </c>
      <c r="S674" t="str">
        <v>Подарочные коробки для напитков</v>
      </c>
      <c r="T674" t="str">
        <v>Упаковка для бутылок с тиснением</v>
      </c>
      <c r="U674" t="str">
        <v>Картонные кейсы под бутылку</v>
      </c>
      <c r="V674" t="str">
        <v>Коробки для жидкой продукции спб</v>
      </c>
      <c r="W674" t="str">
        <v>Подарочные кейсы для напитков. Жесткая конструкция ложемент. Тиснение , лак.</v>
      </c>
      <c r="X674" t="str">
        <v>Изготовление упаковки для бутылок. Индивидуальный дизайн и размеры. Типография.</v>
      </c>
      <c r="Y674" t="str">
        <v>Коробки с ложементом для стеклянных бутылок. Полный цикл производства.</v>
      </c>
      <c r="Z674">
        <f>IF(P674="","",LEN(SUBSTITUTE(SUBSTITUTE(SUBSTITUTE(SUBSTITUTE(SUBSTITUTE(SUBSTITUTE(P674,"!",""),",",""),".",""),";",""),":",""),"""","")))</f>
      </c>
      <c r="AA674">
        <f>IF(Q674="","",LEN(SUBSTITUTE(SUBSTITUTE(SUBSTITUTE(SUBSTITUTE(SUBSTITUTE(SUBSTITUTE(Q674,"!",""),",",""),".",""),";",""),":",""),"""","")))</f>
      </c>
      <c r="AB674">
        <f>IF(R674="","",LEN(SUBSTITUTE(SUBSTITUTE(SUBSTITUTE(SUBSTITUTE(SUBSTITUTE(SUBSTITUTE(R674,"!",""),",",""),".",""),";",""),":",""),"""","")))</f>
      </c>
      <c r="AC674">
        <f>IF(S674="","",LEN(SUBSTITUTE(SUBSTITUTE(SUBSTITUTE(SUBSTITUTE(SUBSTITUTE(SUBSTITUTE(S674,"!",""),",",""),".",""),";",""),":",""),"""","")))</f>
      </c>
      <c r="AD674">
        <f>IF(T674="","",LEN(SUBSTITUTE(SUBSTITUTE(SUBSTITUTE(SUBSTITUTE(SUBSTITUTE(SUBSTITUTE(T674,"!",""),",",""),".",""),";",""),":",""),"""","")))</f>
      </c>
      <c r="AE674">
        <f>IF(U674="","",LEN(SUBSTITUTE(SUBSTITUTE(SUBSTITUTE(SUBSTITUTE(SUBSTITUTE(SUBSTITUTE(U674,"!",""),",",""),".",""),";",""),":",""),"""","")))</f>
      </c>
      <c r="AF674">
        <f>IF(V674="","",LEN(SUBSTITUTE(SUBSTITUTE(SUBSTITUTE(SUBSTITUTE(SUBSTITUTE(SUBSTITUTE(V674,"!",""),",",""),".",""),";",""),":",""),"""","")))</f>
      </c>
      <c r="AG674">
        <f>IF(W674="","",LEN(SUBSTITUTE(SUBSTITUTE(SUBSTITUTE(SUBSTITUTE(SUBSTITUTE(SUBSTITUTE(W674,"!",""),",",""),".",""),";",""),":",""),"""","")))</f>
      </c>
      <c r="AH674">
        <f>IF(X674="","",LEN(SUBSTITUTE(SUBSTITUTE(SUBSTITUTE(SUBSTITUTE(SUBSTITUTE(SUBSTITUTE(X674,"!",""),",",""),".",""),";",""),":",""),"""","")))</f>
      </c>
      <c r="AI674">
        <f>IF(Y674="","",LEN(SUBSTITUTE(SUBSTITUTE(SUBSTITUTE(SUBSTITUTE(SUBSTITUTE(SUBSTITUTE(Y674,"!",""),",",""),".",""),";",""),":",""),"""","")))</f>
      </c>
      <c r="AJ674" t="str">
        <v>https://direct.yandex.ru/images/direct/4759133/OPT12h0Odfk8IIVMPBOLgQ</v>
      </c>
      <c r="AK674" t="str">
        <v>https://direct.yandex.ru/images/direct/5341740/qFXkOi9yWT7gjt9a5XtIOA</v>
      </c>
      <c r="AL674" t="str">
        <v>https://direct.yandex.ru/images/direct/4768991/XnDuJCrFEHvVU2_puOXbUg</v>
      </c>
      <c r="AM674" t="str">
        <v>https://direct.yandex.ru/images/direct/5221029/rApSLWUMQSjZyxVgmAegZA</v>
      </c>
      <c r="AN674" t="str">
        <v>https://direct.yandex.ru/images/direct/4375799/VN9gONTEHVXzHBkhOHIFlw</v>
      </c>
      <c r="AO674" t="str">
        <v/>
      </c>
      <c r="AP674" t="str">
        <v/>
      </c>
      <c r="AQ674" t="str">
        <v/>
      </c>
      <c r="AR674" s="1" t="str">
        <v/>
      </c>
      <c r="AS674" s="1" t="str">
        <v/>
      </c>
      <c r="AT674" s="1" t="str">
        <v/>
      </c>
      <c r="AU674" s="1" t="str">
        <v/>
      </c>
      <c r="AV674" t="str">
        <v>https://printyard.spb.ru/industries/alcohol</v>
      </c>
      <c r="AW674" s="1" t="str">
        <v/>
      </c>
      <c r="AX674" s="1" t="str">
        <v>205929759852</v>
      </c>
      <c r="AY674" s="1" t="str">
        <v>Россия, -Сибирь, -Дальний Восток</v>
      </c>
      <c r="AZ674" s="1" t="str">
        <v>-</v>
      </c>
      <c r="BA674" s="1" t="str">
        <v/>
      </c>
      <c r="BB674" s="1" t="str">
        <v>0,3</v>
      </c>
      <c r="BC674" s="1" t="str">
        <v>Остановлено</v>
      </c>
      <c r="BD674" s="1" t="str">
        <v/>
      </c>
      <c r="BE674" s="1" t="str">
        <v>Портфолио Напитки||Кейсы для вина||Этикетки на бутылки||Упаковка для напитков||О компании||Контакты||||</v>
      </c>
      <c r="BF67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4" s="1" t="str">
        <v/>
      </c>
      <c r="BI674" s="1" t="str">
        <v/>
      </c>
      <c r="BJ674" s="1" t="str">
        <v/>
      </c>
      <c r="BK674" s="1" t="str">
        <v/>
      </c>
      <c r="BL674" t="str">
        <v/>
      </c>
      <c r="BM674" t="str">
        <v/>
      </c>
      <c r="BN674" t="str">
        <v>Тиснение и конгрев||Подарочные кейсы||Этикетки для бутылок||Упаковка для алкоголя||Упаковка для напитков</v>
      </c>
      <c r="BO674" t="str">
        <v>-!как -!как сделать -!когда -!от 1 шт -!своими -!своими руками -!чего -!чем -!что -!что !такое -1 шт -3d -3д -ai -cdr -gmp -ozon -pdf -png -podrochu -psd -wb -wildberries -youtube -авито -аксессуары -бесплатно -бесплатный макет -бу -бутылки купить -вайлдберриз -вакансии -видео -википедия -выкройка -где -где упаковать -готовое решение -готовый -дерево -деревянная -диплом -еда -зарплата -зачем -значение -исходник -ищем -какое -карточка товара -кафе -комментарии -кондитерские -коробка !для обуви -коробка podrochu -косметика -куплю готовое -курсовая -лекарства -лучше !чем -лучший -макет -маленький тираж -малый тираж -маркетплейс -мастер класс -мдф -меню -мультик -мягкая упаковка -мягкая фляга -наклейка -обзор -образец -обувь -объемная -означает -озон -определение -органайзер -отзывы -пакеты -пластик -пленка -пленка пвх -подарок -подставка -полиэтилен -полка -почему -презент -пример -продукты -работа -развертка -резюме -рейтинг -ресторан -реферат -розница -самому -самостоятельно -сделать самому -сериал -сидр -скачать -скачать макет -смотреть -создание карточек -сравнение -стикер -схема -тампопечать -термотрансфер -термоэтикетка -требуется -ультрафиолетовая печать -упаковать подарок -фанера -фарма -фармацевтика -фильм -фляга -форум -фулфилмент -хранение -хуже -цветомания -чача -чертеж -шаблон -шаблон макета -шелкография -шт -штук -штучно -юла -ютуб -яндекс маркет</v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 t="str">
        <v/>
      </c>
    </row>
    <row r="675">
      <c r="A675" s="1" t="str">
        <v>-</v>
      </c>
      <c r="B675" s="1" t="str">
        <v>Комбинаторное</v>
      </c>
      <c r="C675" s="1" t="str">
        <v>-</v>
      </c>
      <c r="D675" t="str">
        <v>5768597588</v>
      </c>
      <c r="E675" s="1" t="str">
        <v>Упаковка  и этикетки для продуктов питания и напитков (алк и без алк) автотаргетинг</v>
      </c>
      <c r="F675" t="str">
        <v>16</v>
      </c>
      <c r="G675" s="1" t="str">
        <v>41115562</v>
      </c>
      <c r="H675" t="str">
        <v xml:space="preserve">audience:Был на сайте Типографии </v>
      </c>
      <c r="I675" s="1" t="str">
        <v>17769416515</v>
      </c>
      <c r="J675" t="str">
        <v/>
      </c>
      <c r="K675" t="str">
        <v/>
      </c>
      <c r="L675" s="1" t="str">
        <v/>
      </c>
      <c r="M675">
        <f>IF(J675="","",LEN(SUBSTITUTE(SUBSTITUTE(SUBSTITUTE(SUBSTITUTE(SUBSTITUTE(SUBSTITUTE(J675,"!",""),",",""),".",""),";",""),":",""),"""","")))</f>
      </c>
      <c r="N675">
        <f>IF(K675="","",LEN(SUBSTITUTE(SUBSTITUTE(SUBSTITUTE(SUBSTITUTE(SUBSTITUTE(SUBSTITUTE(K675,"!",""),",",""),".",""),";",""),":",""),"""","")))</f>
      </c>
      <c r="O675">
        <f>IF(L675="","",LEN(SUBSTITUTE(SUBSTITUTE(SUBSTITUTE(SUBSTITUTE(SUBSTITUTE(SUBSTITUTE(L675,"!",""),",",""),".",""),";",""),":",""),"""","")))</f>
      </c>
      <c r="P675" t="str">
        <v>Подарочные кейсы для крепких напитков спб</v>
      </c>
      <c r="Q675" t="str">
        <v>Кейсы для бутылок с ложементом</v>
      </c>
      <c r="R675" t="str">
        <v>Жесткие коробки для стеклянной тары</v>
      </c>
      <c r="S675" t="str">
        <v>Подарочные коробки для напитков</v>
      </c>
      <c r="T675" t="str">
        <v>Упаковка для бутылок с тиснением</v>
      </c>
      <c r="U675" t="str">
        <v>Картонные кейсы под бутылку</v>
      </c>
      <c r="V675" t="str">
        <v>Коробки для жидкой продукции спб</v>
      </c>
      <c r="W675" t="str">
        <v>Подарочные кейсы для напитков. Жесткая конструкция ложемент. Тиснение , лак.</v>
      </c>
      <c r="X675" t="str">
        <v>Изготовление упаковки для бутылок. Индивидуальный дизайн и размеры. Типография.</v>
      </c>
      <c r="Y675" t="str">
        <v>Коробки с ложементом для стеклянных бутылок. Полный цикл производства.</v>
      </c>
      <c r="Z675">
        <f>IF(P675="","",LEN(SUBSTITUTE(SUBSTITUTE(SUBSTITUTE(SUBSTITUTE(SUBSTITUTE(SUBSTITUTE(P675,"!",""),",",""),".",""),";",""),":",""),"""","")))</f>
      </c>
      <c r="AA675">
        <f>IF(Q675="","",LEN(SUBSTITUTE(SUBSTITUTE(SUBSTITUTE(SUBSTITUTE(SUBSTITUTE(SUBSTITUTE(Q675,"!",""),",",""),".",""),";",""),":",""),"""","")))</f>
      </c>
      <c r="AB675">
        <f>IF(R675="","",LEN(SUBSTITUTE(SUBSTITUTE(SUBSTITUTE(SUBSTITUTE(SUBSTITUTE(SUBSTITUTE(R675,"!",""),",",""),".",""),";",""),":",""),"""","")))</f>
      </c>
      <c r="AC675">
        <f>IF(S675="","",LEN(SUBSTITUTE(SUBSTITUTE(SUBSTITUTE(SUBSTITUTE(SUBSTITUTE(SUBSTITUTE(S675,"!",""),",",""),".",""),";",""),":",""),"""","")))</f>
      </c>
      <c r="AD675">
        <f>IF(T675="","",LEN(SUBSTITUTE(SUBSTITUTE(SUBSTITUTE(SUBSTITUTE(SUBSTITUTE(SUBSTITUTE(T675,"!",""),",",""),".",""),";",""),":",""),"""","")))</f>
      </c>
      <c r="AE675">
        <f>IF(U675="","",LEN(SUBSTITUTE(SUBSTITUTE(SUBSTITUTE(SUBSTITUTE(SUBSTITUTE(SUBSTITUTE(U675,"!",""),",",""),".",""),";",""),":",""),"""","")))</f>
      </c>
      <c r="AF675">
        <f>IF(V675="","",LEN(SUBSTITUTE(SUBSTITUTE(SUBSTITUTE(SUBSTITUTE(SUBSTITUTE(SUBSTITUTE(V675,"!",""),",",""),".",""),";",""),":",""),"""","")))</f>
      </c>
      <c r="AG675">
        <f>IF(W675="","",LEN(SUBSTITUTE(SUBSTITUTE(SUBSTITUTE(SUBSTITUTE(SUBSTITUTE(SUBSTITUTE(W675,"!",""),",",""),".",""),";",""),":",""),"""","")))</f>
      </c>
      <c r="AH675">
        <f>IF(X675="","",LEN(SUBSTITUTE(SUBSTITUTE(SUBSTITUTE(SUBSTITUTE(SUBSTITUTE(SUBSTITUTE(X675,"!",""),",",""),".",""),";",""),":",""),"""","")))</f>
      </c>
      <c r="AI675">
        <f>IF(Y675="","",LEN(SUBSTITUTE(SUBSTITUTE(SUBSTITUTE(SUBSTITUTE(SUBSTITUTE(SUBSTITUTE(Y675,"!",""),",",""),".",""),";",""),":",""),"""","")))</f>
      </c>
      <c r="AJ675" t="str">
        <v>https://direct.yandex.ru/images/direct/4759133/OPT12h0Odfk8IIVMPBOLgQ</v>
      </c>
      <c r="AK675" t="str">
        <v>https://direct.yandex.ru/images/direct/5341740/qFXkOi9yWT7gjt9a5XtIOA</v>
      </c>
      <c r="AL675" t="str">
        <v>https://direct.yandex.ru/images/direct/4768991/XnDuJCrFEHvVU2_puOXbUg</v>
      </c>
      <c r="AM675" t="str">
        <v>https://direct.yandex.ru/images/direct/5221029/rApSLWUMQSjZyxVgmAegZA</v>
      </c>
      <c r="AN675" t="str">
        <v>https://direct.yandex.ru/images/direct/4375799/VN9gONTEHVXzHBkhOHIFlw</v>
      </c>
      <c r="AO675" t="str">
        <v/>
      </c>
      <c r="AP675" t="str">
        <v/>
      </c>
      <c r="AQ675" t="str">
        <v/>
      </c>
      <c r="AR675" s="1" t="str">
        <v/>
      </c>
      <c r="AS675" s="1" t="str">
        <v/>
      </c>
      <c r="AT675" s="1" t="str">
        <v/>
      </c>
      <c r="AU675" s="1" t="str">
        <v/>
      </c>
      <c r="AV675" t="str">
        <v>https://printyard.spb.ru/industries/alcohol</v>
      </c>
      <c r="AW675" s="1" t="str">
        <v/>
      </c>
      <c r="AX675" s="1" t="str">
        <v>205929759852</v>
      </c>
      <c r="AY675" s="1" t="str">
        <v>Россия, -Сибирь, -Дальний Восток</v>
      </c>
      <c r="AZ675" s="1" t="str">
        <v>-</v>
      </c>
      <c r="BA675" s="1" t="str">
        <v/>
      </c>
      <c r="BB675" s="1" t="str">
        <v>0,3</v>
      </c>
      <c r="BC675" s="1" t="str">
        <v>Остановлено</v>
      </c>
      <c r="BD675" s="1" t="str">
        <v/>
      </c>
      <c r="BE675" s="1" t="str">
        <v>Портфолио Напитки||Кейсы для вина||Этикетки на бутылки||Упаковка для напитков||О компании||Контакты||||</v>
      </c>
      <c r="BF67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5" s="1" t="str">
        <v/>
      </c>
      <c r="BI675" s="1" t="str">
        <v/>
      </c>
      <c r="BJ675" s="1" t="str">
        <v/>
      </c>
      <c r="BK675" s="1" t="str">
        <v/>
      </c>
      <c r="BL675" t="str">
        <v/>
      </c>
      <c r="BM675" t="str">
        <v/>
      </c>
      <c r="BN675" t="str">
        <v>Тиснение и конгрев||Подарочные кейсы||Этикетки для бутылок||Упаковка для алкоголя||Упаковка для напитков</v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BY675" t="str">
        <v/>
      </c>
    </row>
    <row r="676">
      <c r="A676" s="1" t="str">
        <v>-</v>
      </c>
      <c r="B676" s="1" t="str">
        <v>Комбинаторное</v>
      </c>
      <c r="C676" s="1" t="str">
        <v>-</v>
      </c>
      <c r="D676" t="str">
        <v>5768597588</v>
      </c>
      <c r="E676" s="1" t="str">
        <v>Упаковка  и этикетки для продуктов питания и напитков (алк и без алк) автотаргетинг</v>
      </c>
      <c r="F676" t="str">
        <v>16</v>
      </c>
      <c r="G676" s="1" t="str">
        <v>42126642</v>
      </c>
      <c r="H676" t="str">
        <v>audience:Были на сайте типографии больше 30 сек и смотрели партфолио Алкоголь и напитки</v>
      </c>
      <c r="I676" s="1" t="str">
        <v>17769416515</v>
      </c>
      <c r="J676" t="str">
        <v/>
      </c>
      <c r="K676" t="str">
        <v/>
      </c>
      <c r="L676" s="1" t="str">
        <v/>
      </c>
      <c r="M676">
        <f>IF(J676="","",LEN(SUBSTITUTE(SUBSTITUTE(SUBSTITUTE(SUBSTITUTE(SUBSTITUTE(SUBSTITUTE(J676,"!",""),",",""),".",""),";",""),":",""),"""","")))</f>
      </c>
      <c r="N676">
        <f>IF(K676="","",LEN(SUBSTITUTE(SUBSTITUTE(SUBSTITUTE(SUBSTITUTE(SUBSTITUTE(SUBSTITUTE(K676,"!",""),",",""),".",""),";",""),":",""),"""","")))</f>
      </c>
      <c r="O676">
        <f>IF(L676="","",LEN(SUBSTITUTE(SUBSTITUTE(SUBSTITUTE(SUBSTITUTE(SUBSTITUTE(SUBSTITUTE(L676,"!",""),",",""),".",""),";",""),":",""),"""","")))</f>
      </c>
      <c r="P676" t="str">
        <v>Подарочные кейсы для крепких напитков спб</v>
      </c>
      <c r="Q676" t="str">
        <v>Кейсы для бутылок с ложементом</v>
      </c>
      <c r="R676" t="str">
        <v>Жесткие коробки для стеклянной тары</v>
      </c>
      <c r="S676" t="str">
        <v>Подарочные коробки для напитков</v>
      </c>
      <c r="T676" t="str">
        <v>Упаковка для бутылок с тиснением</v>
      </c>
      <c r="U676" t="str">
        <v>Картонные кейсы под бутылку</v>
      </c>
      <c r="V676" t="str">
        <v>Коробки для жидкой продукции спб</v>
      </c>
      <c r="W676" t="str">
        <v>Подарочные кейсы для напитков. Жесткая конструкция ложемент. Тиснение , лак.</v>
      </c>
      <c r="X676" t="str">
        <v>Изготовление упаковки для бутылок. Индивидуальный дизайн и размеры. Типография.</v>
      </c>
      <c r="Y676" t="str">
        <v>Коробки с ложементом для стеклянных бутылок. Полный цикл производства.</v>
      </c>
      <c r="Z676">
        <f>IF(P676="","",LEN(SUBSTITUTE(SUBSTITUTE(SUBSTITUTE(SUBSTITUTE(SUBSTITUTE(SUBSTITUTE(P676,"!",""),",",""),".",""),";",""),":",""),"""","")))</f>
      </c>
      <c r="AA676">
        <f>IF(Q676="","",LEN(SUBSTITUTE(SUBSTITUTE(SUBSTITUTE(SUBSTITUTE(SUBSTITUTE(SUBSTITUTE(Q676,"!",""),",",""),".",""),";",""),":",""),"""","")))</f>
      </c>
      <c r="AB676">
        <f>IF(R676="","",LEN(SUBSTITUTE(SUBSTITUTE(SUBSTITUTE(SUBSTITUTE(SUBSTITUTE(SUBSTITUTE(R676,"!",""),",",""),".",""),";",""),":",""),"""","")))</f>
      </c>
      <c r="AC676">
        <f>IF(S676="","",LEN(SUBSTITUTE(SUBSTITUTE(SUBSTITUTE(SUBSTITUTE(SUBSTITUTE(SUBSTITUTE(S676,"!",""),",",""),".",""),";",""),":",""),"""","")))</f>
      </c>
      <c r="AD676">
        <f>IF(T676="","",LEN(SUBSTITUTE(SUBSTITUTE(SUBSTITUTE(SUBSTITUTE(SUBSTITUTE(SUBSTITUTE(T676,"!",""),",",""),".",""),";",""),":",""),"""","")))</f>
      </c>
      <c r="AE676">
        <f>IF(U676="","",LEN(SUBSTITUTE(SUBSTITUTE(SUBSTITUTE(SUBSTITUTE(SUBSTITUTE(SUBSTITUTE(U676,"!",""),",",""),".",""),";",""),":",""),"""","")))</f>
      </c>
      <c r="AF676">
        <f>IF(V676="","",LEN(SUBSTITUTE(SUBSTITUTE(SUBSTITUTE(SUBSTITUTE(SUBSTITUTE(SUBSTITUTE(V676,"!",""),",",""),".",""),";",""),":",""),"""","")))</f>
      </c>
      <c r="AG676">
        <f>IF(W676="","",LEN(SUBSTITUTE(SUBSTITUTE(SUBSTITUTE(SUBSTITUTE(SUBSTITUTE(SUBSTITUTE(W676,"!",""),",",""),".",""),";",""),":",""),"""","")))</f>
      </c>
      <c r="AH676">
        <f>IF(X676="","",LEN(SUBSTITUTE(SUBSTITUTE(SUBSTITUTE(SUBSTITUTE(SUBSTITUTE(SUBSTITUTE(X676,"!",""),",",""),".",""),";",""),":",""),"""","")))</f>
      </c>
      <c r="AI676">
        <f>IF(Y676="","",LEN(SUBSTITUTE(SUBSTITUTE(SUBSTITUTE(SUBSTITUTE(SUBSTITUTE(SUBSTITUTE(Y676,"!",""),",",""),".",""),";",""),":",""),"""","")))</f>
      </c>
      <c r="AJ676" t="str">
        <v>https://direct.yandex.ru/images/direct/4759133/OPT12h0Odfk8IIVMPBOLgQ</v>
      </c>
      <c r="AK676" t="str">
        <v>https://direct.yandex.ru/images/direct/5341740/qFXkOi9yWT7gjt9a5XtIOA</v>
      </c>
      <c r="AL676" t="str">
        <v>https://direct.yandex.ru/images/direct/4768991/XnDuJCrFEHvVU2_puOXbUg</v>
      </c>
      <c r="AM676" t="str">
        <v>https://direct.yandex.ru/images/direct/5221029/rApSLWUMQSjZyxVgmAegZA</v>
      </c>
      <c r="AN676" t="str">
        <v>https://direct.yandex.ru/images/direct/4375799/VN9gONTEHVXzHBkhOHIFlw</v>
      </c>
      <c r="AO676" t="str">
        <v/>
      </c>
      <c r="AP676" t="str">
        <v/>
      </c>
      <c r="AQ676" t="str">
        <v/>
      </c>
      <c r="AR676" s="1" t="str">
        <v/>
      </c>
      <c r="AS676" s="1" t="str">
        <v/>
      </c>
      <c r="AT676" s="1" t="str">
        <v/>
      </c>
      <c r="AU676" s="1" t="str">
        <v/>
      </c>
      <c r="AV676" t="str">
        <v>https://printyard.spb.ru/industries/alcohol</v>
      </c>
      <c r="AW676" s="1" t="str">
        <v/>
      </c>
      <c r="AX676" s="1" t="str">
        <v>205929759852</v>
      </c>
      <c r="AY676" s="1" t="str">
        <v>Россия, -Сибирь, -Дальний Восток</v>
      </c>
      <c r="AZ676" s="1" t="str">
        <v>-</v>
      </c>
      <c r="BA676" s="1" t="str">
        <v/>
      </c>
      <c r="BB676" s="1" t="str">
        <v>0,3</v>
      </c>
      <c r="BC676" s="1" t="str">
        <v>Остановлено</v>
      </c>
      <c r="BD676" s="1" t="str">
        <v/>
      </c>
      <c r="BE676" s="1" t="str">
        <v>Портфолио Напитки||Кейсы для вина||Этикетки на бутылки||Упаковка для напитков||О компании||Контакты||||</v>
      </c>
      <c r="BF67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6" s="1" t="str">
        <v/>
      </c>
      <c r="BI676" s="1" t="str">
        <v/>
      </c>
      <c r="BJ676" s="1" t="str">
        <v/>
      </c>
      <c r="BK676" s="1" t="str">
        <v/>
      </c>
      <c r="BL676" t="str">
        <v/>
      </c>
      <c r="BM676" t="str">
        <v/>
      </c>
      <c r="BN676" t="str">
        <v>Тиснение и конгрев||Подарочные кейсы||Этикетки для бутылок||Упаковка для алкоголя||Упаковка для напитков</v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BY676" t="str">
        <v/>
      </c>
    </row>
    <row r="677">
      <c r="A677" s="1" t="str">
        <v>-</v>
      </c>
      <c r="B677" s="1" t="str">
        <v>Комбинаторное</v>
      </c>
      <c r="C677" s="1" t="str">
        <v>-</v>
      </c>
      <c r="D677" t="str">
        <v>5768597588</v>
      </c>
      <c r="E677" s="1" t="str">
        <v>Упаковка  и этикетки для продуктов питания и напитков (алк и без алк) автотаргетинг</v>
      </c>
      <c r="F677" t="str">
        <v>16</v>
      </c>
      <c r="G677" s="1" t="str">
        <v>57561997032</v>
      </c>
      <c r="H677" t="str">
        <v>металлизированная упаковка спб</v>
      </c>
      <c r="I677" s="1" t="str">
        <v>17769416515</v>
      </c>
      <c r="J677" t="str">
        <v/>
      </c>
      <c r="K677" t="str">
        <v/>
      </c>
      <c r="L677" s="1" t="str">
        <v/>
      </c>
      <c r="M677">
        <f>IF(J677="","",LEN(SUBSTITUTE(SUBSTITUTE(SUBSTITUTE(SUBSTITUTE(SUBSTITUTE(SUBSTITUTE(J677,"!",""),",",""),".",""),";",""),":",""),"""","")))</f>
      </c>
      <c r="N677">
        <f>IF(K677="","",LEN(SUBSTITUTE(SUBSTITUTE(SUBSTITUTE(SUBSTITUTE(SUBSTITUTE(SUBSTITUTE(K677,"!",""),",",""),".",""),";",""),":",""),"""","")))</f>
      </c>
      <c r="O677">
        <f>IF(L677="","",LEN(SUBSTITUTE(SUBSTITUTE(SUBSTITUTE(SUBSTITUTE(SUBSTITUTE(SUBSTITUTE(L677,"!",""),",",""),".",""),";",""),":",""),"""","")))</f>
      </c>
      <c r="P677" t="str">
        <v>Подарочные кейсы для крепких напитков спб</v>
      </c>
      <c r="Q677" t="str">
        <v>Кейсы для бутылок с ложементом</v>
      </c>
      <c r="R677" t="str">
        <v>Жесткие коробки для стеклянной тары</v>
      </c>
      <c r="S677" t="str">
        <v>Подарочные коробки для напитков</v>
      </c>
      <c r="T677" t="str">
        <v>Упаковка для бутылок с тиснением</v>
      </c>
      <c r="U677" t="str">
        <v>Картонные кейсы под бутылку</v>
      </c>
      <c r="V677" t="str">
        <v>Коробки для жидкой продукции спб</v>
      </c>
      <c r="W677" t="str">
        <v>Подарочные кейсы для напитков. Жесткая конструкция ложемент. Тиснение , лак.</v>
      </c>
      <c r="X677" t="str">
        <v>Изготовление упаковки для бутылок. Индивидуальный дизайн и размеры. Типография.</v>
      </c>
      <c r="Y677" t="str">
        <v>Коробки с ложементом для стеклянных бутылок. Полный цикл производства.</v>
      </c>
      <c r="Z677">
        <f>IF(P677="","",LEN(SUBSTITUTE(SUBSTITUTE(SUBSTITUTE(SUBSTITUTE(SUBSTITUTE(SUBSTITUTE(P677,"!",""),",",""),".",""),";",""),":",""),"""","")))</f>
      </c>
      <c r="AA677">
        <f>IF(Q677="","",LEN(SUBSTITUTE(SUBSTITUTE(SUBSTITUTE(SUBSTITUTE(SUBSTITUTE(SUBSTITUTE(Q677,"!",""),",",""),".",""),";",""),":",""),"""","")))</f>
      </c>
      <c r="AB677">
        <f>IF(R677="","",LEN(SUBSTITUTE(SUBSTITUTE(SUBSTITUTE(SUBSTITUTE(SUBSTITUTE(SUBSTITUTE(R677,"!",""),",",""),".",""),";",""),":",""),"""","")))</f>
      </c>
      <c r="AC677">
        <f>IF(S677="","",LEN(SUBSTITUTE(SUBSTITUTE(SUBSTITUTE(SUBSTITUTE(SUBSTITUTE(SUBSTITUTE(S677,"!",""),",",""),".",""),";",""),":",""),"""","")))</f>
      </c>
      <c r="AD677">
        <f>IF(T677="","",LEN(SUBSTITUTE(SUBSTITUTE(SUBSTITUTE(SUBSTITUTE(SUBSTITUTE(SUBSTITUTE(T677,"!",""),",",""),".",""),";",""),":",""),"""","")))</f>
      </c>
      <c r="AE677">
        <f>IF(U677="","",LEN(SUBSTITUTE(SUBSTITUTE(SUBSTITUTE(SUBSTITUTE(SUBSTITUTE(SUBSTITUTE(U677,"!",""),",",""),".",""),";",""),":",""),"""","")))</f>
      </c>
      <c r="AF677">
        <f>IF(V677="","",LEN(SUBSTITUTE(SUBSTITUTE(SUBSTITUTE(SUBSTITUTE(SUBSTITUTE(SUBSTITUTE(V677,"!",""),",",""),".",""),";",""),":",""),"""","")))</f>
      </c>
      <c r="AG677">
        <f>IF(W677="","",LEN(SUBSTITUTE(SUBSTITUTE(SUBSTITUTE(SUBSTITUTE(SUBSTITUTE(SUBSTITUTE(W677,"!",""),",",""),".",""),";",""),":",""),"""","")))</f>
      </c>
      <c r="AH677">
        <f>IF(X677="","",LEN(SUBSTITUTE(SUBSTITUTE(SUBSTITUTE(SUBSTITUTE(SUBSTITUTE(SUBSTITUTE(X677,"!",""),",",""),".",""),";",""),":",""),"""","")))</f>
      </c>
      <c r="AI677">
        <f>IF(Y677="","",LEN(SUBSTITUTE(SUBSTITUTE(SUBSTITUTE(SUBSTITUTE(SUBSTITUTE(SUBSTITUTE(Y677,"!",""),",",""),".",""),";",""),":",""),"""","")))</f>
      </c>
      <c r="AJ677" t="str">
        <v>https://direct.yandex.ru/images/direct/4759133/OPT12h0Odfk8IIVMPBOLgQ</v>
      </c>
      <c r="AK677" t="str">
        <v>https://direct.yandex.ru/images/direct/5341740/qFXkOi9yWT7gjt9a5XtIOA</v>
      </c>
      <c r="AL677" t="str">
        <v>https://direct.yandex.ru/images/direct/4768991/XnDuJCrFEHvVU2_puOXbUg</v>
      </c>
      <c r="AM677" t="str">
        <v>https://direct.yandex.ru/images/direct/5221029/rApSLWUMQSjZyxVgmAegZA</v>
      </c>
      <c r="AN677" t="str">
        <v>https://direct.yandex.ru/images/direct/4375799/VN9gONTEHVXzHBkhOHIFlw</v>
      </c>
      <c r="AO677" t="str">
        <v/>
      </c>
      <c r="AP677" t="str">
        <v/>
      </c>
      <c r="AQ677" t="str">
        <v/>
      </c>
      <c r="AR677" s="1" t="str">
        <v/>
      </c>
      <c r="AS677" s="1" t="str">
        <v/>
      </c>
      <c r="AT677" s="1" t="str">
        <v/>
      </c>
      <c r="AU677" s="1" t="str">
        <v/>
      </c>
      <c r="AV677" t="str">
        <v>https://printyard.spb.ru/industries/alcohol</v>
      </c>
      <c r="AW677" s="1" t="str">
        <v/>
      </c>
      <c r="AX677" s="1" t="str">
        <v>205929759852</v>
      </c>
      <c r="AY677" s="1" t="str">
        <v>Россия, -Сибирь, -Дальний Восток</v>
      </c>
      <c r="AZ677" s="1" t="str">
        <v>-</v>
      </c>
      <c r="BA677" s="1" t="str">
        <v/>
      </c>
      <c r="BB677" s="1" t="str">
        <v/>
      </c>
      <c r="BC677" s="1" t="str">
        <v>Остановлено</v>
      </c>
      <c r="BD677" s="1" t="str">
        <v>Работает везде</v>
      </c>
      <c r="BE677" s="1" t="str">
        <v>Портфолио Напитки||Кейсы для вина||Этикетки на бутылки||Упаковка для напитков||О компании||Контакты||||</v>
      </c>
      <c r="BF67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7" s="1" t="str">
        <v/>
      </c>
      <c r="BI677" s="1" t="str">
        <v/>
      </c>
      <c r="BJ677" s="1" t="str">
        <v/>
      </c>
      <c r="BK677" s="1" t="str">
        <v/>
      </c>
      <c r="BL677" t="str">
        <v/>
      </c>
      <c r="BM677" t="str">
        <v/>
      </c>
      <c r="BN677" t="str">
        <v>Тиснение и конгрев||Подарочные кейсы||Этикетки для бутылок||Упаковка для алкоголя||Упаковка для напитков</v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 t="str">
        <v/>
      </c>
    </row>
    <row r="678">
      <c r="A678" s="1" t="str">
        <v>-</v>
      </c>
      <c r="B678" s="1" t="str">
        <v>Комбинаторное</v>
      </c>
      <c r="C678" s="1" t="str">
        <v>-</v>
      </c>
      <c r="D678" t="str">
        <v>5768597588</v>
      </c>
      <c r="E678" s="1" t="str">
        <v>Упаковка  и этикетки для продуктов питания и напитков (алк и без алк) автотаргетинг</v>
      </c>
      <c r="F678" t="str">
        <v>16</v>
      </c>
      <c r="G678" s="1" t="str">
        <v>57561997033</v>
      </c>
      <c r="H678" t="str">
        <v>упаковка для напитков спб</v>
      </c>
      <c r="I678" s="1" t="str">
        <v>17769416515</v>
      </c>
      <c r="J678" t="str">
        <v/>
      </c>
      <c r="K678" t="str">
        <v/>
      </c>
      <c r="L678" s="1" t="str">
        <v/>
      </c>
      <c r="M678">
        <f>IF(J678="","",LEN(SUBSTITUTE(SUBSTITUTE(SUBSTITUTE(SUBSTITUTE(SUBSTITUTE(SUBSTITUTE(J678,"!",""),",",""),".",""),";",""),":",""),"""","")))</f>
      </c>
      <c r="N678">
        <f>IF(K678="","",LEN(SUBSTITUTE(SUBSTITUTE(SUBSTITUTE(SUBSTITUTE(SUBSTITUTE(SUBSTITUTE(K678,"!",""),",",""),".",""),";",""),":",""),"""","")))</f>
      </c>
      <c r="O678">
        <f>IF(L678="","",LEN(SUBSTITUTE(SUBSTITUTE(SUBSTITUTE(SUBSTITUTE(SUBSTITUTE(SUBSTITUTE(L678,"!",""),",",""),".",""),";",""),":",""),"""","")))</f>
      </c>
      <c r="P678" t="str">
        <v>Подарочные кейсы для крепких напитков спб</v>
      </c>
      <c r="Q678" t="str">
        <v>Кейсы для бутылок с ложементом</v>
      </c>
      <c r="R678" t="str">
        <v>Жесткие коробки для стеклянной тары</v>
      </c>
      <c r="S678" t="str">
        <v>Подарочные коробки для напитков</v>
      </c>
      <c r="T678" t="str">
        <v>Упаковка для бутылок с тиснением</v>
      </c>
      <c r="U678" t="str">
        <v>Картонные кейсы под бутылку</v>
      </c>
      <c r="V678" t="str">
        <v>Коробки для жидкой продукции спб</v>
      </c>
      <c r="W678" t="str">
        <v>Подарочные кейсы для напитков. Жесткая конструкция ложемент. Тиснение , лак.</v>
      </c>
      <c r="X678" t="str">
        <v>Изготовление упаковки для бутылок. Индивидуальный дизайн и размеры. Типография.</v>
      </c>
      <c r="Y678" t="str">
        <v>Коробки с ложементом для стеклянных бутылок. Полный цикл производства.</v>
      </c>
      <c r="Z678">
        <f>IF(P678="","",LEN(SUBSTITUTE(SUBSTITUTE(SUBSTITUTE(SUBSTITUTE(SUBSTITUTE(SUBSTITUTE(P678,"!",""),",",""),".",""),";",""),":",""),"""","")))</f>
      </c>
      <c r="AA678">
        <f>IF(Q678="","",LEN(SUBSTITUTE(SUBSTITUTE(SUBSTITUTE(SUBSTITUTE(SUBSTITUTE(SUBSTITUTE(Q678,"!",""),",",""),".",""),";",""),":",""),"""","")))</f>
      </c>
      <c r="AB678">
        <f>IF(R678="","",LEN(SUBSTITUTE(SUBSTITUTE(SUBSTITUTE(SUBSTITUTE(SUBSTITUTE(SUBSTITUTE(R678,"!",""),",",""),".",""),";",""),":",""),"""","")))</f>
      </c>
      <c r="AC678">
        <f>IF(S678="","",LEN(SUBSTITUTE(SUBSTITUTE(SUBSTITUTE(SUBSTITUTE(SUBSTITUTE(SUBSTITUTE(S678,"!",""),",",""),".",""),";",""),":",""),"""","")))</f>
      </c>
      <c r="AD678">
        <f>IF(T678="","",LEN(SUBSTITUTE(SUBSTITUTE(SUBSTITUTE(SUBSTITUTE(SUBSTITUTE(SUBSTITUTE(T678,"!",""),",",""),".",""),";",""),":",""),"""","")))</f>
      </c>
      <c r="AE678">
        <f>IF(U678="","",LEN(SUBSTITUTE(SUBSTITUTE(SUBSTITUTE(SUBSTITUTE(SUBSTITUTE(SUBSTITUTE(U678,"!",""),",",""),".",""),";",""),":",""),"""","")))</f>
      </c>
      <c r="AF678">
        <f>IF(V678="","",LEN(SUBSTITUTE(SUBSTITUTE(SUBSTITUTE(SUBSTITUTE(SUBSTITUTE(SUBSTITUTE(V678,"!",""),",",""),".",""),";",""),":",""),"""","")))</f>
      </c>
      <c r="AG678">
        <f>IF(W678="","",LEN(SUBSTITUTE(SUBSTITUTE(SUBSTITUTE(SUBSTITUTE(SUBSTITUTE(SUBSTITUTE(W678,"!",""),",",""),".",""),";",""),":",""),"""","")))</f>
      </c>
      <c r="AH678">
        <f>IF(X678="","",LEN(SUBSTITUTE(SUBSTITUTE(SUBSTITUTE(SUBSTITUTE(SUBSTITUTE(SUBSTITUTE(X678,"!",""),",",""),".",""),";",""),":",""),"""","")))</f>
      </c>
      <c r="AI678">
        <f>IF(Y678="","",LEN(SUBSTITUTE(SUBSTITUTE(SUBSTITUTE(SUBSTITUTE(SUBSTITUTE(SUBSTITUTE(Y678,"!",""),",",""),".",""),";",""),":",""),"""","")))</f>
      </c>
      <c r="AJ678" t="str">
        <v>https://direct.yandex.ru/images/direct/4759133/OPT12h0Odfk8IIVMPBOLgQ</v>
      </c>
      <c r="AK678" t="str">
        <v>https://direct.yandex.ru/images/direct/5341740/qFXkOi9yWT7gjt9a5XtIOA</v>
      </c>
      <c r="AL678" t="str">
        <v>https://direct.yandex.ru/images/direct/4768991/XnDuJCrFEHvVU2_puOXbUg</v>
      </c>
      <c r="AM678" t="str">
        <v>https://direct.yandex.ru/images/direct/5221029/rApSLWUMQSjZyxVgmAegZA</v>
      </c>
      <c r="AN678" t="str">
        <v>https://direct.yandex.ru/images/direct/4375799/VN9gONTEHVXzHBkhOHIFlw</v>
      </c>
      <c r="AO678" t="str">
        <v/>
      </c>
      <c r="AP678" t="str">
        <v/>
      </c>
      <c r="AQ678" t="str">
        <v/>
      </c>
      <c r="AR678" s="1" t="str">
        <v/>
      </c>
      <c r="AS678" s="1" t="str">
        <v/>
      </c>
      <c r="AT678" s="1" t="str">
        <v/>
      </c>
      <c r="AU678" s="1" t="str">
        <v/>
      </c>
      <c r="AV678" t="str">
        <v>https://printyard.spb.ru/industries/alcohol</v>
      </c>
      <c r="AW678" s="1" t="str">
        <v/>
      </c>
      <c r="AX678" s="1" t="str">
        <v>205929759852</v>
      </c>
      <c r="AY678" s="1" t="str">
        <v>Россия, -Сибирь, -Дальний Восток</v>
      </c>
      <c r="AZ678" s="1" t="str">
        <v>-</v>
      </c>
      <c r="BA678" s="1" t="str">
        <v/>
      </c>
      <c r="BB678" s="1" t="str">
        <v/>
      </c>
      <c r="BC678" s="1" t="str">
        <v>Остановлено</v>
      </c>
      <c r="BD678" s="1" t="str">
        <v>Работает везде</v>
      </c>
      <c r="BE678" s="1" t="str">
        <v>Портфолио Напитки||Кейсы для вина||Этикетки на бутылки||Упаковка для напитков||О компании||Контакты||||</v>
      </c>
      <c r="BF67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8" s="1" t="str">
        <v/>
      </c>
      <c r="BI678" s="1" t="str">
        <v/>
      </c>
      <c r="BJ678" s="1" t="str">
        <v/>
      </c>
      <c r="BK678" s="1" t="str">
        <v/>
      </c>
      <c r="BL678" t="str">
        <v/>
      </c>
      <c r="BM678" t="str">
        <v/>
      </c>
      <c r="BN678" t="str">
        <v>Тиснение и конгрев||Подарочные кейсы||Этикетки для бутылок||Упаковка для алкоголя||Упаковка для напитков</v>
      </c>
      <c r="BO678" t="str">
        <v/>
      </c>
      <c r="BP678" t="str">
        <v/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BY678" t="str">
        <v/>
      </c>
    </row>
    <row r="679">
      <c r="A679" s="1" t="str">
        <v>-</v>
      </c>
      <c r="B679" s="1" t="str">
        <v>Комбинаторное</v>
      </c>
      <c r="C679" s="1" t="str">
        <v>-</v>
      </c>
      <c r="D679" t="str">
        <v>5768597588</v>
      </c>
      <c r="E679" s="1" t="str">
        <v>Упаковка  и этикетки для продуктов питания и напитков (алк и без алк) автотаргетинг</v>
      </c>
      <c r="F679" t="str">
        <v>16</v>
      </c>
      <c r="G679" s="1" t="str">
        <v>57561997034</v>
      </c>
      <c r="H679" t="str">
        <v>коробки для соков</v>
      </c>
      <c r="I679" s="1" t="str">
        <v>17769416515</v>
      </c>
      <c r="J679" t="str">
        <v/>
      </c>
      <c r="K679" t="str">
        <v/>
      </c>
      <c r="L679" s="1" t="str">
        <v/>
      </c>
      <c r="M679">
        <f>IF(J679="","",LEN(SUBSTITUTE(SUBSTITUTE(SUBSTITUTE(SUBSTITUTE(SUBSTITUTE(SUBSTITUTE(J679,"!",""),",",""),".",""),";",""),":",""),"""","")))</f>
      </c>
      <c r="N679">
        <f>IF(K679="","",LEN(SUBSTITUTE(SUBSTITUTE(SUBSTITUTE(SUBSTITUTE(SUBSTITUTE(SUBSTITUTE(K679,"!",""),",",""),".",""),";",""),":",""),"""","")))</f>
      </c>
      <c r="O679">
        <f>IF(L679="","",LEN(SUBSTITUTE(SUBSTITUTE(SUBSTITUTE(SUBSTITUTE(SUBSTITUTE(SUBSTITUTE(L679,"!",""),",",""),".",""),";",""),":",""),"""","")))</f>
      </c>
      <c r="P679" t="str">
        <v>Подарочные кейсы для крепких напитков спб</v>
      </c>
      <c r="Q679" t="str">
        <v>Кейсы для бутылок с ложементом</v>
      </c>
      <c r="R679" t="str">
        <v>Жесткие коробки для стеклянной тары</v>
      </c>
      <c r="S679" t="str">
        <v>Подарочные коробки для напитков</v>
      </c>
      <c r="T679" t="str">
        <v>Упаковка для бутылок с тиснением</v>
      </c>
      <c r="U679" t="str">
        <v>Картонные кейсы под бутылку</v>
      </c>
      <c r="V679" t="str">
        <v>Коробки для жидкой продукции спб</v>
      </c>
      <c r="W679" t="str">
        <v>Подарочные кейсы для напитков. Жесткая конструкция ложемент. Тиснение , лак.</v>
      </c>
      <c r="X679" t="str">
        <v>Изготовление упаковки для бутылок. Индивидуальный дизайн и размеры. Типография.</v>
      </c>
      <c r="Y679" t="str">
        <v>Коробки с ложементом для стеклянных бутылок. Полный цикл производства.</v>
      </c>
      <c r="Z679">
        <f>IF(P679="","",LEN(SUBSTITUTE(SUBSTITUTE(SUBSTITUTE(SUBSTITUTE(SUBSTITUTE(SUBSTITUTE(P679,"!",""),",",""),".",""),";",""),":",""),"""","")))</f>
      </c>
      <c r="AA679">
        <f>IF(Q679="","",LEN(SUBSTITUTE(SUBSTITUTE(SUBSTITUTE(SUBSTITUTE(SUBSTITUTE(SUBSTITUTE(Q679,"!",""),",",""),".",""),";",""),":",""),"""","")))</f>
      </c>
      <c r="AB679">
        <f>IF(R679="","",LEN(SUBSTITUTE(SUBSTITUTE(SUBSTITUTE(SUBSTITUTE(SUBSTITUTE(SUBSTITUTE(R679,"!",""),",",""),".",""),";",""),":",""),"""","")))</f>
      </c>
      <c r="AC679">
        <f>IF(S679="","",LEN(SUBSTITUTE(SUBSTITUTE(SUBSTITUTE(SUBSTITUTE(SUBSTITUTE(SUBSTITUTE(S679,"!",""),",",""),".",""),";",""),":",""),"""","")))</f>
      </c>
      <c r="AD679">
        <f>IF(T679="","",LEN(SUBSTITUTE(SUBSTITUTE(SUBSTITUTE(SUBSTITUTE(SUBSTITUTE(SUBSTITUTE(T679,"!",""),",",""),".",""),";",""),":",""),"""","")))</f>
      </c>
      <c r="AE679">
        <f>IF(U679="","",LEN(SUBSTITUTE(SUBSTITUTE(SUBSTITUTE(SUBSTITUTE(SUBSTITUTE(SUBSTITUTE(U679,"!",""),",",""),".",""),";",""),":",""),"""","")))</f>
      </c>
      <c r="AF679">
        <f>IF(V679="","",LEN(SUBSTITUTE(SUBSTITUTE(SUBSTITUTE(SUBSTITUTE(SUBSTITUTE(SUBSTITUTE(V679,"!",""),",",""),".",""),";",""),":",""),"""","")))</f>
      </c>
      <c r="AG679">
        <f>IF(W679="","",LEN(SUBSTITUTE(SUBSTITUTE(SUBSTITUTE(SUBSTITUTE(SUBSTITUTE(SUBSTITUTE(W679,"!",""),",",""),".",""),";",""),":",""),"""","")))</f>
      </c>
      <c r="AH679">
        <f>IF(X679="","",LEN(SUBSTITUTE(SUBSTITUTE(SUBSTITUTE(SUBSTITUTE(SUBSTITUTE(SUBSTITUTE(X679,"!",""),",",""),".",""),";",""),":",""),"""","")))</f>
      </c>
      <c r="AI679">
        <f>IF(Y679="","",LEN(SUBSTITUTE(SUBSTITUTE(SUBSTITUTE(SUBSTITUTE(SUBSTITUTE(SUBSTITUTE(Y679,"!",""),",",""),".",""),";",""),":",""),"""","")))</f>
      </c>
      <c r="AJ679" t="str">
        <v>https://direct.yandex.ru/images/direct/4759133/OPT12h0Odfk8IIVMPBOLgQ</v>
      </c>
      <c r="AK679" t="str">
        <v>https://direct.yandex.ru/images/direct/5341740/qFXkOi9yWT7gjt9a5XtIOA</v>
      </c>
      <c r="AL679" t="str">
        <v>https://direct.yandex.ru/images/direct/4768991/XnDuJCrFEHvVU2_puOXbUg</v>
      </c>
      <c r="AM679" t="str">
        <v>https://direct.yandex.ru/images/direct/5221029/rApSLWUMQSjZyxVgmAegZA</v>
      </c>
      <c r="AN679" t="str">
        <v>https://direct.yandex.ru/images/direct/4375799/VN9gONTEHVXzHBkhOHIFlw</v>
      </c>
      <c r="AO679" t="str">
        <v/>
      </c>
      <c r="AP679" t="str">
        <v/>
      </c>
      <c r="AQ679" t="str">
        <v/>
      </c>
      <c r="AR679" s="1" t="str">
        <v/>
      </c>
      <c r="AS679" s="1" t="str">
        <v/>
      </c>
      <c r="AT679" s="1" t="str">
        <v/>
      </c>
      <c r="AU679" s="1" t="str">
        <v/>
      </c>
      <c r="AV679" t="str">
        <v>https://printyard.spb.ru/industries/alcohol</v>
      </c>
      <c r="AW679" s="1" t="str">
        <v/>
      </c>
      <c r="AX679" s="1" t="str">
        <v>205929759852</v>
      </c>
      <c r="AY679" s="1" t="str">
        <v>Россия, -Сибирь, -Дальний Восток</v>
      </c>
      <c r="AZ679" s="1" t="str">
        <v>-</v>
      </c>
      <c r="BA679" s="1" t="str">
        <v/>
      </c>
      <c r="BB679" s="1" t="str">
        <v/>
      </c>
      <c r="BC679" s="1" t="str">
        <v>Остановлено</v>
      </c>
      <c r="BD679" s="1" t="str">
        <v>Работает везде</v>
      </c>
      <c r="BE679" s="1" t="str">
        <v>Портфолио Напитки||Кейсы для вина||Этикетки на бутылки||Упаковка для напитков||О компании||Контакты||||</v>
      </c>
      <c r="BF67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7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79" s="1" t="str">
        <v/>
      </c>
      <c r="BI679" s="1" t="str">
        <v/>
      </c>
      <c r="BJ679" s="1" t="str">
        <v/>
      </c>
      <c r="BK679" s="1" t="str">
        <v/>
      </c>
      <c r="BL679" t="str">
        <v/>
      </c>
      <c r="BM679" t="str">
        <v/>
      </c>
      <c r="BN679" t="str">
        <v>Тиснение и конгрев||Подарочные кейсы||Этикетки для бутылок||Упаковка для алкоголя||Упаковка для напитков</v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BY679" t="str">
        <v/>
      </c>
    </row>
    <row r="680">
      <c r="A680" s="1" t="str">
        <v>-</v>
      </c>
      <c r="B680" s="1" t="str">
        <v>Комбинаторное</v>
      </c>
      <c r="C680" s="1" t="str">
        <v>-</v>
      </c>
      <c r="D680" t="str">
        <v>5768597588</v>
      </c>
      <c r="E680" s="1" t="str">
        <v>Упаковка  и этикетки для продуктов питания и напитков (алк и без алк) автотаргетинг</v>
      </c>
      <c r="F680" t="str">
        <v>16</v>
      </c>
      <c r="G680" s="1" t="str">
        <v>57561997035</v>
      </c>
      <c r="H680" t="str">
        <v>"этикетки для бутылок"</v>
      </c>
      <c r="I680" s="1" t="str">
        <v>17769416515</v>
      </c>
      <c r="J680" t="str">
        <v/>
      </c>
      <c r="K680" t="str">
        <v/>
      </c>
      <c r="L680" s="1" t="str">
        <v/>
      </c>
      <c r="M680">
        <f>IF(J680="","",LEN(SUBSTITUTE(SUBSTITUTE(SUBSTITUTE(SUBSTITUTE(SUBSTITUTE(SUBSTITUTE(J680,"!",""),",",""),".",""),";",""),":",""),"""","")))</f>
      </c>
      <c r="N680">
        <f>IF(K680="","",LEN(SUBSTITUTE(SUBSTITUTE(SUBSTITUTE(SUBSTITUTE(SUBSTITUTE(SUBSTITUTE(K680,"!",""),",",""),".",""),";",""),":",""),"""","")))</f>
      </c>
      <c r="O680">
        <f>IF(L680="","",LEN(SUBSTITUTE(SUBSTITUTE(SUBSTITUTE(SUBSTITUTE(SUBSTITUTE(SUBSTITUTE(L680,"!",""),",",""),".",""),";",""),":",""),"""","")))</f>
      </c>
      <c r="P680" t="str">
        <v>Подарочные кейсы для крепких напитков спб</v>
      </c>
      <c r="Q680" t="str">
        <v>Кейсы для бутылок с ложементом</v>
      </c>
      <c r="R680" t="str">
        <v>Жесткие коробки для стеклянной тары</v>
      </c>
      <c r="S680" t="str">
        <v>Подарочные коробки для напитков</v>
      </c>
      <c r="T680" t="str">
        <v>Упаковка для бутылок с тиснением</v>
      </c>
      <c r="U680" t="str">
        <v>Картонные кейсы под бутылку</v>
      </c>
      <c r="V680" t="str">
        <v>Коробки для жидкой продукции спб</v>
      </c>
      <c r="W680" t="str">
        <v>Подарочные кейсы для напитков. Жесткая конструкция ложемент. Тиснение , лак.</v>
      </c>
      <c r="X680" t="str">
        <v>Изготовление упаковки для бутылок. Индивидуальный дизайн и размеры. Типография.</v>
      </c>
      <c r="Y680" t="str">
        <v>Коробки с ложементом для стеклянных бутылок. Полный цикл производства.</v>
      </c>
      <c r="Z680">
        <f>IF(P680="","",LEN(SUBSTITUTE(SUBSTITUTE(SUBSTITUTE(SUBSTITUTE(SUBSTITUTE(SUBSTITUTE(P680,"!",""),",",""),".",""),";",""),":",""),"""","")))</f>
      </c>
      <c r="AA680">
        <f>IF(Q680="","",LEN(SUBSTITUTE(SUBSTITUTE(SUBSTITUTE(SUBSTITUTE(SUBSTITUTE(SUBSTITUTE(Q680,"!",""),",",""),".",""),";",""),":",""),"""","")))</f>
      </c>
      <c r="AB680">
        <f>IF(R680="","",LEN(SUBSTITUTE(SUBSTITUTE(SUBSTITUTE(SUBSTITUTE(SUBSTITUTE(SUBSTITUTE(R680,"!",""),",",""),".",""),";",""),":",""),"""","")))</f>
      </c>
      <c r="AC680">
        <f>IF(S680="","",LEN(SUBSTITUTE(SUBSTITUTE(SUBSTITUTE(SUBSTITUTE(SUBSTITUTE(SUBSTITUTE(S680,"!",""),",",""),".",""),";",""),":",""),"""","")))</f>
      </c>
      <c r="AD680">
        <f>IF(T680="","",LEN(SUBSTITUTE(SUBSTITUTE(SUBSTITUTE(SUBSTITUTE(SUBSTITUTE(SUBSTITUTE(T680,"!",""),",",""),".",""),";",""),":",""),"""","")))</f>
      </c>
      <c r="AE680">
        <f>IF(U680="","",LEN(SUBSTITUTE(SUBSTITUTE(SUBSTITUTE(SUBSTITUTE(SUBSTITUTE(SUBSTITUTE(U680,"!",""),",",""),".",""),";",""),":",""),"""","")))</f>
      </c>
      <c r="AF680">
        <f>IF(V680="","",LEN(SUBSTITUTE(SUBSTITUTE(SUBSTITUTE(SUBSTITUTE(SUBSTITUTE(SUBSTITUTE(V680,"!",""),",",""),".",""),";",""),":",""),"""","")))</f>
      </c>
      <c r="AG680">
        <f>IF(W680="","",LEN(SUBSTITUTE(SUBSTITUTE(SUBSTITUTE(SUBSTITUTE(SUBSTITUTE(SUBSTITUTE(W680,"!",""),",",""),".",""),";",""),":",""),"""","")))</f>
      </c>
      <c r="AH680">
        <f>IF(X680="","",LEN(SUBSTITUTE(SUBSTITUTE(SUBSTITUTE(SUBSTITUTE(SUBSTITUTE(SUBSTITUTE(X680,"!",""),",",""),".",""),";",""),":",""),"""","")))</f>
      </c>
      <c r="AI680">
        <f>IF(Y680="","",LEN(SUBSTITUTE(SUBSTITUTE(SUBSTITUTE(SUBSTITUTE(SUBSTITUTE(SUBSTITUTE(Y680,"!",""),",",""),".",""),";",""),":",""),"""","")))</f>
      </c>
      <c r="AJ680" t="str">
        <v>https://direct.yandex.ru/images/direct/4759133/OPT12h0Odfk8IIVMPBOLgQ</v>
      </c>
      <c r="AK680" t="str">
        <v>https://direct.yandex.ru/images/direct/5341740/qFXkOi9yWT7gjt9a5XtIOA</v>
      </c>
      <c r="AL680" t="str">
        <v>https://direct.yandex.ru/images/direct/4768991/XnDuJCrFEHvVU2_puOXbUg</v>
      </c>
      <c r="AM680" t="str">
        <v>https://direct.yandex.ru/images/direct/5221029/rApSLWUMQSjZyxVgmAegZA</v>
      </c>
      <c r="AN680" t="str">
        <v>https://direct.yandex.ru/images/direct/4375799/VN9gONTEHVXzHBkhOHIFlw</v>
      </c>
      <c r="AO680" t="str">
        <v/>
      </c>
      <c r="AP680" t="str">
        <v/>
      </c>
      <c r="AQ680" t="str">
        <v/>
      </c>
      <c r="AR680" s="1" t="str">
        <v/>
      </c>
      <c r="AS680" s="1" t="str">
        <v/>
      </c>
      <c r="AT680" s="1" t="str">
        <v/>
      </c>
      <c r="AU680" s="1" t="str">
        <v/>
      </c>
      <c r="AV680" t="str">
        <v>https://printyard.spb.ru/industries/alcohol</v>
      </c>
      <c r="AW680" s="1" t="str">
        <v/>
      </c>
      <c r="AX680" s="1" t="str">
        <v>205929759852</v>
      </c>
      <c r="AY680" s="1" t="str">
        <v>Россия, -Сибирь, -Дальний Восток</v>
      </c>
      <c r="AZ680" s="1" t="str">
        <v>-</v>
      </c>
      <c r="BA680" s="1" t="str">
        <v/>
      </c>
      <c r="BB680" s="1" t="str">
        <v/>
      </c>
      <c r="BC680" s="1" t="str">
        <v>Остановлено</v>
      </c>
      <c r="BD680" s="1" t="str">
        <v>Работает везде</v>
      </c>
      <c r="BE680" s="1" t="str">
        <v>Портфолио Напитки||Кейсы для вина||Этикетки на бутылки||Упаковка для напитков||О компании||Контакты||||</v>
      </c>
      <c r="BF68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0" s="1" t="str">
        <v/>
      </c>
      <c r="BI680" s="1" t="str">
        <v/>
      </c>
      <c r="BJ680" s="1" t="str">
        <v/>
      </c>
      <c r="BK680" s="1" t="str">
        <v/>
      </c>
      <c r="BL680" t="str">
        <v/>
      </c>
      <c r="BM680" t="str">
        <v/>
      </c>
      <c r="BN680" t="str">
        <v>Тиснение и конгрев||Подарочные кейсы||Этикетки для бутылок||Упаковка для алкоголя||Упаковка для напитков</v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BY680" t="str">
        <v/>
      </c>
    </row>
    <row r="681">
      <c r="A681" s="1" t="str">
        <v>-</v>
      </c>
      <c r="B681" s="1" t="str">
        <v>Комбинаторное</v>
      </c>
      <c r="C681" s="1" t="str">
        <v>-</v>
      </c>
      <c r="D681" t="str">
        <v>5768597588</v>
      </c>
      <c r="E681" s="1" t="str">
        <v>Упаковка  и этикетки для продуктов питания и напитков (алк и без алк) автотаргетинг</v>
      </c>
      <c r="F681" t="str">
        <v>16</v>
      </c>
      <c r="G681" s="1" t="str">
        <v>57561997036</v>
      </c>
      <c r="H681" t="str">
        <v>упаковка для алкоголя спб</v>
      </c>
      <c r="I681" s="1" t="str">
        <v>17769416515</v>
      </c>
      <c r="J681" t="str">
        <v/>
      </c>
      <c r="K681" t="str">
        <v/>
      </c>
      <c r="L681" s="1" t="str">
        <v/>
      </c>
      <c r="M681">
        <f>IF(J681="","",LEN(SUBSTITUTE(SUBSTITUTE(SUBSTITUTE(SUBSTITUTE(SUBSTITUTE(SUBSTITUTE(J681,"!",""),",",""),".",""),";",""),":",""),"""","")))</f>
      </c>
      <c r="N681">
        <f>IF(K681="","",LEN(SUBSTITUTE(SUBSTITUTE(SUBSTITUTE(SUBSTITUTE(SUBSTITUTE(SUBSTITUTE(K681,"!",""),",",""),".",""),";",""),":",""),"""","")))</f>
      </c>
      <c r="O681">
        <f>IF(L681="","",LEN(SUBSTITUTE(SUBSTITUTE(SUBSTITUTE(SUBSTITUTE(SUBSTITUTE(SUBSTITUTE(L681,"!",""),",",""),".",""),";",""),":",""),"""","")))</f>
      </c>
      <c r="P681" t="str">
        <v>Подарочные кейсы для крепких напитков спб</v>
      </c>
      <c r="Q681" t="str">
        <v>Кейсы для бутылок с ложементом</v>
      </c>
      <c r="R681" t="str">
        <v>Жесткие коробки для стеклянной тары</v>
      </c>
      <c r="S681" t="str">
        <v>Подарочные коробки для напитков</v>
      </c>
      <c r="T681" t="str">
        <v>Упаковка для бутылок с тиснением</v>
      </c>
      <c r="U681" t="str">
        <v>Картонные кейсы под бутылку</v>
      </c>
      <c r="V681" t="str">
        <v>Коробки для жидкой продукции спб</v>
      </c>
      <c r="W681" t="str">
        <v>Подарочные кейсы для напитков. Жесткая конструкция ложемент. Тиснение , лак.</v>
      </c>
      <c r="X681" t="str">
        <v>Изготовление упаковки для бутылок. Индивидуальный дизайн и размеры. Типография.</v>
      </c>
      <c r="Y681" t="str">
        <v>Коробки с ложементом для стеклянных бутылок. Полный цикл производства.</v>
      </c>
      <c r="Z681">
        <f>IF(P681="","",LEN(SUBSTITUTE(SUBSTITUTE(SUBSTITUTE(SUBSTITUTE(SUBSTITUTE(SUBSTITUTE(P681,"!",""),",",""),".",""),";",""),":",""),"""","")))</f>
      </c>
      <c r="AA681">
        <f>IF(Q681="","",LEN(SUBSTITUTE(SUBSTITUTE(SUBSTITUTE(SUBSTITUTE(SUBSTITUTE(SUBSTITUTE(Q681,"!",""),",",""),".",""),";",""),":",""),"""","")))</f>
      </c>
      <c r="AB681">
        <f>IF(R681="","",LEN(SUBSTITUTE(SUBSTITUTE(SUBSTITUTE(SUBSTITUTE(SUBSTITUTE(SUBSTITUTE(R681,"!",""),",",""),".",""),";",""),":",""),"""","")))</f>
      </c>
      <c r="AC681">
        <f>IF(S681="","",LEN(SUBSTITUTE(SUBSTITUTE(SUBSTITUTE(SUBSTITUTE(SUBSTITUTE(SUBSTITUTE(S681,"!",""),",",""),".",""),";",""),":",""),"""","")))</f>
      </c>
      <c r="AD681">
        <f>IF(T681="","",LEN(SUBSTITUTE(SUBSTITUTE(SUBSTITUTE(SUBSTITUTE(SUBSTITUTE(SUBSTITUTE(T681,"!",""),",",""),".",""),";",""),":",""),"""","")))</f>
      </c>
      <c r="AE681">
        <f>IF(U681="","",LEN(SUBSTITUTE(SUBSTITUTE(SUBSTITUTE(SUBSTITUTE(SUBSTITUTE(SUBSTITUTE(U681,"!",""),",",""),".",""),";",""),":",""),"""","")))</f>
      </c>
      <c r="AF681">
        <f>IF(V681="","",LEN(SUBSTITUTE(SUBSTITUTE(SUBSTITUTE(SUBSTITUTE(SUBSTITUTE(SUBSTITUTE(V681,"!",""),",",""),".",""),";",""),":",""),"""","")))</f>
      </c>
      <c r="AG681">
        <f>IF(W681="","",LEN(SUBSTITUTE(SUBSTITUTE(SUBSTITUTE(SUBSTITUTE(SUBSTITUTE(SUBSTITUTE(W681,"!",""),",",""),".",""),";",""),":",""),"""","")))</f>
      </c>
      <c r="AH681">
        <f>IF(X681="","",LEN(SUBSTITUTE(SUBSTITUTE(SUBSTITUTE(SUBSTITUTE(SUBSTITUTE(SUBSTITUTE(X681,"!",""),",",""),".",""),";",""),":",""),"""","")))</f>
      </c>
      <c r="AI681">
        <f>IF(Y681="","",LEN(SUBSTITUTE(SUBSTITUTE(SUBSTITUTE(SUBSTITUTE(SUBSTITUTE(SUBSTITUTE(Y681,"!",""),",",""),".",""),";",""),":",""),"""","")))</f>
      </c>
      <c r="AJ681" t="str">
        <v>https://direct.yandex.ru/images/direct/4759133/OPT12h0Odfk8IIVMPBOLgQ</v>
      </c>
      <c r="AK681" t="str">
        <v>https://direct.yandex.ru/images/direct/5341740/qFXkOi9yWT7gjt9a5XtIOA</v>
      </c>
      <c r="AL681" t="str">
        <v>https://direct.yandex.ru/images/direct/4768991/XnDuJCrFEHvVU2_puOXbUg</v>
      </c>
      <c r="AM681" t="str">
        <v>https://direct.yandex.ru/images/direct/5221029/rApSLWUMQSjZyxVgmAegZA</v>
      </c>
      <c r="AN681" t="str">
        <v>https://direct.yandex.ru/images/direct/4375799/VN9gONTEHVXzHBkhOHIFlw</v>
      </c>
      <c r="AO681" t="str">
        <v/>
      </c>
      <c r="AP681" t="str">
        <v/>
      </c>
      <c r="AQ681" t="str">
        <v/>
      </c>
      <c r="AR681" s="1" t="str">
        <v/>
      </c>
      <c r="AS681" s="1" t="str">
        <v/>
      </c>
      <c r="AT681" s="1" t="str">
        <v/>
      </c>
      <c r="AU681" s="1" t="str">
        <v/>
      </c>
      <c r="AV681" t="str">
        <v>https://printyard.spb.ru/industries/alcohol</v>
      </c>
      <c r="AW681" s="1" t="str">
        <v/>
      </c>
      <c r="AX681" s="1" t="str">
        <v>205929759852</v>
      </c>
      <c r="AY681" s="1" t="str">
        <v>Россия, -Сибирь, -Дальний Восток</v>
      </c>
      <c r="AZ681" s="1" t="str">
        <v>-</v>
      </c>
      <c r="BA681" s="1" t="str">
        <v/>
      </c>
      <c r="BB681" s="1" t="str">
        <v/>
      </c>
      <c r="BC681" s="1" t="str">
        <v>Остановлено</v>
      </c>
      <c r="BD681" s="1" t="str">
        <v>Работает везде</v>
      </c>
      <c r="BE681" s="1" t="str">
        <v>Портфолио Напитки||Кейсы для вина||Этикетки на бутылки||Упаковка для напитков||О компании||Контакты||||</v>
      </c>
      <c r="BF68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1" s="1" t="str">
        <v/>
      </c>
      <c r="BI681" s="1" t="str">
        <v/>
      </c>
      <c r="BJ681" s="1" t="str">
        <v/>
      </c>
      <c r="BK681" s="1" t="str">
        <v/>
      </c>
      <c r="BL681" t="str">
        <v/>
      </c>
      <c r="BM681" t="str">
        <v/>
      </c>
      <c r="BN681" t="str">
        <v>Тиснение и конгрев||Подарочные кейсы||Этикетки для бутылок||Упаковка для алкоголя||Упаковка для напитков</v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</row>
    <row r="682">
      <c r="A682" s="1" t="str">
        <v>-</v>
      </c>
      <c r="B682" s="1" t="str">
        <v>Комбинаторное</v>
      </c>
      <c r="C682" s="1" t="str">
        <v>-</v>
      </c>
      <c r="D682" t="str">
        <v>5768597588</v>
      </c>
      <c r="E682" s="1" t="str">
        <v>Упаковка  и этикетки для продуктов питания и напитков (алк и без алк) автотаргетинг</v>
      </c>
      <c r="F682" t="str">
        <v>16</v>
      </c>
      <c r="G682" s="1" t="str">
        <v>57561997037</v>
      </c>
      <c r="H682" t="str">
        <v>подарочные кейсы для алкоголя</v>
      </c>
      <c r="I682" s="1" t="str">
        <v>17769416515</v>
      </c>
      <c r="J682" t="str">
        <v/>
      </c>
      <c r="K682" t="str">
        <v/>
      </c>
      <c r="L682" s="1" t="str">
        <v/>
      </c>
      <c r="M682">
        <f>IF(J682="","",LEN(SUBSTITUTE(SUBSTITUTE(SUBSTITUTE(SUBSTITUTE(SUBSTITUTE(SUBSTITUTE(J682,"!",""),",",""),".",""),";",""),":",""),"""","")))</f>
      </c>
      <c r="N682">
        <f>IF(K682="","",LEN(SUBSTITUTE(SUBSTITUTE(SUBSTITUTE(SUBSTITUTE(SUBSTITUTE(SUBSTITUTE(K682,"!",""),",",""),".",""),";",""),":",""),"""","")))</f>
      </c>
      <c r="O682">
        <f>IF(L682="","",LEN(SUBSTITUTE(SUBSTITUTE(SUBSTITUTE(SUBSTITUTE(SUBSTITUTE(SUBSTITUTE(L682,"!",""),",",""),".",""),";",""),":",""),"""","")))</f>
      </c>
      <c r="P682" t="str">
        <v>Подарочные кейсы для крепких напитков спб</v>
      </c>
      <c r="Q682" t="str">
        <v>Кейсы для бутылок с ложементом</v>
      </c>
      <c r="R682" t="str">
        <v>Жесткие коробки для стеклянной тары</v>
      </c>
      <c r="S682" t="str">
        <v>Подарочные коробки для напитков</v>
      </c>
      <c r="T682" t="str">
        <v>Упаковка для бутылок с тиснением</v>
      </c>
      <c r="U682" t="str">
        <v>Картонные кейсы под бутылку</v>
      </c>
      <c r="V682" t="str">
        <v>Коробки для жидкой продукции спб</v>
      </c>
      <c r="W682" t="str">
        <v>Подарочные кейсы для напитков. Жесткая конструкция ложемент. Тиснение , лак.</v>
      </c>
      <c r="X682" t="str">
        <v>Изготовление упаковки для бутылок. Индивидуальный дизайн и размеры. Типография.</v>
      </c>
      <c r="Y682" t="str">
        <v>Коробки с ложементом для стеклянных бутылок. Полный цикл производства.</v>
      </c>
      <c r="Z682">
        <f>IF(P682="","",LEN(SUBSTITUTE(SUBSTITUTE(SUBSTITUTE(SUBSTITUTE(SUBSTITUTE(SUBSTITUTE(P682,"!",""),",",""),".",""),";",""),":",""),"""","")))</f>
      </c>
      <c r="AA682">
        <f>IF(Q682="","",LEN(SUBSTITUTE(SUBSTITUTE(SUBSTITUTE(SUBSTITUTE(SUBSTITUTE(SUBSTITUTE(Q682,"!",""),",",""),".",""),";",""),":",""),"""","")))</f>
      </c>
      <c r="AB682">
        <f>IF(R682="","",LEN(SUBSTITUTE(SUBSTITUTE(SUBSTITUTE(SUBSTITUTE(SUBSTITUTE(SUBSTITUTE(R682,"!",""),",",""),".",""),";",""),":",""),"""","")))</f>
      </c>
      <c r="AC682">
        <f>IF(S682="","",LEN(SUBSTITUTE(SUBSTITUTE(SUBSTITUTE(SUBSTITUTE(SUBSTITUTE(SUBSTITUTE(S682,"!",""),",",""),".",""),";",""),":",""),"""","")))</f>
      </c>
      <c r="AD682">
        <f>IF(T682="","",LEN(SUBSTITUTE(SUBSTITUTE(SUBSTITUTE(SUBSTITUTE(SUBSTITUTE(SUBSTITUTE(T682,"!",""),",",""),".",""),";",""),":",""),"""","")))</f>
      </c>
      <c r="AE682">
        <f>IF(U682="","",LEN(SUBSTITUTE(SUBSTITUTE(SUBSTITUTE(SUBSTITUTE(SUBSTITUTE(SUBSTITUTE(U682,"!",""),",",""),".",""),";",""),":",""),"""","")))</f>
      </c>
      <c r="AF682">
        <f>IF(V682="","",LEN(SUBSTITUTE(SUBSTITUTE(SUBSTITUTE(SUBSTITUTE(SUBSTITUTE(SUBSTITUTE(V682,"!",""),",",""),".",""),";",""),":",""),"""","")))</f>
      </c>
      <c r="AG682">
        <f>IF(W682="","",LEN(SUBSTITUTE(SUBSTITUTE(SUBSTITUTE(SUBSTITUTE(SUBSTITUTE(SUBSTITUTE(W682,"!",""),",",""),".",""),";",""),":",""),"""","")))</f>
      </c>
      <c r="AH682">
        <f>IF(X682="","",LEN(SUBSTITUTE(SUBSTITUTE(SUBSTITUTE(SUBSTITUTE(SUBSTITUTE(SUBSTITUTE(X682,"!",""),",",""),".",""),";",""),":",""),"""","")))</f>
      </c>
      <c r="AI682">
        <f>IF(Y682="","",LEN(SUBSTITUTE(SUBSTITUTE(SUBSTITUTE(SUBSTITUTE(SUBSTITUTE(SUBSTITUTE(Y682,"!",""),",",""),".",""),";",""),":",""),"""","")))</f>
      </c>
      <c r="AJ682" t="str">
        <v>https://direct.yandex.ru/images/direct/4759133/OPT12h0Odfk8IIVMPBOLgQ</v>
      </c>
      <c r="AK682" t="str">
        <v>https://direct.yandex.ru/images/direct/5341740/qFXkOi9yWT7gjt9a5XtIOA</v>
      </c>
      <c r="AL682" t="str">
        <v>https://direct.yandex.ru/images/direct/4768991/XnDuJCrFEHvVU2_puOXbUg</v>
      </c>
      <c r="AM682" t="str">
        <v>https://direct.yandex.ru/images/direct/5221029/rApSLWUMQSjZyxVgmAegZA</v>
      </c>
      <c r="AN682" t="str">
        <v>https://direct.yandex.ru/images/direct/4375799/VN9gONTEHVXzHBkhOHIFlw</v>
      </c>
      <c r="AO682" t="str">
        <v/>
      </c>
      <c r="AP682" t="str">
        <v/>
      </c>
      <c r="AQ682" t="str">
        <v/>
      </c>
      <c r="AR682" s="1" t="str">
        <v/>
      </c>
      <c r="AS682" s="1" t="str">
        <v/>
      </c>
      <c r="AT682" s="1" t="str">
        <v/>
      </c>
      <c r="AU682" s="1" t="str">
        <v/>
      </c>
      <c r="AV682" t="str">
        <v>https://printyard.spb.ru/industries/alcohol</v>
      </c>
      <c r="AW682" s="1" t="str">
        <v/>
      </c>
      <c r="AX682" s="1" t="str">
        <v>205929759852</v>
      </c>
      <c r="AY682" s="1" t="str">
        <v>Россия, -Сибирь, -Дальний Восток</v>
      </c>
      <c r="AZ682" s="1" t="str">
        <v>-</v>
      </c>
      <c r="BA682" s="1" t="str">
        <v/>
      </c>
      <c r="BB682" s="1" t="str">
        <v/>
      </c>
      <c r="BC682" s="1" t="str">
        <v>Остановлено</v>
      </c>
      <c r="BD682" s="1" t="str">
        <v>Работает везде</v>
      </c>
      <c r="BE682" s="1" t="str">
        <v>Портфолио Напитки||Кейсы для вина||Этикетки на бутылки||Упаковка для напитков||О компании||Контакты||||</v>
      </c>
      <c r="BF68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2" s="1" t="str">
        <v/>
      </c>
      <c r="BI682" s="1" t="str">
        <v/>
      </c>
      <c r="BJ682" s="1" t="str">
        <v/>
      </c>
      <c r="BK682" s="1" t="str">
        <v/>
      </c>
      <c r="BL682" t="str">
        <v/>
      </c>
      <c r="BM682" t="str">
        <v/>
      </c>
      <c r="BN682" t="str">
        <v>Тиснение и конгрев||Подарочные кейсы||Этикетки для бутылок||Упаковка для алкоголя||Упаковка для напитков</v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 t="str">
        <v/>
      </c>
    </row>
    <row r="683">
      <c r="A683" s="1" t="str">
        <v>-</v>
      </c>
      <c r="B683" s="1" t="str">
        <v>Комбинаторное</v>
      </c>
      <c r="C683" s="1" t="str">
        <v>-</v>
      </c>
      <c r="D683" t="str">
        <v>5768597588</v>
      </c>
      <c r="E683" s="1" t="str">
        <v>Упаковка  и этикетки для продуктов питания и напитков (алк и без алк) автотаргетинг</v>
      </c>
      <c r="F683" t="str">
        <v>16</v>
      </c>
      <c r="G683" s="1" t="str">
        <v>57561997038</v>
      </c>
      <c r="H683" t="str">
        <v>крафтовая упаковка спб</v>
      </c>
      <c r="I683" s="1" t="str">
        <v>17769416515</v>
      </c>
      <c r="J683" t="str">
        <v/>
      </c>
      <c r="K683" t="str">
        <v/>
      </c>
      <c r="L683" s="1" t="str">
        <v/>
      </c>
      <c r="M683">
        <f>IF(J683="","",LEN(SUBSTITUTE(SUBSTITUTE(SUBSTITUTE(SUBSTITUTE(SUBSTITUTE(SUBSTITUTE(J683,"!",""),",",""),".",""),";",""),":",""),"""","")))</f>
      </c>
      <c r="N683">
        <f>IF(K683="","",LEN(SUBSTITUTE(SUBSTITUTE(SUBSTITUTE(SUBSTITUTE(SUBSTITUTE(SUBSTITUTE(K683,"!",""),",",""),".",""),";",""),":",""),"""","")))</f>
      </c>
      <c r="O683">
        <f>IF(L683="","",LEN(SUBSTITUTE(SUBSTITUTE(SUBSTITUTE(SUBSTITUTE(SUBSTITUTE(SUBSTITUTE(L683,"!",""),",",""),".",""),";",""),":",""),"""","")))</f>
      </c>
      <c r="P683" t="str">
        <v>Подарочные кейсы для крепких напитков спб</v>
      </c>
      <c r="Q683" t="str">
        <v>Кейсы для бутылок с ложементом</v>
      </c>
      <c r="R683" t="str">
        <v>Жесткие коробки для стеклянной тары</v>
      </c>
      <c r="S683" t="str">
        <v>Подарочные коробки для напитков</v>
      </c>
      <c r="T683" t="str">
        <v>Упаковка для бутылок с тиснением</v>
      </c>
      <c r="U683" t="str">
        <v>Картонные кейсы под бутылку</v>
      </c>
      <c r="V683" t="str">
        <v>Коробки для жидкой продукции спб</v>
      </c>
      <c r="W683" t="str">
        <v>Подарочные кейсы для напитков. Жесткая конструкция ложемент. Тиснение , лак.</v>
      </c>
      <c r="X683" t="str">
        <v>Изготовление упаковки для бутылок. Индивидуальный дизайн и размеры. Типография.</v>
      </c>
      <c r="Y683" t="str">
        <v>Коробки с ложементом для стеклянных бутылок. Полный цикл производства.</v>
      </c>
      <c r="Z683">
        <f>IF(P683="","",LEN(SUBSTITUTE(SUBSTITUTE(SUBSTITUTE(SUBSTITUTE(SUBSTITUTE(SUBSTITUTE(P683,"!",""),",",""),".",""),";",""),":",""),"""","")))</f>
      </c>
      <c r="AA683">
        <f>IF(Q683="","",LEN(SUBSTITUTE(SUBSTITUTE(SUBSTITUTE(SUBSTITUTE(SUBSTITUTE(SUBSTITUTE(Q683,"!",""),",",""),".",""),";",""),":",""),"""","")))</f>
      </c>
      <c r="AB683">
        <f>IF(R683="","",LEN(SUBSTITUTE(SUBSTITUTE(SUBSTITUTE(SUBSTITUTE(SUBSTITUTE(SUBSTITUTE(R683,"!",""),",",""),".",""),";",""),":",""),"""","")))</f>
      </c>
      <c r="AC683">
        <f>IF(S683="","",LEN(SUBSTITUTE(SUBSTITUTE(SUBSTITUTE(SUBSTITUTE(SUBSTITUTE(SUBSTITUTE(S683,"!",""),",",""),".",""),";",""),":",""),"""","")))</f>
      </c>
      <c r="AD683">
        <f>IF(T683="","",LEN(SUBSTITUTE(SUBSTITUTE(SUBSTITUTE(SUBSTITUTE(SUBSTITUTE(SUBSTITUTE(T683,"!",""),",",""),".",""),";",""),":",""),"""","")))</f>
      </c>
      <c r="AE683">
        <f>IF(U683="","",LEN(SUBSTITUTE(SUBSTITUTE(SUBSTITUTE(SUBSTITUTE(SUBSTITUTE(SUBSTITUTE(U683,"!",""),",",""),".",""),";",""),":",""),"""","")))</f>
      </c>
      <c r="AF683">
        <f>IF(V683="","",LEN(SUBSTITUTE(SUBSTITUTE(SUBSTITUTE(SUBSTITUTE(SUBSTITUTE(SUBSTITUTE(V683,"!",""),",",""),".",""),";",""),":",""),"""","")))</f>
      </c>
      <c r="AG683">
        <f>IF(W683="","",LEN(SUBSTITUTE(SUBSTITUTE(SUBSTITUTE(SUBSTITUTE(SUBSTITUTE(SUBSTITUTE(W683,"!",""),",",""),".",""),";",""),":",""),"""","")))</f>
      </c>
      <c r="AH683">
        <f>IF(X683="","",LEN(SUBSTITUTE(SUBSTITUTE(SUBSTITUTE(SUBSTITUTE(SUBSTITUTE(SUBSTITUTE(X683,"!",""),",",""),".",""),";",""),":",""),"""","")))</f>
      </c>
      <c r="AI683">
        <f>IF(Y683="","",LEN(SUBSTITUTE(SUBSTITUTE(SUBSTITUTE(SUBSTITUTE(SUBSTITUTE(SUBSTITUTE(Y683,"!",""),",",""),".",""),";",""),":",""),"""","")))</f>
      </c>
      <c r="AJ683" t="str">
        <v>https://direct.yandex.ru/images/direct/4759133/OPT12h0Odfk8IIVMPBOLgQ</v>
      </c>
      <c r="AK683" t="str">
        <v>https://direct.yandex.ru/images/direct/5341740/qFXkOi9yWT7gjt9a5XtIOA</v>
      </c>
      <c r="AL683" t="str">
        <v>https://direct.yandex.ru/images/direct/4768991/XnDuJCrFEHvVU2_puOXbUg</v>
      </c>
      <c r="AM683" t="str">
        <v>https://direct.yandex.ru/images/direct/5221029/rApSLWUMQSjZyxVgmAegZA</v>
      </c>
      <c r="AN683" t="str">
        <v>https://direct.yandex.ru/images/direct/4375799/VN9gONTEHVXzHBkhOHIFlw</v>
      </c>
      <c r="AO683" t="str">
        <v/>
      </c>
      <c r="AP683" t="str">
        <v/>
      </c>
      <c r="AQ683" t="str">
        <v/>
      </c>
      <c r="AR683" s="1" t="str">
        <v/>
      </c>
      <c r="AS683" s="1" t="str">
        <v/>
      </c>
      <c r="AT683" s="1" t="str">
        <v/>
      </c>
      <c r="AU683" s="1" t="str">
        <v/>
      </c>
      <c r="AV683" t="str">
        <v>https://printyard.spb.ru/industries/alcohol</v>
      </c>
      <c r="AW683" s="1" t="str">
        <v/>
      </c>
      <c r="AX683" s="1" t="str">
        <v>205929759852</v>
      </c>
      <c r="AY683" s="1" t="str">
        <v>Россия, -Сибирь, -Дальний Восток</v>
      </c>
      <c r="AZ683" s="1" t="str">
        <v>-</v>
      </c>
      <c r="BA683" s="1" t="str">
        <v/>
      </c>
      <c r="BB683" s="1" t="str">
        <v/>
      </c>
      <c r="BC683" s="1" t="str">
        <v>Остановлено</v>
      </c>
      <c r="BD683" s="1" t="str">
        <v>Работает везде</v>
      </c>
      <c r="BE683" s="1" t="str">
        <v>Портфолио Напитки||Кейсы для вина||Этикетки на бутылки||Упаковка для напитков||О компании||Контакты||||</v>
      </c>
      <c r="BF68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3" s="1" t="str">
        <v/>
      </c>
      <c r="BI683" s="1" t="str">
        <v/>
      </c>
      <c r="BJ683" s="1" t="str">
        <v/>
      </c>
      <c r="BK683" s="1" t="str">
        <v/>
      </c>
      <c r="BL683" t="str">
        <v/>
      </c>
      <c r="BM683" t="str">
        <v/>
      </c>
      <c r="BN683" t="str">
        <v>Тиснение и конгрев||Подарочные кейсы||Этикетки для бутылок||Упаковка для алкоголя||Упаковка для напитков</v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</row>
    <row r="684">
      <c r="A684" s="1" t="str">
        <v>-</v>
      </c>
      <c r="B684" s="1" t="str">
        <v>Комбинаторное</v>
      </c>
      <c r="C684" s="1" t="str">
        <v>-</v>
      </c>
      <c r="D684" t="str">
        <v>5768597588</v>
      </c>
      <c r="E684" s="1" t="str">
        <v>Упаковка  и этикетки для продуктов питания и напитков (алк и без алк) автотаргетинг</v>
      </c>
      <c r="F684" t="str">
        <v>16</v>
      </c>
      <c r="G684" s="1" t="str">
        <v>57561997039</v>
      </c>
      <c r="H684" t="str">
        <v>"печать сухой этикетки"</v>
      </c>
      <c r="I684" s="1" t="str">
        <v>17769416515</v>
      </c>
      <c r="J684" t="str">
        <v/>
      </c>
      <c r="K684" t="str">
        <v/>
      </c>
      <c r="L684" s="1" t="str">
        <v/>
      </c>
      <c r="M684">
        <f>IF(J684="","",LEN(SUBSTITUTE(SUBSTITUTE(SUBSTITUTE(SUBSTITUTE(SUBSTITUTE(SUBSTITUTE(J684,"!",""),",",""),".",""),";",""),":",""),"""","")))</f>
      </c>
      <c r="N684">
        <f>IF(K684="","",LEN(SUBSTITUTE(SUBSTITUTE(SUBSTITUTE(SUBSTITUTE(SUBSTITUTE(SUBSTITUTE(K684,"!",""),",",""),".",""),";",""),":",""),"""","")))</f>
      </c>
      <c r="O684">
        <f>IF(L684="","",LEN(SUBSTITUTE(SUBSTITUTE(SUBSTITUTE(SUBSTITUTE(SUBSTITUTE(SUBSTITUTE(L684,"!",""),",",""),".",""),";",""),":",""),"""","")))</f>
      </c>
      <c r="P684" t="str">
        <v>Подарочные кейсы для крепких напитков спб</v>
      </c>
      <c r="Q684" t="str">
        <v>Кейсы для бутылок с ложементом</v>
      </c>
      <c r="R684" t="str">
        <v>Жесткие коробки для стеклянной тары</v>
      </c>
      <c r="S684" t="str">
        <v>Подарочные коробки для напитков</v>
      </c>
      <c r="T684" t="str">
        <v>Упаковка для бутылок с тиснением</v>
      </c>
      <c r="U684" t="str">
        <v>Картонные кейсы под бутылку</v>
      </c>
      <c r="V684" t="str">
        <v>Коробки для жидкой продукции спб</v>
      </c>
      <c r="W684" t="str">
        <v>Подарочные кейсы для напитков. Жесткая конструкция ложемент. Тиснение , лак.</v>
      </c>
      <c r="X684" t="str">
        <v>Изготовление упаковки для бутылок. Индивидуальный дизайн и размеры. Типография.</v>
      </c>
      <c r="Y684" t="str">
        <v>Коробки с ложементом для стеклянных бутылок. Полный цикл производства.</v>
      </c>
      <c r="Z684">
        <f>IF(P684="","",LEN(SUBSTITUTE(SUBSTITUTE(SUBSTITUTE(SUBSTITUTE(SUBSTITUTE(SUBSTITUTE(P684,"!",""),",",""),".",""),";",""),":",""),"""","")))</f>
      </c>
      <c r="AA684">
        <f>IF(Q684="","",LEN(SUBSTITUTE(SUBSTITUTE(SUBSTITUTE(SUBSTITUTE(SUBSTITUTE(SUBSTITUTE(Q684,"!",""),",",""),".",""),";",""),":",""),"""","")))</f>
      </c>
      <c r="AB684">
        <f>IF(R684="","",LEN(SUBSTITUTE(SUBSTITUTE(SUBSTITUTE(SUBSTITUTE(SUBSTITUTE(SUBSTITUTE(R684,"!",""),",",""),".",""),";",""),":",""),"""","")))</f>
      </c>
      <c r="AC684">
        <f>IF(S684="","",LEN(SUBSTITUTE(SUBSTITUTE(SUBSTITUTE(SUBSTITUTE(SUBSTITUTE(SUBSTITUTE(S684,"!",""),",",""),".",""),";",""),":",""),"""","")))</f>
      </c>
      <c r="AD684">
        <f>IF(T684="","",LEN(SUBSTITUTE(SUBSTITUTE(SUBSTITUTE(SUBSTITUTE(SUBSTITUTE(SUBSTITUTE(T684,"!",""),",",""),".",""),";",""),":",""),"""","")))</f>
      </c>
      <c r="AE684">
        <f>IF(U684="","",LEN(SUBSTITUTE(SUBSTITUTE(SUBSTITUTE(SUBSTITUTE(SUBSTITUTE(SUBSTITUTE(U684,"!",""),",",""),".",""),";",""),":",""),"""","")))</f>
      </c>
      <c r="AF684">
        <f>IF(V684="","",LEN(SUBSTITUTE(SUBSTITUTE(SUBSTITUTE(SUBSTITUTE(SUBSTITUTE(SUBSTITUTE(V684,"!",""),",",""),".",""),";",""),":",""),"""","")))</f>
      </c>
      <c r="AG684">
        <f>IF(W684="","",LEN(SUBSTITUTE(SUBSTITUTE(SUBSTITUTE(SUBSTITUTE(SUBSTITUTE(SUBSTITUTE(W684,"!",""),",",""),".",""),";",""),":",""),"""","")))</f>
      </c>
      <c r="AH684">
        <f>IF(X684="","",LEN(SUBSTITUTE(SUBSTITUTE(SUBSTITUTE(SUBSTITUTE(SUBSTITUTE(SUBSTITUTE(X684,"!",""),",",""),".",""),";",""),":",""),"""","")))</f>
      </c>
      <c r="AI684">
        <f>IF(Y684="","",LEN(SUBSTITUTE(SUBSTITUTE(SUBSTITUTE(SUBSTITUTE(SUBSTITUTE(SUBSTITUTE(Y684,"!",""),",",""),".",""),";",""),":",""),"""","")))</f>
      </c>
      <c r="AJ684" t="str">
        <v>https://direct.yandex.ru/images/direct/4759133/OPT12h0Odfk8IIVMPBOLgQ</v>
      </c>
      <c r="AK684" t="str">
        <v>https://direct.yandex.ru/images/direct/5341740/qFXkOi9yWT7gjt9a5XtIOA</v>
      </c>
      <c r="AL684" t="str">
        <v>https://direct.yandex.ru/images/direct/4768991/XnDuJCrFEHvVU2_puOXbUg</v>
      </c>
      <c r="AM684" t="str">
        <v>https://direct.yandex.ru/images/direct/5221029/rApSLWUMQSjZyxVgmAegZA</v>
      </c>
      <c r="AN684" t="str">
        <v>https://direct.yandex.ru/images/direct/4375799/VN9gONTEHVXzHBkhOHIFlw</v>
      </c>
      <c r="AO684" t="str">
        <v/>
      </c>
      <c r="AP684" t="str">
        <v/>
      </c>
      <c r="AQ684" t="str">
        <v/>
      </c>
      <c r="AR684" s="1" t="str">
        <v/>
      </c>
      <c r="AS684" s="1" t="str">
        <v/>
      </c>
      <c r="AT684" s="1" t="str">
        <v/>
      </c>
      <c r="AU684" s="1" t="str">
        <v/>
      </c>
      <c r="AV684" t="str">
        <v>https://printyard.spb.ru/industries/alcohol</v>
      </c>
      <c r="AW684" s="1" t="str">
        <v/>
      </c>
      <c r="AX684" s="1" t="str">
        <v>205929759852</v>
      </c>
      <c r="AY684" s="1" t="str">
        <v>Россия, -Сибирь, -Дальний Восток</v>
      </c>
      <c r="AZ684" s="1" t="str">
        <v>-</v>
      </c>
      <c r="BA684" s="1" t="str">
        <v/>
      </c>
      <c r="BB684" s="1" t="str">
        <v/>
      </c>
      <c r="BC684" s="1" t="str">
        <v>Остановлено</v>
      </c>
      <c r="BD684" s="1" t="str">
        <v>Работает везде</v>
      </c>
      <c r="BE684" s="1" t="str">
        <v>Портфолио Напитки||Кейсы для вина||Этикетки на бутылки||Упаковка для напитков||О компании||Контакты||||</v>
      </c>
      <c r="BF68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4" s="1" t="str">
        <v/>
      </c>
      <c r="BI684" s="1" t="str">
        <v/>
      </c>
      <c r="BJ684" s="1" t="str">
        <v/>
      </c>
      <c r="BK684" s="1" t="str">
        <v/>
      </c>
      <c r="BL684" t="str">
        <v/>
      </c>
      <c r="BM684" t="str">
        <v/>
      </c>
      <c r="BN684" t="str">
        <v>Тиснение и конгрев||Подарочные кейсы||Этикетки для бутылок||Упаковка для алкоголя||Упаковка для напитков</v>
      </c>
      <c r="BO684" t="str">
        <v/>
      </c>
      <c r="BP684" t="str">
        <v/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</row>
    <row r="685">
      <c r="A685" s="1" t="str">
        <v>-</v>
      </c>
      <c r="B685" s="1" t="str">
        <v>Комбинаторное</v>
      </c>
      <c r="C685" s="1" t="str">
        <v>-</v>
      </c>
      <c r="D685" t="str">
        <v>5768597588</v>
      </c>
      <c r="E685" s="1" t="str">
        <v>Упаковка  и этикетки для продуктов питания и напитков (алк и без алк) автотаргетинг</v>
      </c>
      <c r="F685" t="str">
        <v>16</v>
      </c>
      <c r="G685" s="1" t="str">
        <v>57561997040</v>
      </c>
      <c r="H685" t="str">
        <v>упаковка для кондитеров</v>
      </c>
      <c r="I685" s="1" t="str">
        <v>17769416515</v>
      </c>
      <c r="J685" t="str">
        <v/>
      </c>
      <c r="K685" t="str">
        <v/>
      </c>
      <c r="L685" s="1" t="str">
        <v/>
      </c>
      <c r="M685">
        <f>IF(J685="","",LEN(SUBSTITUTE(SUBSTITUTE(SUBSTITUTE(SUBSTITUTE(SUBSTITUTE(SUBSTITUTE(J685,"!",""),",",""),".",""),";",""),":",""),"""","")))</f>
      </c>
      <c r="N685">
        <f>IF(K685="","",LEN(SUBSTITUTE(SUBSTITUTE(SUBSTITUTE(SUBSTITUTE(SUBSTITUTE(SUBSTITUTE(K685,"!",""),",",""),".",""),";",""),":",""),"""","")))</f>
      </c>
      <c r="O685">
        <f>IF(L685="","",LEN(SUBSTITUTE(SUBSTITUTE(SUBSTITUTE(SUBSTITUTE(SUBSTITUTE(SUBSTITUTE(L685,"!",""),",",""),".",""),";",""),":",""),"""","")))</f>
      </c>
      <c r="P685" t="str">
        <v>Подарочные кейсы для крепких напитков спб</v>
      </c>
      <c r="Q685" t="str">
        <v>Кейсы для бутылок с ложементом</v>
      </c>
      <c r="R685" t="str">
        <v>Жесткие коробки для стеклянной тары</v>
      </c>
      <c r="S685" t="str">
        <v>Подарочные коробки для напитков</v>
      </c>
      <c r="T685" t="str">
        <v>Упаковка для бутылок с тиснением</v>
      </c>
      <c r="U685" t="str">
        <v>Картонные кейсы под бутылку</v>
      </c>
      <c r="V685" t="str">
        <v>Коробки для жидкой продукции спб</v>
      </c>
      <c r="W685" t="str">
        <v>Подарочные кейсы для напитков. Жесткая конструкция ложемент. Тиснение , лак.</v>
      </c>
      <c r="X685" t="str">
        <v>Изготовление упаковки для бутылок. Индивидуальный дизайн и размеры. Типография.</v>
      </c>
      <c r="Y685" t="str">
        <v>Коробки с ложементом для стеклянных бутылок. Полный цикл производства.</v>
      </c>
      <c r="Z685">
        <f>IF(P685="","",LEN(SUBSTITUTE(SUBSTITUTE(SUBSTITUTE(SUBSTITUTE(SUBSTITUTE(SUBSTITUTE(P685,"!",""),",",""),".",""),";",""),":",""),"""","")))</f>
      </c>
      <c r="AA685">
        <f>IF(Q685="","",LEN(SUBSTITUTE(SUBSTITUTE(SUBSTITUTE(SUBSTITUTE(SUBSTITUTE(SUBSTITUTE(Q685,"!",""),",",""),".",""),";",""),":",""),"""","")))</f>
      </c>
      <c r="AB685">
        <f>IF(R685="","",LEN(SUBSTITUTE(SUBSTITUTE(SUBSTITUTE(SUBSTITUTE(SUBSTITUTE(SUBSTITUTE(R685,"!",""),",",""),".",""),";",""),":",""),"""","")))</f>
      </c>
      <c r="AC685">
        <f>IF(S685="","",LEN(SUBSTITUTE(SUBSTITUTE(SUBSTITUTE(SUBSTITUTE(SUBSTITUTE(SUBSTITUTE(S685,"!",""),",",""),".",""),";",""),":",""),"""","")))</f>
      </c>
      <c r="AD685">
        <f>IF(T685="","",LEN(SUBSTITUTE(SUBSTITUTE(SUBSTITUTE(SUBSTITUTE(SUBSTITUTE(SUBSTITUTE(T685,"!",""),",",""),".",""),";",""),":",""),"""","")))</f>
      </c>
      <c r="AE685">
        <f>IF(U685="","",LEN(SUBSTITUTE(SUBSTITUTE(SUBSTITUTE(SUBSTITUTE(SUBSTITUTE(SUBSTITUTE(U685,"!",""),",",""),".",""),";",""),":",""),"""","")))</f>
      </c>
      <c r="AF685">
        <f>IF(V685="","",LEN(SUBSTITUTE(SUBSTITUTE(SUBSTITUTE(SUBSTITUTE(SUBSTITUTE(SUBSTITUTE(V685,"!",""),",",""),".",""),";",""),":",""),"""","")))</f>
      </c>
      <c r="AG685">
        <f>IF(W685="","",LEN(SUBSTITUTE(SUBSTITUTE(SUBSTITUTE(SUBSTITUTE(SUBSTITUTE(SUBSTITUTE(W685,"!",""),",",""),".",""),";",""),":",""),"""","")))</f>
      </c>
      <c r="AH685">
        <f>IF(X685="","",LEN(SUBSTITUTE(SUBSTITUTE(SUBSTITUTE(SUBSTITUTE(SUBSTITUTE(SUBSTITUTE(X685,"!",""),",",""),".",""),";",""),":",""),"""","")))</f>
      </c>
      <c r="AI685">
        <f>IF(Y685="","",LEN(SUBSTITUTE(SUBSTITUTE(SUBSTITUTE(SUBSTITUTE(SUBSTITUTE(SUBSTITUTE(Y685,"!",""),",",""),".",""),";",""),":",""),"""","")))</f>
      </c>
      <c r="AJ685" t="str">
        <v>https://direct.yandex.ru/images/direct/4759133/OPT12h0Odfk8IIVMPBOLgQ</v>
      </c>
      <c r="AK685" t="str">
        <v>https://direct.yandex.ru/images/direct/5341740/qFXkOi9yWT7gjt9a5XtIOA</v>
      </c>
      <c r="AL685" t="str">
        <v>https://direct.yandex.ru/images/direct/4768991/XnDuJCrFEHvVU2_puOXbUg</v>
      </c>
      <c r="AM685" t="str">
        <v>https://direct.yandex.ru/images/direct/5221029/rApSLWUMQSjZyxVgmAegZA</v>
      </c>
      <c r="AN685" t="str">
        <v>https://direct.yandex.ru/images/direct/4375799/VN9gONTEHVXzHBkhOHIFlw</v>
      </c>
      <c r="AO685" t="str">
        <v/>
      </c>
      <c r="AP685" t="str">
        <v/>
      </c>
      <c r="AQ685" t="str">
        <v/>
      </c>
      <c r="AR685" s="1" t="str">
        <v/>
      </c>
      <c r="AS685" s="1" t="str">
        <v/>
      </c>
      <c r="AT685" s="1" t="str">
        <v/>
      </c>
      <c r="AU685" s="1" t="str">
        <v/>
      </c>
      <c r="AV685" t="str">
        <v>https://printyard.spb.ru/industries/alcohol</v>
      </c>
      <c r="AW685" s="1" t="str">
        <v/>
      </c>
      <c r="AX685" s="1" t="str">
        <v>205929759852</v>
      </c>
      <c r="AY685" s="1" t="str">
        <v>Россия, -Сибирь, -Дальний Восток</v>
      </c>
      <c r="AZ685" s="1" t="str">
        <v>-</v>
      </c>
      <c r="BA685" s="1" t="str">
        <v/>
      </c>
      <c r="BB685" s="1" t="str">
        <v/>
      </c>
      <c r="BC685" s="1" t="str">
        <v>Остановлено</v>
      </c>
      <c r="BD685" s="1" t="str">
        <v>Работает везде</v>
      </c>
      <c r="BE685" s="1" t="str">
        <v>Портфолио Напитки||Кейсы для вина||Этикетки на бутылки||Упаковка для напитков||О компании||Контакты||||</v>
      </c>
      <c r="BF68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5" s="1" t="str">
        <v/>
      </c>
      <c r="BI685" s="1" t="str">
        <v/>
      </c>
      <c r="BJ685" s="1" t="str">
        <v/>
      </c>
      <c r="BK685" s="1" t="str">
        <v/>
      </c>
      <c r="BL685" t="str">
        <v/>
      </c>
      <c r="BM685" t="str">
        <v/>
      </c>
      <c r="BN685" t="str">
        <v>Тиснение и конгрев||Подарочные кейсы||Этикетки для бутылок||Упаковка для алкоголя||Упаковка для напитков</v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BY685" t="str">
        <v/>
      </c>
    </row>
    <row r="686">
      <c r="A686" s="1" t="str">
        <v>-</v>
      </c>
      <c r="B686" s="1" t="str">
        <v>Комбинаторное</v>
      </c>
      <c r="C686" s="1" t="str">
        <v>-</v>
      </c>
      <c r="D686" t="str">
        <v>5768597588</v>
      </c>
      <c r="E686" s="1" t="str">
        <v>Упаковка  и этикетки для продуктов питания и напитков (алк и без алк) автотаргетинг</v>
      </c>
      <c r="F686" t="str">
        <v>16</v>
      </c>
      <c r="G686" s="1" t="str">
        <v>57561997041</v>
      </c>
      <c r="H686" t="str">
        <v>"упаковка для пищевых производств"</v>
      </c>
      <c r="I686" s="1" t="str">
        <v>17769416515</v>
      </c>
      <c r="J686" t="str">
        <v/>
      </c>
      <c r="K686" t="str">
        <v/>
      </c>
      <c r="L686" s="1" t="str">
        <v/>
      </c>
      <c r="M686">
        <f>IF(J686="","",LEN(SUBSTITUTE(SUBSTITUTE(SUBSTITUTE(SUBSTITUTE(SUBSTITUTE(SUBSTITUTE(J686,"!",""),",",""),".",""),";",""),":",""),"""","")))</f>
      </c>
      <c r="N686">
        <f>IF(K686="","",LEN(SUBSTITUTE(SUBSTITUTE(SUBSTITUTE(SUBSTITUTE(SUBSTITUTE(SUBSTITUTE(K686,"!",""),",",""),".",""),";",""),":",""),"""","")))</f>
      </c>
      <c r="O686">
        <f>IF(L686="","",LEN(SUBSTITUTE(SUBSTITUTE(SUBSTITUTE(SUBSTITUTE(SUBSTITUTE(SUBSTITUTE(L686,"!",""),",",""),".",""),";",""),":",""),"""","")))</f>
      </c>
      <c r="P686" t="str">
        <v>Подарочные кейсы для крепких напитков спб</v>
      </c>
      <c r="Q686" t="str">
        <v>Кейсы для бутылок с ложементом</v>
      </c>
      <c r="R686" t="str">
        <v>Жесткие коробки для стеклянной тары</v>
      </c>
      <c r="S686" t="str">
        <v>Подарочные коробки для напитков</v>
      </c>
      <c r="T686" t="str">
        <v>Упаковка для бутылок с тиснением</v>
      </c>
      <c r="U686" t="str">
        <v>Картонные кейсы под бутылку</v>
      </c>
      <c r="V686" t="str">
        <v>Коробки для жидкой продукции спб</v>
      </c>
      <c r="W686" t="str">
        <v>Подарочные кейсы для напитков. Жесткая конструкция ложемент. Тиснение , лак.</v>
      </c>
      <c r="X686" t="str">
        <v>Изготовление упаковки для бутылок. Индивидуальный дизайн и размеры. Типография.</v>
      </c>
      <c r="Y686" t="str">
        <v>Коробки с ложементом для стеклянных бутылок. Полный цикл производства.</v>
      </c>
      <c r="Z686">
        <f>IF(P686="","",LEN(SUBSTITUTE(SUBSTITUTE(SUBSTITUTE(SUBSTITUTE(SUBSTITUTE(SUBSTITUTE(P686,"!",""),",",""),".",""),";",""),":",""),"""","")))</f>
      </c>
      <c r="AA686">
        <f>IF(Q686="","",LEN(SUBSTITUTE(SUBSTITUTE(SUBSTITUTE(SUBSTITUTE(SUBSTITUTE(SUBSTITUTE(Q686,"!",""),",",""),".",""),";",""),":",""),"""","")))</f>
      </c>
      <c r="AB686">
        <f>IF(R686="","",LEN(SUBSTITUTE(SUBSTITUTE(SUBSTITUTE(SUBSTITUTE(SUBSTITUTE(SUBSTITUTE(R686,"!",""),",",""),".",""),";",""),":",""),"""","")))</f>
      </c>
      <c r="AC686">
        <f>IF(S686="","",LEN(SUBSTITUTE(SUBSTITUTE(SUBSTITUTE(SUBSTITUTE(SUBSTITUTE(SUBSTITUTE(S686,"!",""),",",""),".",""),";",""),":",""),"""","")))</f>
      </c>
      <c r="AD686">
        <f>IF(T686="","",LEN(SUBSTITUTE(SUBSTITUTE(SUBSTITUTE(SUBSTITUTE(SUBSTITUTE(SUBSTITUTE(T686,"!",""),",",""),".",""),";",""),":",""),"""","")))</f>
      </c>
      <c r="AE686">
        <f>IF(U686="","",LEN(SUBSTITUTE(SUBSTITUTE(SUBSTITUTE(SUBSTITUTE(SUBSTITUTE(SUBSTITUTE(U686,"!",""),",",""),".",""),";",""),":",""),"""","")))</f>
      </c>
      <c r="AF686">
        <f>IF(V686="","",LEN(SUBSTITUTE(SUBSTITUTE(SUBSTITUTE(SUBSTITUTE(SUBSTITUTE(SUBSTITUTE(V686,"!",""),",",""),".",""),";",""),":",""),"""","")))</f>
      </c>
      <c r="AG686">
        <f>IF(W686="","",LEN(SUBSTITUTE(SUBSTITUTE(SUBSTITUTE(SUBSTITUTE(SUBSTITUTE(SUBSTITUTE(W686,"!",""),",",""),".",""),";",""),":",""),"""","")))</f>
      </c>
      <c r="AH686">
        <f>IF(X686="","",LEN(SUBSTITUTE(SUBSTITUTE(SUBSTITUTE(SUBSTITUTE(SUBSTITUTE(SUBSTITUTE(X686,"!",""),",",""),".",""),";",""),":",""),"""","")))</f>
      </c>
      <c r="AI686">
        <f>IF(Y686="","",LEN(SUBSTITUTE(SUBSTITUTE(SUBSTITUTE(SUBSTITUTE(SUBSTITUTE(SUBSTITUTE(Y686,"!",""),",",""),".",""),";",""),":",""),"""","")))</f>
      </c>
      <c r="AJ686" t="str">
        <v>https://direct.yandex.ru/images/direct/4759133/OPT12h0Odfk8IIVMPBOLgQ</v>
      </c>
      <c r="AK686" t="str">
        <v>https://direct.yandex.ru/images/direct/5341740/qFXkOi9yWT7gjt9a5XtIOA</v>
      </c>
      <c r="AL686" t="str">
        <v>https://direct.yandex.ru/images/direct/4768991/XnDuJCrFEHvVU2_puOXbUg</v>
      </c>
      <c r="AM686" t="str">
        <v>https://direct.yandex.ru/images/direct/5221029/rApSLWUMQSjZyxVgmAegZA</v>
      </c>
      <c r="AN686" t="str">
        <v>https://direct.yandex.ru/images/direct/4375799/VN9gONTEHVXzHBkhOHIFlw</v>
      </c>
      <c r="AO686" t="str">
        <v/>
      </c>
      <c r="AP686" t="str">
        <v/>
      </c>
      <c r="AQ686" t="str">
        <v/>
      </c>
      <c r="AR686" s="1" t="str">
        <v/>
      </c>
      <c r="AS686" s="1" t="str">
        <v/>
      </c>
      <c r="AT686" s="1" t="str">
        <v/>
      </c>
      <c r="AU686" s="1" t="str">
        <v/>
      </c>
      <c r="AV686" t="str">
        <v>https://printyard.spb.ru/industries/alcohol</v>
      </c>
      <c r="AW686" s="1" t="str">
        <v/>
      </c>
      <c r="AX686" s="1" t="str">
        <v>205929759852</v>
      </c>
      <c r="AY686" s="1" t="str">
        <v>Россия, -Сибирь, -Дальний Восток</v>
      </c>
      <c r="AZ686" s="1" t="str">
        <v>-</v>
      </c>
      <c r="BA686" s="1" t="str">
        <v/>
      </c>
      <c r="BB686" s="1" t="str">
        <v/>
      </c>
      <c r="BC686" s="1" t="str">
        <v>Остановлено</v>
      </c>
      <c r="BD686" s="1" t="str">
        <v>Работает везде</v>
      </c>
      <c r="BE686" s="1" t="str">
        <v>Портфолио Напитки||Кейсы для вина||Этикетки на бутылки||Упаковка для напитков||О компании||Контакты||||</v>
      </c>
      <c r="BF68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6" s="1" t="str">
        <v/>
      </c>
      <c r="BI686" s="1" t="str">
        <v/>
      </c>
      <c r="BJ686" s="1" t="str">
        <v/>
      </c>
      <c r="BK686" s="1" t="str">
        <v/>
      </c>
      <c r="BL686" t="str">
        <v/>
      </c>
      <c r="BM686" t="str">
        <v/>
      </c>
      <c r="BN686" t="str">
        <v>Тиснение и конгрев||Подарочные кейсы||Этикетки для бутылок||Упаковка для алкоголя||Упаковка для напитков</v>
      </c>
      <c r="BO686" t="str">
        <v/>
      </c>
      <c r="BP686" t="str">
        <v/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BY686" t="str">
        <v/>
      </c>
    </row>
    <row r="687">
      <c r="A687" s="1" t="str">
        <v>-</v>
      </c>
      <c r="B687" s="1" t="str">
        <v>Комбинаторное</v>
      </c>
      <c r="C687" s="1" t="str">
        <v>-</v>
      </c>
      <c r="D687" t="str">
        <v>5768597588</v>
      </c>
      <c r="E687" s="1" t="str">
        <v>Упаковка  и этикетки для продуктов питания и напитков (алк и без алк) автотаргетинг</v>
      </c>
      <c r="F687" t="str">
        <v>16</v>
      </c>
      <c r="G687" s="1" t="str">
        <v>57561997042</v>
      </c>
      <c r="H687" t="str">
        <v>коробки для продуктов питания</v>
      </c>
      <c r="I687" s="1" t="str">
        <v>17769416515</v>
      </c>
      <c r="J687" t="str">
        <v/>
      </c>
      <c r="K687" t="str">
        <v/>
      </c>
      <c r="L687" s="1" t="str">
        <v/>
      </c>
      <c r="M687">
        <f>IF(J687="","",LEN(SUBSTITUTE(SUBSTITUTE(SUBSTITUTE(SUBSTITUTE(SUBSTITUTE(SUBSTITUTE(J687,"!",""),",",""),".",""),";",""),":",""),"""","")))</f>
      </c>
      <c r="N687">
        <f>IF(K687="","",LEN(SUBSTITUTE(SUBSTITUTE(SUBSTITUTE(SUBSTITUTE(SUBSTITUTE(SUBSTITUTE(K687,"!",""),",",""),".",""),";",""),":",""),"""","")))</f>
      </c>
      <c r="O687">
        <f>IF(L687="","",LEN(SUBSTITUTE(SUBSTITUTE(SUBSTITUTE(SUBSTITUTE(SUBSTITUTE(SUBSTITUTE(L687,"!",""),",",""),".",""),";",""),":",""),"""","")))</f>
      </c>
      <c r="P687" t="str">
        <v>Подарочные кейсы для крепких напитков спб</v>
      </c>
      <c r="Q687" t="str">
        <v>Кейсы для бутылок с ложементом</v>
      </c>
      <c r="R687" t="str">
        <v>Жесткие коробки для стеклянной тары</v>
      </c>
      <c r="S687" t="str">
        <v>Подарочные коробки для напитков</v>
      </c>
      <c r="T687" t="str">
        <v>Упаковка для бутылок с тиснением</v>
      </c>
      <c r="U687" t="str">
        <v>Картонные кейсы под бутылку</v>
      </c>
      <c r="V687" t="str">
        <v>Коробки для жидкой продукции спб</v>
      </c>
      <c r="W687" t="str">
        <v>Подарочные кейсы для напитков. Жесткая конструкция ложемент. Тиснение , лак.</v>
      </c>
      <c r="X687" t="str">
        <v>Изготовление упаковки для бутылок. Индивидуальный дизайн и размеры. Типография.</v>
      </c>
      <c r="Y687" t="str">
        <v>Коробки с ложементом для стеклянных бутылок. Полный цикл производства.</v>
      </c>
      <c r="Z687">
        <f>IF(P687="","",LEN(SUBSTITUTE(SUBSTITUTE(SUBSTITUTE(SUBSTITUTE(SUBSTITUTE(SUBSTITUTE(P687,"!",""),",",""),".",""),";",""),":",""),"""","")))</f>
      </c>
      <c r="AA687">
        <f>IF(Q687="","",LEN(SUBSTITUTE(SUBSTITUTE(SUBSTITUTE(SUBSTITUTE(SUBSTITUTE(SUBSTITUTE(Q687,"!",""),",",""),".",""),";",""),":",""),"""","")))</f>
      </c>
      <c r="AB687">
        <f>IF(R687="","",LEN(SUBSTITUTE(SUBSTITUTE(SUBSTITUTE(SUBSTITUTE(SUBSTITUTE(SUBSTITUTE(R687,"!",""),",",""),".",""),";",""),":",""),"""","")))</f>
      </c>
      <c r="AC687">
        <f>IF(S687="","",LEN(SUBSTITUTE(SUBSTITUTE(SUBSTITUTE(SUBSTITUTE(SUBSTITUTE(SUBSTITUTE(S687,"!",""),",",""),".",""),";",""),":",""),"""","")))</f>
      </c>
      <c r="AD687">
        <f>IF(T687="","",LEN(SUBSTITUTE(SUBSTITUTE(SUBSTITUTE(SUBSTITUTE(SUBSTITUTE(SUBSTITUTE(T687,"!",""),",",""),".",""),";",""),":",""),"""","")))</f>
      </c>
      <c r="AE687">
        <f>IF(U687="","",LEN(SUBSTITUTE(SUBSTITUTE(SUBSTITUTE(SUBSTITUTE(SUBSTITUTE(SUBSTITUTE(U687,"!",""),",",""),".",""),";",""),":",""),"""","")))</f>
      </c>
      <c r="AF687">
        <f>IF(V687="","",LEN(SUBSTITUTE(SUBSTITUTE(SUBSTITUTE(SUBSTITUTE(SUBSTITUTE(SUBSTITUTE(V687,"!",""),",",""),".",""),";",""),":",""),"""","")))</f>
      </c>
      <c r="AG687">
        <f>IF(W687="","",LEN(SUBSTITUTE(SUBSTITUTE(SUBSTITUTE(SUBSTITUTE(SUBSTITUTE(SUBSTITUTE(W687,"!",""),",",""),".",""),";",""),":",""),"""","")))</f>
      </c>
      <c r="AH687">
        <f>IF(X687="","",LEN(SUBSTITUTE(SUBSTITUTE(SUBSTITUTE(SUBSTITUTE(SUBSTITUTE(SUBSTITUTE(X687,"!",""),",",""),".",""),";",""),":",""),"""","")))</f>
      </c>
      <c r="AI687">
        <f>IF(Y687="","",LEN(SUBSTITUTE(SUBSTITUTE(SUBSTITUTE(SUBSTITUTE(SUBSTITUTE(SUBSTITUTE(Y687,"!",""),",",""),".",""),";",""),":",""),"""","")))</f>
      </c>
      <c r="AJ687" t="str">
        <v>https://direct.yandex.ru/images/direct/4759133/OPT12h0Odfk8IIVMPBOLgQ</v>
      </c>
      <c r="AK687" t="str">
        <v>https://direct.yandex.ru/images/direct/5341740/qFXkOi9yWT7gjt9a5XtIOA</v>
      </c>
      <c r="AL687" t="str">
        <v>https://direct.yandex.ru/images/direct/4768991/XnDuJCrFEHvVU2_puOXbUg</v>
      </c>
      <c r="AM687" t="str">
        <v>https://direct.yandex.ru/images/direct/5221029/rApSLWUMQSjZyxVgmAegZA</v>
      </c>
      <c r="AN687" t="str">
        <v>https://direct.yandex.ru/images/direct/4375799/VN9gONTEHVXzHBkhOHIFlw</v>
      </c>
      <c r="AO687" t="str">
        <v/>
      </c>
      <c r="AP687" t="str">
        <v/>
      </c>
      <c r="AQ687" t="str">
        <v/>
      </c>
      <c r="AR687" s="1" t="str">
        <v/>
      </c>
      <c r="AS687" s="1" t="str">
        <v/>
      </c>
      <c r="AT687" s="1" t="str">
        <v/>
      </c>
      <c r="AU687" s="1" t="str">
        <v/>
      </c>
      <c r="AV687" t="str">
        <v>https://printyard.spb.ru/industries/alcohol</v>
      </c>
      <c r="AW687" s="1" t="str">
        <v/>
      </c>
      <c r="AX687" s="1" t="str">
        <v>205929759852</v>
      </c>
      <c r="AY687" s="1" t="str">
        <v>Россия, -Сибирь, -Дальний Восток</v>
      </c>
      <c r="AZ687" s="1" t="str">
        <v>-</v>
      </c>
      <c r="BA687" s="1" t="str">
        <v/>
      </c>
      <c r="BB687" s="1" t="str">
        <v/>
      </c>
      <c r="BC687" s="1" t="str">
        <v>Остановлено</v>
      </c>
      <c r="BD687" s="1" t="str">
        <v>Работает везде</v>
      </c>
      <c r="BE687" s="1" t="str">
        <v>Портфолио Напитки||Кейсы для вина||Этикетки на бутылки||Упаковка для напитков||О компании||Контакты||||</v>
      </c>
      <c r="BF68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7" s="1" t="str">
        <v/>
      </c>
      <c r="BI687" s="1" t="str">
        <v/>
      </c>
      <c r="BJ687" s="1" t="str">
        <v/>
      </c>
      <c r="BK687" s="1" t="str">
        <v/>
      </c>
      <c r="BL687" t="str">
        <v/>
      </c>
      <c r="BM687" t="str">
        <v/>
      </c>
      <c r="BN687" t="str">
        <v>Тиснение и конгрев||Подарочные кейсы||Этикетки для бутылок||Упаковка для алкоголя||Упаковка для напитков</v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 t="str">
        <v/>
      </c>
    </row>
    <row r="688">
      <c r="A688" s="1" t="str">
        <v>-</v>
      </c>
      <c r="B688" s="1" t="str">
        <v>Комбинаторное</v>
      </c>
      <c r="C688" s="1" t="str">
        <v>-</v>
      </c>
      <c r="D688" t="str">
        <v>5768597588</v>
      </c>
      <c r="E688" s="1" t="str">
        <v>Упаковка  и этикетки для продуктов питания и напитков (алк и без алк) автотаргетинг</v>
      </c>
      <c r="F688" t="str">
        <v>16</v>
      </c>
      <c r="G688" s="1" t="str">
        <v>57908891528</v>
      </c>
      <c r="H688" t="str">
        <v>"печать этикеток"</v>
      </c>
      <c r="I688" s="1" t="str">
        <v>17769416515</v>
      </c>
      <c r="J688" t="str">
        <v/>
      </c>
      <c r="K688" t="str">
        <v/>
      </c>
      <c r="L688" s="1" t="str">
        <v/>
      </c>
      <c r="M688">
        <f>IF(J688="","",LEN(SUBSTITUTE(SUBSTITUTE(SUBSTITUTE(SUBSTITUTE(SUBSTITUTE(SUBSTITUTE(J688,"!",""),",",""),".",""),";",""),":",""),"""","")))</f>
      </c>
      <c r="N688">
        <f>IF(K688="","",LEN(SUBSTITUTE(SUBSTITUTE(SUBSTITUTE(SUBSTITUTE(SUBSTITUTE(SUBSTITUTE(K688,"!",""),",",""),".",""),";",""),":",""),"""","")))</f>
      </c>
      <c r="O688">
        <f>IF(L688="","",LEN(SUBSTITUTE(SUBSTITUTE(SUBSTITUTE(SUBSTITUTE(SUBSTITUTE(SUBSTITUTE(L688,"!",""),",",""),".",""),";",""),":",""),"""","")))</f>
      </c>
      <c r="P688" t="str">
        <v>Подарочные кейсы для крепких напитков спб</v>
      </c>
      <c r="Q688" t="str">
        <v>Кейсы для бутылок с ложементом</v>
      </c>
      <c r="R688" t="str">
        <v>Жесткие коробки для стеклянной тары</v>
      </c>
      <c r="S688" t="str">
        <v>Подарочные коробки для напитков</v>
      </c>
      <c r="T688" t="str">
        <v>Упаковка для бутылок с тиснением</v>
      </c>
      <c r="U688" t="str">
        <v>Картонные кейсы под бутылку</v>
      </c>
      <c r="V688" t="str">
        <v>Коробки для жидкой продукции спб</v>
      </c>
      <c r="W688" t="str">
        <v>Подарочные кейсы для напитков. Жесткая конструкция ложемент. Тиснение , лак.</v>
      </c>
      <c r="X688" t="str">
        <v>Изготовление упаковки для бутылок. Индивидуальный дизайн и размеры. Типография.</v>
      </c>
      <c r="Y688" t="str">
        <v>Коробки с ложементом для стеклянных бутылок. Полный цикл производства.</v>
      </c>
      <c r="Z688">
        <f>IF(P688="","",LEN(SUBSTITUTE(SUBSTITUTE(SUBSTITUTE(SUBSTITUTE(SUBSTITUTE(SUBSTITUTE(P688,"!",""),",",""),".",""),";",""),":",""),"""","")))</f>
      </c>
      <c r="AA688">
        <f>IF(Q688="","",LEN(SUBSTITUTE(SUBSTITUTE(SUBSTITUTE(SUBSTITUTE(SUBSTITUTE(SUBSTITUTE(Q688,"!",""),",",""),".",""),";",""),":",""),"""","")))</f>
      </c>
      <c r="AB688">
        <f>IF(R688="","",LEN(SUBSTITUTE(SUBSTITUTE(SUBSTITUTE(SUBSTITUTE(SUBSTITUTE(SUBSTITUTE(R688,"!",""),",",""),".",""),";",""),":",""),"""","")))</f>
      </c>
      <c r="AC688">
        <f>IF(S688="","",LEN(SUBSTITUTE(SUBSTITUTE(SUBSTITUTE(SUBSTITUTE(SUBSTITUTE(SUBSTITUTE(S688,"!",""),",",""),".",""),";",""),":",""),"""","")))</f>
      </c>
      <c r="AD688">
        <f>IF(T688="","",LEN(SUBSTITUTE(SUBSTITUTE(SUBSTITUTE(SUBSTITUTE(SUBSTITUTE(SUBSTITUTE(T688,"!",""),",",""),".",""),";",""),":",""),"""","")))</f>
      </c>
      <c r="AE688">
        <f>IF(U688="","",LEN(SUBSTITUTE(SUBSTITUTE(SUBSTITUTE(SUBSTITUTE(SUBSTITUTE(SUBSTITUTE(U688,"!",""),",",""),".",""),";",""),":",""),"""","")))</f>
      </c>
      <c r="AF688">
        <f>IF(V688="","",LEN(SUBSTITUTE(SUBSTITUTE(SUBSTITUTE(SUBSTITUTE(SUBSTITUTE(SUBSTITUTE(V688,"!",""),",",""),".",""),";",""),":",""),"""","")))</f>
      </c>
      <c r="AG688">
        <f>IF(W688="","",LEN(SUBSTITUTE(SUBSTITUTE(SUBSTITUTE(SUBSTITUTE(SUBSTITUTE(SUBSTITUTE(W688,"!",""),",",""),".",""),";",""),":",""),"""","")))</f>
      </c>
      <c r="AH688">
        <f>IF(X688="","",LEN(SUBSTITUTE(SUBSTITUTE(SUBSTITUTE(SUBSTITUTE(SUBSTITUTE(SUBSTITUTE(X688,"!",""),",",""),".",""),";",""),":",""),"""","")))</f>
      </c>
      <c r="AI688">
        <f>IF(Y688="","",LEN(SUBSTITUTE(SUBSTITUTE(SUBSTITUTE(SUBSTITUTE(SUBSTITUTE(SUBSTITUTE(Y688,"!",""),",",""),".",""),";",""),":",""),"""","")))</f>
      </c>
      <c r="AJ688" t="str">
        <v>https://direct.yandex.ru/images/direct/4759133/OPT12h0Odfk8IIVMPBOLgQ</v>
      </c>
      <c r="AK688" t="str">
        <v>https://direct.yandex.ru/images/direct/5341740/qFXkOi9yWT7gjt9a5XtIOA</v>
      </c>
      <c r="AL688" t="str">
        <v>https://direct.yandex.ru/images/direct/4768991/XnDuJCrFEHvVU2_puOXbUg</v>
      </c>
      <c r="AM688" t="str">
        <v>https://direct.yandex.ru/images/direct/5221029/rApSLWUMQSjZyxVgmAegZA</v>
      </c>
      <c r="AN688" t="str">
        <v>https://direct.yandex.ru/images/direct/4375799/VN9gONTEHVXzHBkhOHIFlw</v>
      </c>
      <c r="AO688" t="str">
        <v/>
      </c>
      <c r="AP688" t="str">
        <v/>
      </c>
      <c r="AQ688" t="str">
        <v/>
      </c>
      <c r="AR688" s="1" t="str">
        <v/>
      </c>
      <c r="AS688" s="1" t="str">
        <v/>
      </c>
      <c r="AT688" s="1" t="str">
        <v/>
      </c>
      <c r="AU688" s="1" t="str">
        <v/>
      </c>
      <c r="AV688" t="str">
        <v>https://printyard.spb.ru/industries/alcohol</v>
      </c>
      <c r="AW688" s="1" t="str">
        <v/>
      </c>
      <c r="AX688" s="1" t="str">
        <v>205929759852</v>
      </c>
      <c r="AY688" s="1" t="str">
        <v>Россия, -Сибирь, -Дальний Восток</v>
      </c>
      <c r="AZ688" s="1" t="str">
        <v>-</v>
      </c>
      <c r="BA688" s="1" t="str">
        <v/>
      </c>
      <c r="BB688" s="1" t="str">
        <v/>
      </c>
      <c r="BC688" s="1" t="str">
        <v>Остановлено</v>
      </c>
      <c r="BD688" s="1" t="str">
        <v>Работает везде</v>
      </c>
      <c r="BE688" s="1" t="str">
        <v>Портфолио Напитки||Кейсы для вина||Этикетки на бутылки||Упаковка для напитков||О компании||Контакты||||</v>
      </c>
      <c r="BF68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8" s="1" t="str">
        <v/>
      </c>
      <c r="BI688" s="1" t="str">
        <v/>
      </c>
      <c r="BJ688" s="1" t="str">
        <v/>
      </c>
      <c r="BK688" s="1" t="str">
        <v/>
      </c>
      <c r="BL688" t="str">
        <v/>
      </c>
      <c r="BM688" t="str">
        <v/>
      </c>
      <c r="BN688" t="str">
        <v>Тиснение и конгрев||Подарочные кейсы||Этикетки для бутылок||Упаковка для алкоголя||Упаковка для напитков</v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 t="str">
        <v/>
      </c>
    </row>
    <row r="689">
      <c r="A689" s="1" t="str">
        <v>-</v>
      </c>
      <c r="B689" s="1" t="str">
        <v>Комбинаторное</v>
      </c>
      <c r="C689" s="1" t="str">
        <v>-</v>
      </c>
      <c r="D689" t="str">
        <v>5768597588</v>
      </c>
      <c r="E689" s="1" t="str">
        <v>Упаковка  и этикетки для продуктов питания и напитков (алк и без алк) автотаргетинг</v>
      </c>
      <c r="F689" t="str">
        <v>16</v>
      </c>
      <c r="G689" s="1" t="str">
        <v>57919103570</v>
      </c>
      <c r="H689" t="str">
        <v>"этикетки для напитков"</v>
      </c>
      <c r="I689" s="1" t="str">
        <v>17769416515</v>
      </c>
      <c r="J689" t="str">
        <v/>
      </c>
      <c r="K689" t="str">
        <v/>
      </c>
      <c r="L689" s="1" t="str">
        <v/>
      </c>
      <c r="M689">
        <f>IF(J689="","",LEN(SUBSTITUTE(SUBSTITUTE(SUBSTITUTE(SUBSTITUTE(SUBSTITUTE(SUBSTITUTE(J689,"!",""),",",""),".",""),";",""),":",""),"""","")))</f>
      </c>
      <c r="N689">
        <f>IF(K689="","",LEN(SUBSTITUTE(SUBSTITUTE(SUBSTITUTE(SUBSTITUTE(SUBSTITUTE(SUBSTITUTE(K689,"!",""),",",""),".",""),";",""),":",""),"""","")))</f>
      </c>
      <c r="O689">
        <f>IF(L689="","",LEN(SUBSTITUTE(SUBSTITUTE(SUBSTITUTE(SUBSTITUTE(SUBSTITUTE(SUBSTITUTE(L689,"!",""),",",""),".",""),";",""),":",""),"""","")))</f>
      </c>
      <c r="P689" t="str">
        <v>Подарочные кейсы для крепких напитков спб</v>
      </c>
      <c r="Q689" t="str">
        <v>Кейсы для бутылок с ложементом</v>
      </c>
      <c r="R689" t="str">
        <v>Жесткие коробки для стеклянной тары</v>
      </c>
      <c r="S689" t="str">
        <v>Подарочные коробки для напитков</v>
      </c>
      <c r="T689" t="str">
        <v>Упаковка для бутылок с тиснением</v>
      </c>
      <c r="U689" t="str">
        <v>Картонные кейсы под бутылку</v>
      </c>
      <c r="V689" t="str">
        <v>Коробки для жидкой продукции спб</v>
      </c>
      <c r="W689" t="str">
        <v>Подарочные кейсы для напитков. Жесткая конструкция ложемент. Тиснение , лак.</v>
      </c>
      <c r="X689" t="str">
        <v>Изготовление упаковки для бутылок. Индивидуальный дизайн и размеры. Типография.</v>
      </c>
      <c r="Y689" t="str">
        <v>Коробки с ложементом для стеклянных бутылок. Полный цикл производства.</v>
      </c>
      <c r="Z689">
        <f>IF(P689="","",LEN(SUBSTITUTE(SUBSTITUTE(SUBSTITUTE(SUBSTITUTE(SUBSTITUTE(SUBSTITUTE(P689,"!",""),",",""),".",""),";",""),":",""),"""","")))</f>
      </c>
      <c r="AA689">
        <f>IF(Q689="","",LEN(SUBSTITUTE(SUBSTITUTE(SUBSTITUTE(SUBSTITUTE(SUBSTITUTE(SUBSTITUTE(Q689,"!",""),",",""),".",""),";",""),":",""),"""","")))</f>
      </c>
      <c r="AB689">
        <f>IF(R689="","",LEN(SUBSTITUTE(SUBSTITUTE(SUBSTITUTE(SUBSTITUTE(SUBSTITUTE(SUBSTITUTE(R689,"!",""),",",""),".",""),";",""),":",""),"""","")))</f>
      </c>
      <c r="AC689">
        <f>IF(S689="","",LEN(SUBSTITUTE(SUBSTITUTE(SUBSTITUTE(SUBSTITUTE(SUBSTITUTE(SUBSTITUTE(S689,"!",""),",",""),".",""),";",""),":",""),"""","")))</f>
      </c>
      <c r="AD689">
        <f>IF(T689="","",LEN(SUBSTITUTE(SUBSTITUTE(SUBSTITUTE(SUBSTITUTE(SUBSTITUTE(SUBSTITUTE(T689,"!",""),",",""),".",""),";",""),":",""),"""","")))</f>
      </c>
      <c r="AE689">
        <f>IF(U689="","",LEN(SUBSTITUTE(SUBSTITUTE(SUBSTITUTE(SUBSTITUTE(SUBSTITUTE(SUBSTITUTE(U689,"!",""),",",""),".",""),";",""),":",""),"""","")))</f>
      </c>
      <c r="AF689">
        <f>IF(V689="","",LEN(SUBSTITUTE(SUBSTITUTE(SUBSTITUTE(SUBSTITUTE(SUBSTITUTE(SUBSTITUTE(V689,"!",""),",",""),".",""),";",""),":",""),"""","")))</f>
      </c>
      <c r="AG689">
        <f>IF(W689="","",LEN(SUBSTITUTE(SUBSTITUTE(SUBSTITUTE(SUBSTITUTE(SUBSTITUTE(SUBSTITUTE(W689,"!",""),",",""),".",""),";",""),":",""),"""","")))</f>
      </c>
      <c r="AH689">
        <f>IF(X689="","",LEN(SUBSTITUTE(SUBSTITUTE(SUBSTITUTE(SUBSTITUTE(SUBSTITUTE(SUBSTITUTE(X689,"!",""),",",""),".",""),";",""),":",""),"""","")))</f>
      </c>
      <c r="AI689">
        <f>IF(Y689="","",LEN(SUBSTITUTE(SUBSTITUTE(SUBSTITUTE(SUBSTITUTE(SUBSTITUTE(SUBSTITUTE(Y689,"!",""),",",""),".",""),";",""),":",""),"""","")))</f>
      </c>
      <c r="AJ689" t="str">
        <v>https://direct.yandex.ru/images/direct/4759133/OPT12h0Odfk8IIVMPBOLgQ</v>
      </c>
      <c r="AK689" t="str">
        <v>https://direct.yandex.ru/images/direct/5341740/qFXkOi9yWT7gjt9a5XtIOA</v>
      </c>
      <c r="AL689" t="str">
        <v>https://direct.yandex.ru/images/direct/4768991/XnDuJCrFEHvVU2_puOXbUg</v>
      </c>
      <c r="AM689" t="str">
        <v>https://direct.yandex.ru/images/direct/5221029/rApSLWUMQSjZyxVgmAegZA</v>
      </c>
      <c r="AN689" t="str">
        <v>https://direct.yandex.ru/images/direct/4375799/VN9gONTEHVXzHBkhOHIFlw</v>
      </c>
      <c r="AO689" t="str">
        <v/>
      </c>
      <c r="AP689" t="str">
        <v/>
      </c>
      <c r="AQ689" t="str">
        <v/>
      </c>
      <c r="AR689" s="1" t="str">
        <v/>
      </c>
      <c r="AS689" s="1" t="str">
        <v/>
      </c>
      <c r="AT689" s="1" t="str">
        <v/>
      </c>
      <c r="AU689" s="1" t="str">
        <v/>
      </c>
      <c r="AV689" t="str">
        <v>https://printyard.spb.ru/industries/alcohol</v>
      </c>
      <c r="AW689" s="1" t="str">
        <v/>
      </c>
      <c r="AX689" s="1" t="str">
        <v>205929759852</v>
      </c>
      <c r="AY689" s="1" t="str">
        <v>Россия, -Сибирь, -Дальний Восток</v>
      </c>
      <c r="AZ689" s="1" t="str">
        <v>-</v>
      </c>
      <c r="BA689" s="1" t="str">
        <v/>
      </c>
      <c r="BB689" s="1" t="str">
        <v/>
      </c>
      <c r="BC689" s="1" t="str">
        <v>Остановлено</v>
      </c>
      <c r="BD689" s="1" t="str">
        <v>Работает везде</v>
      </c>
      <c r="BE689" s="1" t="str">
        <v>Портфолио Напитки||Кейсы для вина||Этикетки на бутылки||Упаковка для напитков||О компании||Контакты||||</v>
      </c>
      <c r="BF68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8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89" s="1" t="str">
        <v/>
      </c>
      <c r="BI689" s="1" t="str">
        <v/>
      </c>
      <c r="BJ689" s="1" t="str">
        <v/>
      </c>
      <c r="BK689" s="1" t="str">
        <v/>
      </c>
      <c r="BL689" t="str">
        <v/>
      </c>
      <c r="BM689" t="str">
        <v/>
      </c>
      <c r="BN689" t="str">
        <v>Тиснение и конгрев||Подарочные кейсы||Этикетки для бутылок||Упаковка для алкоголя||Упаковка для напитков</v>
      </c>
      <c r="BO689" t="str">
        <v/>
      </c>
      <c r="BP689" t="str">
        <v/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BY689" t="str">
        <v/>
      </c>
    </row>
    <row r="690">
      <c r="A690" s="1" t="str">
        <v>-</v>
      </c>
      <c r="B690" s="1" t="str">
        <v>Комбинаторное</v>
      </c>
      <c r="C690" s="1" t="str">
        <v>-</v>
      </c>
      <c r="D690" t="str">
        <v>5768597588</v>
      </c>
      <c r="E690" s="1" t="str">
        <v>Упаковка  и этикетки для продуктов питания и напитков (алк и без алк) автотаргетинг</v>
      </c>
      <c r="F690" t="str">
        <v>16</v>
      </c>
      <c r="G690" s="1" t="str">
        <v>57919103571</v>
      </c>
      <c r="H690" t="str">
        <v>"сухие этикетки"</v>
      </c>
      <c r="I690" s="1" t="str">
        <v>17769416515</v>
      </c>
      <c r="J690" t="str">
        <v/>
      </c>
      <c r="K690" t="str">
        <v/>
      </c>
      <c r="L690" s="1" t="str">
        <v/>
      </c>
      <c r="M690">
        <f>IF(J690="","",LEN(SUBSTITUTE(SUBSTITUTE(SUBSTITUTE(SUBSTITUTE(SUBSTITUTE(SUBSTITUTE(J690,"!",""),",",""),".",""),";",""),":",""),"""","")))</f>
      </c>
      <c r="N690">
        <f>IF(K690="","",LEN(SUBSTITUTE(SUBSTITUTE(SUBSTITUTE(SUBSTITUTE(SUBSTITUTE(SUBSTITUTE(K690,"!",""),",",""),".",""),";",""),":",""),"""","")))</f>
      </c>
      <c r="O690">
        <f>IF(L690="","",LEN(SUBSTITUTE(SUBSTITUTE(SUBSTITUTE(SUBSTITUTE(SUBSTITUTE(SUBSTITUTE(L690,"!",""),",",""),".",""),";",""),":",""),"""","")))</f>
      </c>
      <c r="P690" t="str">
        <v>Подарочные кейсы для крепких напитков спб</v>
      </c>
      <c r="Q690" t="str">
        <v>Кейсы для бутылок с ложементом</v>
      </c>
      <c r="R690" t="str">
        <v>Жесткие коробки для стеклянной тары</v>
      </c>
      <c r="S690" t="str">
        <v>Подарочные коробки для напитков</v>
      </c>
      <c r="T690" t="str">
        <v>Упаковка для бутылок с тиснением</v>
      </c>
      <c r="U690" t="str">
        <v>Картонные кейсы под бутылку</v>
      </c>
      <c r="V690" t="str">
        <v>Коробки для жидкой продукции спб</v>
      </c>
      <c r="W690" t="str">
        <v>Подарочные кейсы для напитков. Жесткая конструкция ложемент. Тиснение , лак.</v>
      </c>
      <c r="X690" t="str">
        <v>Изготовление упаковки для бутылок. Индивидуальный дизайн и размеры. Типография.</v>
      </c>
      <c r="Y690" t="str">
        <v>Коробки с ложементом для стеклянных бутылок. Полный цикл производства.</v>
      </c>
      <c r="Z690">
        <f>IF(P690="","",LEN(SUBSTITUTE(SUBSTITUTE(SUBSTITUTE(SUBSTITUTE(SUBSTITUTE(SUBSTITUTE(P690,"!",""),",",""),".",""),";",""),":",""),"""","")))</f>
      </c>
      <c r="AA690">
        <f>IF(Q690="","",LEN(SUBSTITUTE(SUBSTITUTE(SUBSTITUTE(SUBSTITUTE(SUBSTITUTE(SUBSTITUTE(Q690,"!",""),",",""),".",""),";",""),":",""),"""","")))</f>
      </c>
      <c r="AB690">
        <f>IF(R690="","",LEN(SUBSTITUTE(SUBSTITUTE(SUBSTITUTE(SUBSTITUTE(SUBSTITUTE(SUBSTITUTE(R690,"!",""),",",""),".",""),";",""),":",""),"""","")))</f>
      </c>
      <c r="AC690">
        <f>IF(S690="","",LEN(SUBSTITUTE(SUBSTITUTE(SUBSTITUTE(SUBSTITUTE(SUBSTITUTE(SUBSTITUTE(S690,"!",""),",",""),".",""),";",""),":",""),"""","")))</f>
      </c>
      <c r="AD690">
        <f>IF(T690="","",LEN(SUBSTITUTE(SUBSTITUTE(SUBSTITUTE(SUBSTITUTE(SUBSTITUTE(SUBSTITUTE(T690,"!",""),",",""),".",""),";",""),":",""),"""","")))</f>
      </c>
      <c r="AE690">
        <f>IF(U690="","",LEN(SUBSTITUTE(SUBSTITUTE(SUBSTITUTE(SUBSTITUTE(SUBSTITUTE(SUBSTITUTE(U690,"!",""),",",""),".",""),";",""),":",""),"""","")))</f>
      </c>
      <c r="AF690">
        <f>IF(V690="","",LEN(SUBSTITUTE(SUBSTITUTE(SUBSTITUTE(SUBSTITUTE(SUBSTITUTE(SUBSTITUTE(V690,"!",""),",",""),".",""),";",""),":",""),"""","")))</f>
      </c>
      <c r="AG690">
        <f>IF(W690="","",LEN(SUBSTITUTE(SUBSTITUTE(SUBSTITUTE(SUBSTITUTE(SUBSTITUTE(SUBSTITUTE(W690,"!",""),",",""),".",""),";",""),":",""),"""","")))</f>
      </c>
      <c r="AH690">
        <f>IF(X690="","",LEN(SUBSTITUTE(SUBSTITUTE(SUBSTITUTE(SUBSTITUTE(SUBSTITUTE(SUBSTITUTE(X690,"!",""),",",""),".",""),";",""),":",""),"""","")))</f>
      </c>
      <c r="AI690">
        <f>IF(Y690="","",LEN(SUBSTITUTE(SUBSTITUTE(SUBSTITUTE(SUBSTITUTE(SUBSTITUTE(SUBSTITUTE(Y690,"!",""),",",""),".",""),";",""),":",""),"""","")))</f>
      </c>
      <c r="AJ690" t="str">
        <v>https://direct.yandex.ru/images/direct/4759133/OPT12h0Odfk8IIVMPBOLgQ</v>
      </c>
      <c r="AK690" t="str">
        <v>https://direct.yandex.ru/images/direct/5341740/qFXkOi9yWT7gjt9a5XtIOA</v>
      </c>
      <c r="AL690" t="str">
        <v>https://direct.yandex.ru/images/direct/4768991/XnDuJCrFEHvVU2_puOXbUg</v>
      </c>
      <c r="AM690" t="str">
        <v>https://direct.yandex.ru/images/direct/5221029/rApSLWUMQSjZyxVgmAegZA</v>
      </c>
      <c r="AN690" t="str">
        <v>https://direct.yandex.ru/images/direct/4375799/VN9gONTEHVXzHBkhOHIFlw</v>
      </c>
      <c r="AO690" t="str">
        <v/>
      </c>
      <c r="AP690" t="str">
        <v/>
      </c>
      <c r="AQ690" t="str">
        <v/>
      </c>
      <c r="AR690" s="1" t="str">
        <v/>
      </c>
      <c r="AS690" s="1" t="str">
        <v/>
      </c>
      <c r="AT690" s="1" t="str">
        <v/>
      </c>
      <c r="AU690" s="1" t="str">
        <v/>
      </c>
      <c r="AV690" t="str">
        <v>https://printyard.spb.ru/industries/alcohol</v>
      </c>
      <c r="AW690" s="1" t="str">
        <v/>
      </c>
      <c r="AX690" s="1" t="str">
        <v>205929759852</v>
      </c>
      <c r="AY690" s="1" t="str">
        <v>Россия, -Сибирь, -Дальний Восток</v>
      </c>
      <c r="AZ690" s="1" t="str">
        <v>-</v>
      </c>
      <c r="BA690" s="1" t="str">
        <v/>
      </c>
      <c r="BB690" s="1" t="str">
        <v/>
      </c>
      <c r="BC690" s="1" t="str">
        <v>Остановлено</v>
      </c>
      <c r="BD690" s="1" t="str">
        <v>Работает везде</v>
      </c>
      <c r="BE690" s="1" t="str">
        <v>Портфолио Напитки||Кейсы для вина||Этикетки на бутылки||Упаковка для напитков||О компании||Контакты||||</v>
      </c>
      <c r="BF69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0" s="1" t="str">
        <v/>
      </c>
      <c r="BI690" s="1" t="str">
        <v/>
      </c>
      <c r="BJ690" s="1" t="str">
        <v/>
      </c>
      <c r="BK690" s="1" t="str">
        <v/>
      </c>
      <c r="BL690" t="str">
        <v/>
      </c>
      <c r="BM690" t="str">
        <v/>
      </c>
      <c r="BN690" t="str">
        <v>Тиснение и конгрев||Подарочные кейсы||Этикетки для бутылок||Упаковка для алкоголя||Упаковка для напитков</v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</row>
    <row r="691">
      <c r="A691" s="1" t="str">
        <v>-</v>
      </c>
      <c r="B691" s="1" t="str">
        <v>Комбинаторное</v>
      </c>
      <c r="C691" s="1" t="str">
        <v>-</v>
      </c>
      <c r="D691" t="str">
        <v>5768597588</v>
      </c>
      <c r="E691" s="1" t="str">
        <v>Упаковка  и этикетки для продуктов питания и напитков (алк и без алк) автотаргетинг</v>
      </c>
      <c r="F691" t="str">
        <v>16</v>
      </c>
      <c r="G691" s="1" t="str">
        <v>57919103572</v>
      </c>
      <c r="H691" t="str">
        <v>"этикетки на бутылки"</v>
      </c>
      <c r="I691" s="1" t="str">
        <v>17769416515</v>
      </c>
      <c r="J691" t="str">
        <v/>
      </c>
      <c r="K691" t="str">
        <v/>
      </c>
      <c r="L691" s="1" t="str">
        <v/>
      </c>
      <c r="M691">
        <f>IF(J691="","",LEN(SUBSTITUTE(SUBSTITUTE(SUBSTITUTE(SUBSTITUTE(SUBSTITUTE(SUBSTITUTE(J691,"!",""),",",""),".",""),";",""),":",""),"""","")))</f>
      </c>
      <c r="N691">
        <f>IF(K691="","",LEN(SUBSTITUTE(SUBSTITUTE(SUBSTITUTE(SUBSTITUTE(SUBSTITUTE(SUBSTITUTE(K691,"!",""),",",""),".",""),";",""),":",""),"""","")))</f>
      </c>
      <c r="O691">
        <f>IF(L691="","",LEN(SUBSTITUTE(SUBSTITUTE(SUBSTITUTE(SUBSTITUTE(SUBSTITUTE(SUBSTITUTE(L691,"!",""),",",""),".",""),";",""),":",""),"""","")))</f>
      </c>
      <c r="P691" t="str">
        <v>Подарочные кейсы для крепких напитков спб</v>
      </c>
      <c r="Q691" t="str">
        <v>Кейсы для бутылок с ложементом</v>
      </c>
      <c r="R691" t="str">
        <v>Жесткие коробки для стеклянной тары</v>
      </c>
      <c r="S691" t="str">
        <v>Подарочные коробки для напитков</v>
      </c>
      <c r="T691" t="str">
        <v>Упаковка для бутылок с тиснением</v>
      </c>
      <c r="U691" t="str">
        <v>Картонные кейсы под бутылку</v>
      </c>
      <c r="V691" t="str">
        <v>Коробки для жидкой продукции спб</v>
      </c>
      <c r="W691" t="str">
        <v>Подарочные кейсы для напитков. Жесткая конструкция ложемент. Тиснение , лак.</v>
      </c>
      <c r="X691" t="str">
        <v>Изготовление упаковки для бутылок. Индивидуальный дизайн и размеры. Типография.</v>
      </c>
      <c r="Y691" t="str">
        <v>Коробки с ложементом для стеклянных бутылок. Полный цикл производства.</v>
      </c>
      <c r="Z691">
        <f>IF(P691="","",LEN(SUBSTITUTE(SUBSTITUTE(SUBSTITUTE(SUBSTITUTE(SUBSTITUTE(SUBSTITUTE(P691,"!",""),",",""),".",""),";",""),":",""),"""","")))</f>
      </c>
      <c r="AA691">
        <f>IF(Q691="","",LEN(SUBSTITUTE(SUBSTITUTE(SUBSTITUTE(SUBSTITUTE(SUBSTITUTE(SUBSTITUTE(Q691,"!",""),",",""),".",""),";",""),":",""),"""","")))</f>
      </c>
      <c r="AB691">
        <f>IF(R691="","",LEN(SUBSTITUTE(SUBSTITUTE(SUBSTITUTE(SUBSTITUTE(SUBSTITUTE(SUBSTITUTE(R691,"!",""),",",""),".",""),";",""),":",""),"""","")))</f>
      </c>
      <c r="AC691">
        <f>IF(S691="","",LEN(SUBSTITUTE(SUBSTITUTE(SUBSTITUTE(SUBSTITUTE(SUBSTITUTE(SUBSTITUTE(S691,"!",""),",",""),".",""),";",""),":",""),"""","")))</f>
      </c>
      <c r="AD691">
        <f>IF(T691="","",LEN(SUBSTITUTE(SUBSTITUTE(SUBSTITUTE(SUBSTITUTE(SUBSTITUTE(SUBSTITUTE(T691,"!",""),",",""),".",""),";",""),":",""),"""","")))</f>
      </c>
      <c r="AE691">
        <f>IF(U691="","",LEN(SUBSTITUTE(SUBSTITUTE(SUBSTITUTE(SUBSTITUTE(SUBSTITUTE(SUBSTITUTE(U691,"!",""),",",""),".",""),";",""),":",""),"""","")))</f>
      </c>
      <c r="AF691">
        <f>IF(V691="","",LEN(SUBSTITUTE(SUBSTITUTE(SUBSTITUTE(SUBSTITUTE(SUBSTITUTE(SUBSTITUTE(V691,"!",""),",",""),".",""),";",""),":",""),"""","")))</f>
      </c>
      <c r="AG691">
        <f>IF(W691="","",LEN(SUBSTITUTE(SUBSTITUTE(SUBSTITUTE(SUBSTITUTE(SUBSTITUTE(SUBSTITUTE(W691,"!",""),",",""),".",""),";",""),":",""),"""","")))</f>
      </c>
      <c r="AH691">
        <f>IF(X691="","",LEN(SUBSTITUTE(SUBSTITUTE(SUBSTITUTE(SUBSTITUTE(SUBSTITUTE(SUBSTITUTE(X691,"!",""),",",""),".",""),";",""),":",""),"""","")))</f>
      </c>
      <c r="AI691">
        <f>IF(Y691="","",LEN(SUBSTITUTE(SUBSTITUTE(SUBSTITUTE(SUBSTITUTE(SUBSTITUTE(SUBSTITUTE(Y691,"!",""),",",""),".",""),";",""),":",""),"""","")))</f>
      </c>
      <c r="AJ691" t="str">
        <v>https://direct.yandex.ru/images/direct/4759133/OPT12h0Odfk8IIVMPBOLgQ</v>
      </c>
      <c r="AK691" t="str">
        <v>https://direct.yandex.ru/images/direct/5341740/qFXkOi9yWT7gjt9a5XtIOA</v>
      </c>
      <c r="AL691" t="str">
        <v>https://direct.yandex.ru/images/direct/4768991/XnDuJCrFEHvVU2_puOXbUg</v>
      </c>
      <c r="AM691" t="str">
        <v>https://direct.yandex.ru/images/direct/5221029/rApSLWUMQSjZyxVgmAegZA</v>
      </c>
      <c r="AN691" t="str">
        <v>https://direct.yandex.ru/images/direct/4375799/VN9gONTEHVXzHBkhOHIFlw</v>
      </c>
      <c r="AO691" t="str">
        <v/>
      </c>
      <c r="AP691" t="str">
        <v/>
      </c>
      <c r="AQ691" t="str">
        <v/>
      </c>
      <c r="AR691" s="1" t="str">
        <v/>
      </c>
      <c r="AS691" s="1" t="str">
        <v/>
      </c>
      <c r="AT691" s="1" t="str">
        <v/>
      </c>
      <c r="AU691" s="1" t="str">
        <v/>
      </c>
      <c r="AV691" t="str">
        <v>https://printyard.spb.ru/industries/alcohol</v>
      </c>
      <c r="AW691" s="1" t="str">
        <v/>
      </c>
      <c r="AX691" s="1" t="str">
        <v>205929759852</v>
      </c>
      <c r="AY691" s="1" t="str">
        <v>Россия, -Сибирь, -Дальний Восток</v>
      </c>
      <c r="AZ691" s="1" t="str">
        <v>-</v>
      </c>
      <c r="BA691" s="1" t="str">
        <v/>
      </c>
      <c r="BB691" s="1" t="str">
        <v/>
      </c>
      <c r="BC691" s="1" t="str">
        <v>Остановлено</v>
      </c>
      <c r="BD691" s="1" t="str">
        <v>Работает везде</v>
      </c>
      <c r="BE691" s="1" t="str">
        <v>Портфолио Напитки||Кейсы для вина||Этикетки на бутылки||Упаковка для напитков||О компании||Контакты||||</v>
      </c>
      <c r="BF69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1" s="1" t="str">
        <v/>
      </c>
      <c r="BI691" s="1" t="str">
        <v/>
      </c>
      <c r="BJ691" s="1" t="str">
        <v/>
      </c>
      <c r="BK691" s="1" t="str">
        <v/>
      </c>
      <c r="BL691" t="str">
        <v/>
      </c>
      <c r="BM691" t="str">
        <v/>
      </c>
      <c r="BN691" t="str">
        <v>Тиснение и конгрев||Подарочные кейсы||Этикетки для бутылок||Упаковка для алкоголя||Упаковка для напитков</v>
      </c>
      <c r="BO691" t="str">
        <v/>
      </c>
      <c r="BP691" t="str">
        <v/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</row>
    <row r="692">
      <c r="A692" s="1" t="str">
        <v>-</v>
      </c>
      <c r="B692" s="1" t="str">
        <v>Комбинаторное</v>
      </c>
      <c r="C692" s="1" t="str">
        <v>-</v>
      </c>
      <c r="D692" t="str">
        <v>5768597588</v>
      </c>
      <c r="E692" s="1" t="str">
        <v>Упаковка  и этикетки для продуктов питания и напитков (алк и без алк) автотаргетинг</v>
      </c>
      <c r="F692" t="str">
        <v>16</v>
      </c>
      <c r="G692" s="1" t="str">
        <v>57919103574</v>
      </c>
      <c r="H692" t="str">
        <v>"этикетки для пива"</v>
      </c>
      <c r="I692" s="1" t="str">
        <v>17769416515</v>
      </c>
      <c r="J692" t="str">
        <v/>
      </c>
      <c r="K692" t="str">
        <v/>
      </c>
      <c r="L692" s="1" t="str">
        <v/>
      </c>
      <c r="M692">
        <f>IF(J692="","",LEN(SUBSTITUTE(SUBSTITUTE(SUBSTITUTE(SUBSTITUTE(SUBSTITUTE(SUBSTITUTE(J692,"!",""),",",""),".",""),";",""),":",""),"""","")))</f>
      </c>
      <c r="N692">
        <f>IF(K692="","",LEN(SUBSTITUTE(SUBSTITUTE(SUBSTITUTE(SUBSTITUTE(SUBSTITUTE(SUBSTITUTE(K692,"!",""),",",""),".",""),";",""),":",""),"""","")))</f>
      </c>
      <c r="O692">
        <f>IF(L692="","",LEN(SUBSTITUTE(SUBSTITUTE(SUBSTITUTE(SUBSTITUTE(SUBSTITUTE(SUBSTITUTE(L692,"!",""),",",""),".",""),";",""),":",""),"""","")))</f>
      </c>
      <c r="P692" t="str">
        <v>Подарочные кейсы для крепких напитков спб</v>
      </c>
      <c r="Q692" t="str">
        <v>Кейсы для бутылок с ложементом</v>
      </c>
      <c r="R692" t="str">
        <v>Жесткие коробки для стеклянной тары</v>
      </c>
      <c r="S692" t="str">
        <v>Подарочные коробки для напитков</v>
      </c>
      <c r="T692" t="str">
        <v>Упаковка для бутылок с тиснением</v>
      </c>
      <c r="U692" t="str">
        <v>Картонные кейсы под бутылку</v>
      </c>
      <c r="V692" t="str">
        <v>Коробки для жидкой продукции спб</v>
      </c>
      <c r="W692" t="str">
        <v>Подарочные кейсы для напитков. Жесткая конструкция ложемент. Тиснение , лак.</v>
      </c>
      <c r="X692" t="str">
        <v>Изготовление упаковки для бутылок. Индивидуальный дизайн и размеры. Типография.</v>
      </c>
      <c r="Y692" t="str">
        <v>Коробки с ложементом для стеклянных бутылок. Полный цикл производства.</v>
      </c>
      <c r="Z692">
        <f>IF(P692="","",LEN(SUBSTITUTE(SUBSTITUTE(SUBSTITUTE(SUBSTITUTE(SUBSTITUTE(SUBSTITUTE(P692,"!",""),",",""),".",""),";",""),":",""),"""","")))</f>
      </c>
      <c r="AA692">
        <f>IF(Q692="","",LEN(SUBSTITUTE(SUBSTITUTE(SUBSTITUTE(SUBSTITUTE(SUBSTITUTE(SUBSTITUTE(Q692,"!",""),",",""),".",""),";",""),":",""),"""","")))</f>
      </c>
      <c r="AB692">
        <f>IF(R692="","",LEN(SUBSTITUTE(SUBSTITUTE(SUBSTITUTE(SUBSTITUTE(SUBSTITUTE(SUBSTITUTE(R692,"!",""),",",""),".",""),";",""),":",""),"""","")))</f>
      </c>
      <c r="AC692">
        <f>IF(S692="","",LEN(SUBSTITUTE(SUBSTITUTE(SUBSTITUTE(SUBSTITUTE(SUBSTITUTE(SUBSTITUTE(S692,"!",""),",",""),".",""),";",""),":",""),"""","")))</f>
      </c>
      <c r="AD692">
        <f>IF(T692="","",LEN(SUBSTITUTE(SUBSTITUTE(SUBSTITUTE(SUBSTITUTE(SUBSTITUTE(SUBSTITUTE(T692,"!",""),",",""),".",""),";",""),":",""),"""","")))</f>
      </c>
      <c r="AE692">
        <f>IF(U692="","",LEN(SUBSTITUTE(SUBSTITUTE(SUBSTITUTE(SUBSTITUTE(SUBSTITUTE(SUBSTITUTE(U692,"!",""),",",""),".",""),";",""),":",""),"""","")))</f>
      </c>
      <c r="AF692">
        <f>IF(V692="","",LEN(SUBSTITUTE(SUBSTITUTE(SUBSTITUTE(SUBSTITUTE(SUBSTITUTE(SUBSTITUTE(V692,"!",""),",",""),".",""),";",""),":",""),"""","")))</f>
      </c>
      <c r="AG692">
        <f>IF(W692="","",LEN(SUBSTITUTE(SUBSTITUTE(SUBSTITUTE(SUBSTITUTE(SUBSTITUTE(SUBSTITUTE(W692,"!",""),",",""),".",""),";",""),":",""),"""","")))</f>
      </c>
      <c r="AH692">
        <f>IF(X692="","",LEN(SUBSTITUTE(SUBSTITUTE(SUBSTITUTE(SUBSTITUTE(SUBSTITUTE(SUBSTITUTE(X692,"!",""),",",""),".",""),";",""),":",""),"""","")))</f>
      </c>
      <c r="AI692">
        <f>IF(Y692="","",LEN(SUBSTITUTE(SUBSTITUTE(SUBSTITUTE(SUBSTITUTE(SUBSTITUTE(SUBSTITUTE(Y692,"!",""),",",""),".",""),";",""),":",""),"""","")))</f>
      </c>
      <c r="AJ692" t="str">
        <v>https://direct.yandex.ru/images/direct/4759133/OPT12h0Odfk8IIVMPBOLgQ</v>
      </c>
      <c r="AK692" t="str">
        <v>https://direct.yandex.ru/images/direct/5341740/qFXkOi9yWT7gjt9a5XtIOA</v>
      </c>
      <c r="AL692" t="str">
        <v>https://direct.yandex.ru/images/direct/4768991/XnDuJCrFEHvVU2_puOXbUg</v>
      </c>
      <c r="AM692" t="str">
        <v>https://direct.yandex.ru/images/direct/5221029/rApSLWUMQSjZyxVgmAegZA</v>
      </c>
      <c r="AN692" t="str">
        <v>https://direct.yandex.ru/images/direct/4375799/VN9gONTEHVXzHBkhOHIFlw</v>
      </c>
      <c r="AO692" t="str">
        <v/>
      </c>
      <c r="AP692" t="str">
        <v/>
      </c>
      <c r="AQ692" t="str">
        <v/>
      </c>
      <c r="AR692" s="1" t="str">
        <v/>
      </c>
      <c r="AS692" s="1" t="str">
        <v/>
      </c>
      <c r="AT692" s="1" t="str">
        <v/>
      </c>
      <c r="AU692" s="1" t="str">
        <v/>
      </c>
      <c r="AV692" t="str">
        <v>https://printyard.spb.ru/industries/alcohol</v>
      </c>
      <c r="AW692" s="1" t="str">
        <v/>
      </c>
      <c r="AX692" s="1" t="str">
        <v>205929759852</v>
      </c>
      <c r="AY692" s="1" t="str">
        <v>Россия, -Сибирь, -Дальний Восток</v>
      </c>
      <c r="AZ692" s="1" t="str">
        <v>-</v>
      </c>
      <c r="BA692" s="1" t="str">
        <v/>
      </c>
      <c r="BB692" s="1" t="str">
        <v/>
      </c>
      <c r="BC692" s="1" t="str">
        <v>Остановлено</v>
      </c>
      <c r="BD692" s="1" t="str">
        <v>Работает везде</v>
      </c>
      <c r="BE692" s="1" t="str">
        <v>Портфолио Напитки||Кейсы для вина||Этикетки на бутылки||Упаковка для напитков||О компании||Контакты||||</v>
      </c>
      <c r="BF69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2" s="1" t="str">
        <v/>
      </c>
      <c r="BI692" s="1" t="str">
        <v/>
      </c>
      <c r="BJ692" s="1" t="str">
        <v/>
      </c>
      <c r="BK692" s="1" t="str">
        <v/>
      </c>
      <c r="BL692" t="str">
        <v/>
      </c>
      <c r="BM692" t="str">
        <v/>
      </c>
      <c r="BN692" t="str">
        <v>Тиснение и конгрев||Подарочные кейсы||Этикетки для бутылок||Упаковка для алкоголя||Упаковка для напитков</v>
      </c>
      <c r="BO692" t="str">
        <v/>
      </c>
      <c r="BP692" t="str">
        <v/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</row>
    <row r="693">
      <c r="A693" s="1" t="str">
        <v>-</v>
      </c>
      <c r="B693" s="1" t="str">
        <v>Комбинаторное</v>
      </c>
      <c r="C693" s="1" t="str">
        <v>-</v>
      </c>
      <c r="D693" t="str">
        <v>5768597588</v>
      </c>
      <c r="E693" s="1" t="str">
        <v>Упаковка  и этикетки для продуктов питания и напитков (алк и без алк) автотаргетинг</v>
      </c>
      <c r="F693" t="str">
        <v>16</v>
      </c>
      <c r="G693" s="1" t="str">
        <v>57919103575</v>
      </c>
      <c r="H693" t="str">
        <v>"этикетки для алкоголя"</v>
      </c>
      <c r="I693" s="1" t="str">
        <v>17769416515</v>
      </c>
      <c r="J693" t="str">
        <v/>
      </c>
      <c r="K693" t="str">
        <v/>
      </c>
      <c r="L693" s="1" t="str">
        <v/>
      </c>
      <c r="M693">
        <f>IF(J693="","",LEN(SUBSTITUTE(SUBSTITUTE(SUBSTITUTE(SUBSTITUTE(SUBSTITUTE(SUBSTITUTE(J693,"!",""),",",""),".",""),";",""),":",""),"""","")))</f>
      </c>
      <c r="N693">
        <f>IF(K693="","",LEN(SUBSTITUTE(SUBSTITUTE(SUBSTITUTE(SUBSTITUTE(SUBSTITUTE(SUBSTITUTE(K693,"!",""),",",""),".",""),";",""),":",""),"""","")))</f>
      </c>
      <c r="O693">
        <f>IF(L693="","",LEN(SUBSTITUTE(SUBSTITUTE(SUBSTITUTE(SUBSTITUTE(SUBSTITUTE(SUBSTITUTE(L693,"!",""),",",""),".",""),";",""),":",""),"""","")))</f>
      </c>
      <c r="P693" t="str">
        <v>Подарочные кейсы для крепких напитков спб</v>
      </c>
      <c r="Q693" t="str">
        <v>Кейсы для бутылок с ложементом</v>
      </c>
      <c r="R693" t="str">
        <v>Жесткие коробки для стеклянной тары</v>
      </c>
      <c r="S693" t="str">
        <v>Подарочные коробки для напитков</v>
      </c>
      <c r="T693" t="str">
        <v>Упаковка для бутылок с тиснением</v>
      </c>
      <c r="U693" t="str">
        <v>Картонные кейсы под бутылку</v>
      </c>
      <c r="V693" t="str">
        <v>Коробки для жидкой продукции спб</v>
      </c>
      <c r="W693" t="str">
        <v>Подарочные кейсы для напитков. Жесткая конструкция ложемент. Тиснение , лак.</v>
      </c>
      <c r="X693" t="str">
        <v>Изготовление упаковки для бутылок. Индивидуальный дизайн и размеры. Типография.</v>
      </c>
      <c r="Y693" t="str">
        <v>Коробки с ложементом для стеклянных бутылок. Полный цикл производства.</v>
      </c>
      <c r="Z693">
        <f>IF(P693="","",LEN(SUBSTITUTE(SUBSTITUTE(SUBSTITUTE(SUBSTITUTE(SUBSTITUTE(SUBSTITUTE(P693,"!",""),",",""),".",""),";",""),":",""),"""","")))</f>
      </c>
      <c r="AA693">
        <f>IF(Q693="","",LEN(SUBSTITUTE(SUBSTITUTE(SUBSTITUTE(SUBSTITUTE(SUBSTITUTE(SUBSTITUTE(Q693,"!",""),",",""),".",""),";",""),":",""),"""","")))</f>
      </c>
      <c r="AB693">
        <f>IF(R693="","",LEN(SUBSTITUTE(SUBSTITUTE(SUBSTITUTE(SUBSTITUTE(SUBSTITUTE(SUBSTITUTE(R693,"!",""),",",""),".",""),";",""),":",""),"""","")))</f>
      </c>
      <c r="AC693">
        <f>IF(S693="","",LEN(SUBSTITUTE(SUBSTITUTE(SUBSTITUTE(SUBSTITUTE(SUBSTITUTE(SUBSTITUTE(S693,"!",""),",",""),".",""),";",""),":",""),"""","")))</f>
      </c>
      <c r="AD693">
        <f>IF(T693="","",LEN(SUBSTITUTE(SUBSTITUTE(SUBSTITUTE(SUBSTITUTE(SUBSTITUTE(SUBSTITUTE(T693,"!",""),",",""),".",""),";",""),":",""),"""","")))</f>
      </c>
      <c r="AE693">
        <f>IF(U693="","",LEN(SUBSTITUTE(SUBSTITUTE(SUBSTITUTE(SUBSTITUTE(SUBSTITUTE(SUBSTITUTE(U693,"!",""),",",""),".",""),";",""),":",""),"""","")))</f>
      </c>
      <c r="AF693">
        <f>IF(V693="","",LEN(SUBSTITUTE(SUBSTITUTE(SUBSTITUTE(SUBSTITUTE(SUBSTITUTE(SUBSTITUTE(V693,"!",""),",",""),".",""),";",""),":",""),"""","")))</f>
      </c>
      <c r="AG693">
        <f>IF(W693="","",LEN(SUBSTITUTE(SUBSTITUTE(SUBSTITUTE(SUBSTITUTE(SUBSTITUTE(SUBSTITUTE(W693,"!",""),",",""),".",""),";",""),":",""),"""","")))</f>
      </c>
      <c r="AH693">
        <f>IF(X693="","",LEN(SUBSTITUTE(SUBSTITUTE(SUBSTITUTE(SUBSTITUTE(SUBSTITUTE(SUBSTITUTE(X693,"!",""),",",""),".",""),";",""),":",""),"""","")))</f>
      </c>
      <c r="AI693">
        <f>IF(Y693="","",LEN(SUBSTITUTE(SUBSTITUTE(SUBSTITUTE(SUBSTITUTE(SUBSTITUTE(SUBSTITUTE(Y693,"!",""),",",""),".",""),";",""),":",""),"""","")))</f>
      </c>
      <c r="AJ693" t="str">
        <v>https://direct.yandex.ru/images/direct/4759133/OPT12h0Odfk8IIVMPBOLgQ</v>
      </c>
      <c r="AK693" t="str">
        <v>https://direct.yandex.ru/images/direct/5341740/qFXkOi9yWT7gjt9a5XtIOA</v>
      </c>
      <c r="AL693" t="str">
        <v>https://direct.yandex.ru/images/direct/4768991/XnDuJCrFEHvVU2_puOXbUg</v>
      </c>
      <c r="AM693" t="str">
        <v>https://direct.yandex.ru/images/direct/5221029/rApSLWUMQSjZyxVgmAegZA</v>
      </c>
      <c r="AN693" t="str">
        <v>https://direct.yandex.ru/images/direct/4375799/VN9gONTEHVXzHBkhOHIFlw</v>
      </c>
      <c r="AO693" t="str">
        <v/>
      </c>
      <c r="AP693" t="str">
        <v/>
      </c>
      <c r="AQ693" t="str">
        <v/>
      </c>
      <c r="AR693" s="1" t="str">
        <v/>
      </c>
      <c r="AS693" s="1" t="str">
        <v/>
      </c>
      <c r="AT693" s="1" t="str">
        <v/>
      </c>
      <c r="AU693" s="1" t="str">
        <v/>
      </c>
      <c r="AV693" t="str">
        <v>https://printyard.spb.ru/industries/alcohol</v>
      </c>
      <c r="AW693" s="1" t="str">
        <v/>
      </c>
      <c r="AX693" s="1" t="str">
        <v>205929759852</v>
      </c>
      <c r="AY693" s="1" t="str">
        <v>Россия, -Сибирь, -Дальний Восток</v>
      </c>
      <c r="AZ693" s="1" t="str">
        <v>-</v>
      </c>
      <c r="BA693" s="1" t="str">
        <v/>
      </c>
      <c r="BB693" s="1" t="str">
        <v/>
      </c>
      <c r="BC693" s="1" t="str">
        <v>Остановлено</v>
      </c>
      <c r="BD693" s="1" t="str">
        <v>Работает везде</v>
      </c>
      <c r="BE693" s="1" t="str">
        <v>Портфолио Напитки||Кейсы для вина||Этикетки на бутылки||Упаковка для напитков||О компании||Контакты||||</v>
      </c>
      <c r="BF69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3" s="1" t="str">
        <v/>
      </c>
      <c r="BI693" s="1" t="str">
        <v/>
      </c>
      <c r="BJ693" s="1" t="str">
        <v/>
      </c>
      <c r="BK693" s="1" t="str">
        <v/>
      </c>
      <c r="BL693" t="str">
        <v/>
      </c>
      <c r="BM693" t="str">
        <v/>
      </c>
      <c r="BN693" t="str">
        <v>Тиснение и конгрев||Подарочные кейсы||Этикетки для бутылок||Упаковка для алкоголя||Упаковка для напитков</v>
      </c>
      <c r="BO693" t="str">
        <v/>
      </c>
      <c r="BP693" t="str">
        <v/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 t="str">
        <v/>
      </c>
    </row>
    <row r="694">
      <c r="A694" s="1" t="str">
        <v>-</v>
      </c>
      <c r="B694" s="1" t="str">
        <v>Комбинаторное</v>
      </c>
      <c r="C694" s="1" t="str">
        <v>-</v>
      </c>
      <c r="D694" t="str">
        <v>5768597588</v>
      </c>
      <c r="E694" s="1" t="str">
        <v>Упаковка  и этикетки для продуктов питания и напитков (алк и без алк) автотаргетинг</v>
      </c>
      <c r="F694" t="str">
        <v>16</v>
      </c>
      <c r="G694" s="1" t="str">
        <v>57919103576</v>
      </c>
      <c r="H694" t="str">
        <v>"упаковка для кондитеров"</v>
      </c>
      <c r="I694" s="1" t="str">
        <v>17769416515</v>
      </c>
      <c r="J694" t="str">
        <v/>
      </c>
      <c r="K694" t="str">
        <v/>
      </c>
      <c r="L694" s="1" t="str">
        <v/>
      </c>
      <c r="M694">
        <f>IF(J694="","",LEN(SUBSTITUTE(SUBSTITUTE(SUBSTITUTE(SUBSTITUTE(SUBSTITUTE(SUBSTITUTE(J694,"!",""),",",""),".",""),";",""),":",""),"""","")))</f>
      </c>
      <c r="N694">
        <f>IF(K694="","",LEN(SUBSTITUTE(SUBSTITUTE(SUBSTITUTE(SUBSTITUTE(SUBSTITUTE(SUBSTITUTE(K694,"!",""),",",""),".",""),";",""),":",""),"""","")))</f>
      </c>
      <c r="O694">
        <f>IF(L694="","",LEN(SUBSTITUTE(SUBSTITUTE(SUBSTITUTE(SUBSTITUTE(SUBSTITUTE(SUBSTITUTE(L694,"!",""),",",""),".",""),";",""),":",""),"""","")))</f>
      </c>
      <c r="P694" t="str">
        <v>Подарочные кейсы для крепких напитков спб</v>
      </c>
      <c r="Q694" t="str">
        <v>Кейсы для бутылок с ложементом</v>
      </c>
      <c r="R694" t="str">
        <v>Жесткие коробки для стеклянной тары</v>
      </c>
      <c r="S694" t="str">
        <v>Подарочные коробки для напитков</v>
      </c>
      <c r="T694" t="str">
        <v>Упаковка для бутылок с тиснением</v>
      </c>
      <c r="U694" t="str">
        <v>Картонные кейсы под бутылку</v>
      </c>
      <c r="V694" t="str">
        <v>Коробки для жидкой продукции спб</v>
      </c>
      <c r="W694" t="str">
        <v>Подарочные кейсы для напитков. Жесткая конструкция ложемент. Тиснение , лак.</v>
      </c>
      <c r="X694" t="str">
        <v>Изготовление упаковки для бутылок. Индивидуальный дизайн и размеры. Типография.</v>
      </c>
      <c r="Y694" t="str">
        <v>Коробки с ложементом для стеклянных бутылок. Полный цикл производства.</v>
      </c>
      <c r="Z694">
        <f>IF(P694="","",LEN(SUBSTITUTE(SUBSTITUTE(SUBSTITUTE(SUBSTITUTE(SUBSTITUTE(SUBSTITUTE(P694,"!",""),",",""),".",""),";",""),":",""),"""","")))</f>
      </c>
      <c r="AA694">
        <f>IF(Q694="","",LEN(SUBSTITUTE(SUBSTITUTE(SUBSTITUTE(SUBSTITUTE(SUBSTITUTE(SUBSTITUTE(Q694,"!",""),",",""),".",""),";",""),":",""),"""","")))</f>
      </c>
      <c r="AB694">
        <f>IF(R694="","",LEN(SUBSTITUTE(SUBSTITUTE(SUBSTITUTE(SUBSTITUTE(SUBSTITUTE(SUBSTITUTE(R694,"!",""),",",""),".",""),";",""),":",""),"""","")))</f>
      </c>
      <c r="AC694">
        <f>IF(S694="","",LEN(SUBSTITUTE(SUBSTITUTE(SUBSTITUTE(SUBSTITUTE(SUBSTITUTE(SUBSTITUTE(S694,"!",""),",",""),".",""),";",""),":",""),"""","")))</f>
      </c>
      <c r="AD694">
        <f>IF(T694="","",LEN(SUBSTITUTE(SUBSTITUTE(SUBSTITUTE(SUBSTITUTE(SUBSTITUTE(SUBSTITUTE(T694,"!",""),",",""),".",""),";",""),":",""),"""","")))</f>
      </c>
      <c r="AE694">
        <f>IF(U694="","",LEN(SUBSTITUTE(SUBSTITUTE(SUBSTITUTE(SUBSTITUTE(SUBSTITUTE(SUBSTITUTE(U694,"!",""),",",""),".",""),";",""),":",""),"""","")))</f>
      </c>
      <c r="AF694">
        <f>IF(V694="","",LEN(SUBSTITUTE(SUBSTITUTE(SUBSTITUTE(SUBSTITUTE(SUBSTITUTE(SUBSTITUTE(V694,"!",""),",",""),".",""),";",""),":",""),"""","")))</f>
      </c>
      <c r="AG694">
        <f>IF(W694="","",LEN(SUBSTITUTE(SUBSTITUTE(SUBSTITUTE(SUBSTITUTE(SUBSTITUTE(SUBSTITUTE(W694,"!",""),",",""),".",""),";",""),":",""),"""","")))</f>
      </c>
      <c r="AH694">
        <f>IF(X694="","",LEN(SUBSTITUTE(SUBSTITUTE(SUBSTITUTE(SUBSTITUTE(SUBSTITUTE(SUBSTITUTE(X694,"!",""),",",""),".",""),";",""),":",""),"""","")))</f>
      </c>
      <c r="AI694">
        <f>IF(Y694="","",LEN(SUBSTITUTE(SUBSTITUTE(SUBSTITUTE(SUBSTITUTE(SUBSTITUTE(SUBSTITUTE(Y694,"!",""),",",""),".",""),";",""),":",""),"""","")))</f>
      </c>
      <c r="AJ694" t="str">
        <v>https://direct.yandex.ru/images/direct/4759133/OPT12h0Odfk8IIVMPBOLgQ</v>
      </c>
      <c r="AK694" t="str">
        <v>https://direct.yandex.ru/images/direct/5341740/qFXkOi9yWT7gjt9a5XtIOA</v>
      </c>
      <c r="AL694" t="str">
        <v>https://direct.yandex.ru/images/direct/4768991/XnDuJCrFEHvVU2_puOXbUg</v>
      </c>
      <c r="AM694" t="str">
        <v>https://direct.yandex.ru/images/direct/5221029/rApSLWUMQSjZyxVgmAegZA</v>
      </c>
      <c r="AN694" t="str">
        <v>https://direct.yandex.ru/images/direct/4375799/VN9gONTEHVXzHBkhOHIFlw</v>
      </c>
      <c r="AO694" t="str">
        <v/>
      </c>
      <c r="AP694" t="str">
        <v/>
      </c>
      <c r="AQ694" t="str">
        <v/>
      </c>
      <c r="AR694" s="1" t="str">
        <v/>
      </c>
      <c r="AS694" s="1" t="str">
        <v/>
      </c>
      <c r="AT694" s="1" t="str">
        <v/>
      </c>
      <c r="AU694" s="1" t="str">
        <v/>
      </c>
      <c r="AV694" t="str">
        <v>https://printyard.spb.ru/industries/alcohol</v>
      </c>
      <c r="AW694" s="1" t="str">
        <v/>
      </c>
      <c r="AX694" s="1" t="str">
        <v>205929759852</v>
      </c>
      <c r="AY694" s="1" t="str">
        <v>Россия, -Сибирь, -Дальний Восток</v>
      </c>
      <c r="AZ694" s="1" t="str">
        <v>-</v>
      </c>
      <c r="BA694" s="1" t="str">
        <v/>
      </c>
      <c r="BB694" s="1" t="str">
        <v/>
      </c>
      <c r="BC694" s="1" t="str">
        <v>Остановлено</v>
      </c>
      <c r="BD694" s="1" t="str">
        <v>Работает везде</v>
      </c>
      <c r="BE694" s="1" t="str">
        <v>Портфолио Напитки||Кейсы для вина||Этикетки на бутылки||Упаковка для напитков||О компании||Контакты||||</v>
      </c>
      <c r="BF69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4" s="1" t="str">
        <v/>
      </c>
      <c r="BI694" s="1" t="str">
        <v/>
      </c>
      <c r="BJ694" s="1" t="str">
        <v/>
      </c>
      <c r="BK694" s="1" t="str">
        <v/>
      </c>
      <c r="BL694" t="str">
        <v/>
      </c>
      <c r="BM694" t="str">
        <v/>
      </c>
      <c r="BN694" t="str">
        <v>Тиснение и конгрев||Подарочные кейсы||Этикетки для бутылок||Упаковка для алкоголя||Упаковка для напитков</v>
      </c>
      <c r="BO694" t="str">
        <v/>
      </c>
      <c r="BP694" t="str">
        <v/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</row>
    <row r="695">
      <c r="A695" s="1" t="str">
        <v>-</v>
      </c>
      <c r="B695" s="1" t="str">
        <v>Комбинаторное</v>
      </c>
      <c r="C695" s="1" t="str">
        <v>-</v>
      </c>
      <c r="D695" t="str">
        <v>5768597588</v>
      </c>
      <c r="E695" s="1" t="str">
        <v>Упаковка  и этикетки для продуктов питания и напитков (алк и без алк) автотаргетинг</v>
      </c>
      <c r="F695" t="str">
        <v>16</v>
      </c>
      <c r="G695" s="1" t="str">
        <v>57919103577</v>
      </c>
      <c r="H695" t="str">
        <v>"коробки для кондитерских изделий"</v>
      </c>
      <c r="I695" s="1" t="str">
        <v>17769416515</v>
      </c>
      <c r="J695" t="str">
        <v/>
      </c>
      <c r="K695" t="str">
        <v/>
      </c>
      <c r="L695" s="1" t="str">
        <v/>
      </c>
      <c r="M695">
        <f>IF(J695="","",LEN(SUBSTITUTE(SUBSTITUTE(SUBSTITUTE(SUBSTITUTE(SUBSTITUTE(SUBSTITUTE(J695,"!",""),",",""),".",""),";",""),":",""),"""","")))</f>
      </c>
      <c r="N695">
        <f>IF(K695="","",LEN(SUBSTITUTE(SUBSTITUTE(SUBSTITUTE(SUBSTITUTE(SUBSTITUTE(SUBSTITUTE(K695,"!",""),",",""),".",""),";",""),":",""),"""","")))</f>
      </c>
      <c r="O695">
        <f>IF(L695="","",LEN(SUBSTITUTE(SUBSTITUTE(SUBSTITUTE(SUBSTITUTE(SUBSTITUTE(SUBSTITUTE(L695,"!",""),",",""),".",""),";",""),":",""),"""","")))</f>
      </c>
      <c r="P695" t="str">
        <v>Подарочные кейсы для крепких напитков спб</v>
      </c>
      <c r="Q695" t="str">
        <v>Кейсы для бутылок с ложементом</v>
      </c>
      <c r="R695" t="str">
        <v>Жесткие коробки для стеклянной тары</v>
      </c>
      <c r="S695" t="str">
        <v>Подарочные коробки для напитков</v>
      </c>
      <c r="T695" t="str">
        <v>Упаковка для бутылок с тиснением</v>
      </c>
      <c r="U695" t="str">
        <v>Картонные кейсы под бутылку</v>
      </c>
      <c r="V695" t="str">
        <v>Коробки для жидкой продукции спб</v>
      </c>
      <c r="W695" t="str">
        <v>Подарочные кейсы для напитков. Жесткая конструкция ложемент. Тиснение , лак.</v>
      </c>
      <c r="X695" t="str">
        <v>Изготовление упаковки для бутылок. Индивидуальный дизайн и размеры. Типография.</v>
      </c>
      <c r="Y695" t="str">
        <v>Коробки с ложементом для стеклянных бутылок. Полный цикл производства.</v>
      </c>
      <c r="Z695">
        <f>IF(P695="","",LEN(SUBSTITUTE(SUBSTITUTE(SUBSTITUTE(SUBSTITUTE(SUBSTITUTE(SUBSTITUTE(P695,"!",""),",",""),".",""),";",""),":",""),"""","")))</f>
      </c>
      <c r="AA695">
        <f>IF(Q695="","",LEN(SUBSTITUTE(SUBSTITUTE(SUBSTITUTE(SUBSTITUTE(SUBSTITUTE(SUBSTITUTE(Q695,"!",""),",",""),".",""),";",""),":",""),"""","")))</f>
      </c>
      <c r="AB695">
        <f>IF(R695="","",LEN(SUBSTITUTE(SUBSTITUTE(SUBSTITUTE(SUBSTITUTE(SUBSTITUTE(SUBSTITUTE(R695,"!",""),",",""),".",""),";",""),":",""),"""","")))</f>
      </c>
      <c r="AC695">
        <f>IF(S695="","",LEN(SUBSTITUTE(SUBSTITUTE(SUBSTITUTE(SUBSTITUTE(SUBSTITUTE(SUBSTITUTE(S695,"!",""),",",""),".",""),";",""),":",""),"""","")))</f>
      </c>
      <c r="AD695">
        <f>IF(T695="","",LEN(SUBSTITUTE(SUBSTITUTE(SUBSTITUTE(SUBSTITUTE(SUBSTITUTE(SUBSTITUTE(T695,"!",""),",",""),".",""),";",""),":",""),"""","")))</f>
      </c>
      <c r="AE695">
        <f>IF(U695="","",LEN(SUBSTITUTE(SUBSTITUTE(SUBSTITUTE(SUBSTITUTE(SUBSTITUTE(SUBSTITUTE(U695,"!",""),",",""),".",""),";",""),":",""),"""","")))</f>
      </c>
      <c r="AF695">
        <f>IF(V695="","",LEN(SUBSTITUTE(SUBSTITUTE(SUBSTITUTE(SUBSTITUTE(SUBSTITUTE(SUBSTITUTE(V695,"!",""),",",""),".",""),";",""),":",""),"""","")))</f>
      </c>
      <c r="AG695">
        <f>IF(W695="","",LEN(SUBSTITUTE(SUBSTITUTE(SUBSTITUTE(SUBSTITUTE(SUBSTITUTE(SUBSTITUTE(W695,"!",""),",",""),".",""),";",""),":",""),"""","")))</f>
      </c>
      <c r="AH695">
        <f>IF(X695="","",LEN(SUBSTITUTE(SUBSTITUTE(SUBSTITUTE(SUBSTITUTE(SUBSTITUTE(SUBSTITUTE(X695,"!",""),",",""),".",""),";",""),":",""),"""","")))</f>
      </c>
      <c r="AI695">
        <f>IF(Y695="","",LEN(SUBSTITUTE(SUBSTITUTE(SUBSTITUTE(SUBSTITUTE(SUBSTITUTE(SUBSTITUTE(Y695,"!",""),",",""),".",""),";",""),":",""),"""","")))</f>
      </c>
      <c r="AJ695" t="str">
        <v>https://direct.yandex.ru/images/direct/4759133/OPT12h0Odfk8IIVMPBOLgQ</v>
      </c>
      <c r="AK695" t="str">
        <v>https://direct.yandex.ru/images/direct/5341740/qFXkOi9yWT7gjt9a5XtIOA</v>
      </c>
      <c r="AL695" t="str">
        <v>https://direct.yandex.ru/images/direct/4768991/XnDuJCrFEHvVU2_puOXbUg</v>
      </c>
      <c r="AM695" t="str">
        <v>https://direct.yandex.ru/images/direct/5221029/rApSLWUMQSjZyxVgmAegZA</v>
      </c>
      <c r="AN695" t="str">
        <v>https://direct.yandex.ru/images/direct/4375799/VN9gONTEHVXzHBkhOHIFlw</v>
      </c>
      <c r="AO695" t="str">
        <v/>
      </c>
      <c r="AP695" t="str">
        <v/>
      </c>
      <c r="AQ695" t="str">
        <v/>
      </c>
      <c r="AR695" s="1" t="str">
        <v/>
      </c>
      <c r="AS695" s="1" t="str">
        <v/>
      </c>
      <c r="AT695" s="1" t="str">
        <v/>
      </c>
      <c r="AU695" s="1" t="str">
        <v/>
      </c>
      <c r="AV695" t="str">
        <v>https://printyard.spb.ru/industries/alcohol</v>
      </c>
      <c r="AW695" s="1" t="str">
        <v/>
      </c>
      <c r="AX695" s="1" t="str">
        <v>205929759852</v>
      </c>
      <c r="AY695" s="1" t="str">
        <v>Россия, -Сибирь, -Дальний Восток</v>
      </c>
      <c r="AZ695" s="1" t="str">
        <v>-</v>
      </c>
      <c r="BA695" s="1" t="str">
        <v/>
      </c>
      <c r="BB695" s="1" t="str">
        <v/>
      </c>
      <c r="BC695" s="1" t="str">
        <v>Остановлено</v>
      </c>
      <c r="BD695" s="1" t="str">
        <v>Работает везде</v>
      </c>
      <c r="BE695" s="1" t="str">
        <v>Портфолио Напитки||Кейсы для вина||Этикетки на бутылки||Упаковка для напитков||О компании||Контакты||||</v>
      </c>
      <c r="BF69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5" s="1" t="str">
        <v/>
      </c>
      <c r="BI695" s="1" t="str">
        <v/>
      </c>
      <c r="BJ695" s="1" t="str">
        <v/>
      </c>
      <c r="BK695" s="1" t="str">
        <v/>
      </c>
      <c r="BL695" t="str">
        <v/>
      </c>
      <c r="BM695" t="str">
        <v/>
      </c>
      <c r="BN695" t="str">
        <v>Тиснение и конгрев||Подарочные кейсы||Этикетки для бутылок||Упаковка для алкоголя||Упаковка для напитков</v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</row>
    <row r="696">
      <c r="A696" s="1" t="str">
        <v>-</v>
      </c>
      <c r="B696" s="1" t="str">
        <v>Комбинаторное</v>
      </c>
      <c r="C696" s="1" t="str">
        <v>-</v>
      </c>
      <c r="D696" t="str">
        <v>5768597588</v>
      </c>
      <c r="E696" s="1" t="str">
        <v>Упаковка  и этикетки для продуктов питания и напитков (алк и без алк) автотаргетинг</v>
      </c>
      <c r="F696" t="str">
        <v>16</v>
      </c>
      <c r="G696" s="1" t="str">
        <v>57919103578</v>
      </c>
      <c r="H696" t="str">
        <v>"коробки для тортов"</v>
      </c>
      <c r="I696" s="1" t="str">
        <v>17769416515</v>
      </c>
      <c r="J696" t="str">
        <v/>
      </c>
      <c r="K696" t="str">
        <v/>
      </c>
      <c r="L696" s="1" t="str">
        <v/>
      </c>
      <c r="M696">
        <f>IF(J696="","",LEN(SUBSTITUTE(SUBSTITUTE(SUBSTITUTE(SUBSTITUTE(SUBSTITUTE(SUBSTITUTE(J696,"!",""),",",""),".",""),";",""),":",""),"""","")))</f>
      </c>
      <c r="N696">
        <f>IF(K696="","",LEN(SUBSTITUTE(SUBSTITUTE(SUBSTITUTE(SUBSTITUTE(SUBSTITUTE(SUBSTITUTE(K696,"!",""),",",""),".",""),";",""),":",""),"""","")))</f>
      </c>
      <c r="O696">
        <f>IF(L696="","",LEN(SUBSTITUTE(SUBSTITUTE(SUBSTITUTE(SUBSTITUTE(SUBSTITUTE(SUBSTITUTE(L696,"!",""),",",""),".",""),";",""),":",""),"""","")))</f>
      </c>
      <c r="P696" t="str">
        <v>Подарочные кейсы для крепких напитков спб</v>
      </c>
      <c r="Q696" t="str">
        <v>Кейсы для бутылок с ложементом</v>
      </c>
      <c r="R696" t="str">
        <v>Жесткие коробки для стеклянной тары</v>
      </c>
      <c r="S696" t="str">
        <v>Подарочные коробки для напитков</v>
      </c>
      <c r="T696" t="str">
        <v>Упаковка для бутылок с тиснением</v>
      </c>
      <c r="U696" t="str">
        <v>Картонные кейсы под бутылку</v>
      </c>
      <c r="V696" t="str">
        <v>Коробки для жидкой продукции спб</v>
      </c>
      <c r="W696" t="str">
        <v>Подарочные кейсы для напитков. Жесткая конструкция ложемент. Тиснение , лак.</v>
      </c>
      <c r="X696" t="str">
        <v>Изготовление упаковки для бутылок. Индивидуальный дизайн и размеры. Типография.</v>
      </c>
      <c r="Y696" t="str">
        <v>Коробки с ложементом для стеклянных бутылок. Полный цикл производства.</v>
      </c>
      <c r="Z696">
        <f>IF(P696="","",LEN(SUBSTITUTE(SUBSTITUTE(SUBSTITUTE(SUBSTITUTE(SUBSTITUTE(SUBSTITUTE(P696,"!",""),",",""),".",""),";",""),":",""),"""","")))</f>
      </c>
      <c r="AA696">
        <f>IF(Q696="","",LEN(SUBSTITUTE(SUBSTITUTE(SUBSTITUTE(SUBSTITUTE(SUBSTITUTE(SUBSTITUTE(Q696,"!",""),",",""),".",""),";",""),":",""),"""","")))</f>
      </c>
      <c r="AB696">
        <f>IF(R696="","",LEN(SUBSTITUTE(SUBSTITUTE(SUBSTITUTE(SUBSTITUTE(SUBSTITUTE(SUBSTITUTE(R696,"!",""),",",""),".",""),";",""),":",""),"""","")))</f>
      </c>
      <c r="AC696">
        <f>IF(S696="","",LEN(SUBSTITUTE(SUBSTITUTE(SUBSTITUTE(SUBSTITUTE(SUBSTITUTE(SUBSTITUTE(S696,"!",""),",",""),".",""),";",""),":",""),"""","")))</f>
      </c>
      <c r="AD696">
        <f>IF(T696="","",LEN(SUBSTITUTE(SUBSTITUTE(SUBSTITUTE(SUBSTITUTE(SUBSTITUTE(SUBSTITUTE(T696,"!",""),",",""),".",""),";",""),":",""),"""","")))</f>
      </c>
      <c r="AE696">
        <f>IF(U696="","",LEN(SUBSTITUTE(SUBSTITUTE(SUBSTITUTE(SUBSTITUTE(SUBSTITUTE(SUBSTITUTE(U696,"!",""),",",""),".",""),";",""),":",""),"""","")))</f>
      </c>
      <c r="AF696">
        <f>IF(V696="","",LEN(SUBSTITUTE(SUBSTITUTE(SUBSTITUTE(SUBSTITUTE(SUBSTITUTE(SUBSTITUTE(V696,"!",""),",",""),".",""),";",""),":",""),"""","")))</f>
      </c>
      <c r="AG696">
        <f>IF(W696="","",LEN(SUBSTITUTE(SUBSTITUTE(SUBSTITUTE(SUBSTITUTE(SUBSTITUTE(SUBSTITUTE(W696,"!",""),",",""),".",""),";",""),":",""),"""","")))</f>
      </c>
      <c r="AH696">
        <f>IF(X696="","",LEN(SUBSTITUTE(SUBSTITUTE(SUBSTITUTE(SUBSTITUTE(SUBSTITUTE(SUBSTITUTE(X696,"!",""),",",""),".",""),";",""),":",""),"""","")))</f>
      </c>
      <c r="AI696">
        <f>IF(Y696="","",LEN(SUBSTITUTE(SUBSTITUTE(SUBSTITUTE(SUBSTITUTE(SUBSTITUTE(SUBSTITUTE(Y696,"!",""),",",""),".",""),";",""),":",""),"""","")))</f>
      </c>
      <c r="AJ696" t="str">
        <v>https://direct.yandex.ru/images/direct/4759133/OPT12h0Odfk8IIVMPBOLgQ</v>
      </c>
      <c r="AK696" t="str">
        <v>https://direct.yandex.ru/images/direct/5341740/qFXkOi9yWT7gjt9a5XtIOA</v>
      </c>
      <c r="AL696" t="str">
        <v>https://direct.yandex.ru/images/direct/4768991/XnDuJCrFEHvVU2_puOXbUg</v>
      </c>
      <c r="AM696" t="str">
        <v>https://direct.yandex.ru/images/direct/5221029/rApSLWUMQSjZyxVgmAegZA</v>
      </c>
      <c r="AN696" t="str">
        <v>https://direct.yandex.ru/images/direct/4375799/VN9gONTEHVXzHBkhOHIFlw</v>
      </c>
      <c r="AO696" t="str">
        <v/>
      </c>
      <c r="AP696" t="str">
        <v/>
      </c>
      <c r="AQ696" t="str">
        <v/>
      </c>
      <c r="AR696" s="1" t="str">
        <v/>
      </c>
      <c r="AS696" s="1" t="str">
        <v/>
      </c>
      <c r="AT696" s="1" t="str">
        <v/>
      </c>
      <c r="AU696" s="1" t="str">
        <v/>
      </c>
      <c r="AV696" t="str">
        <v>https://printyard.spb.ru/industries/alcohol</v>
      </c>
      <c r="AW696" s="1" t="str">
        <v/>
      </c>
      <c r="AX696" s="1" t="str">
        <v>205929759852</v>
      </c>
      <c r="AY696" s="1" t="str">
        <v>Россия, -Сибирь, -Дальний Восток</v>
      </c>
      <c r="AZ696" s="1" t="str">
        <v>-</v>
      </c>
      <c r="BA696" s="1" t="str">
        <v/>
      </c>
      <c r="BB696" s="1" t="str">
        <v/>
      </c>
      <c r="BC696" s="1" t="str">
        <v>Остановлено</v>
      </c>
      <c r="BD696" s="1" t="str">
        <v>Работает везде</v>
      </c>
      <c r="BE696" s="1" t="str">
        <v>Портфолио Напитки||Кейсы для вина||Этикетки на бутылки||Упаковка для напитков||О компании||Контакты||||</v>
      </c>
      <c r="BF69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6" s="1" t="str">
        <v/>
      </c>
      <c r="BI696" s="1" t="str">
        <v/>
      </c>
      <c r="BJ696" s="1" t="str">
        <v/>
      </c>
      <c r="BK696" s="1" t="str">
        <v/>
      </c>
      <c r="BL696" t="str">
        <v/>
      </c>
      <c r="BM696" t="str">
        <v/>
      </c>
      <c r="BN696" t="str">
        <v>Тиснение и конгрев||Подарочные кейсы||Этикетки для бутылок||Упаковка для алкоголя||Упаковка для напитков</v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</row>
    <row r="697">
      <c r="A697" s="1" t="str">
        <v>-</v>
      </c>
      <c r="B697" s="1" t="str">
        <v>Комбинаторное</v>
      </c>
      <c r="C697" s="1" t="str">
        <v>-</v>
      </c>
      <c r="D697" t="str">
        <v>5768597588</v>
      </c>
      <c r="E697" s="1" t="str">
        <v>Упаковка  и этикетки для продуктов питания и напитков (алк и без алк) автотаргетинг</v>
      </c>
      <c r="F697" t="str">
        <v>16</v>
      </c>
      <c r="G697" s="1" t="str">
        <v>57919103579</v>
      </c>
      <c r="H697" t="str">
        <v>"пищевая упаковка"</v>
      </c>
      <c r="I697" s="1" t="str">
        <v>17769416515</v>
      </c>
      <c r="J697" t="str">
        <v/>
      </c>
      <c r="K697" t="str">
        <v/>
      </c>
      <c r="L697" s="1" t="str">
        <v/>
      </c>
      <c r="M697">
        <f>IF(J697="","",LEN(SUBSTITUTE(SUBSTITUTE(SUBSTITUTE(SUBSTITUTE(SUBSTITUTE(SUBSTITUTE(J697,"!",""),",",""),".",""),";",""),":",""),"""","")))</f>
      </c>
      <c r="N697">
        <f>IF(K697="","",LEN(SUBSTITUTE(SUBSTITUTE(SUBSTITUTE(SUBSTITUTE(SUBSTITUTE(SUBSTITUTE(K697,"!",""),",",""),".",""),";",""),":",""),"""","")))</f>
      </c>
      <c r="O697">
        <f>IF(L697="","",LEN(SUBSTITUTE(SUBSTITUTE(SUBSTITUTE(SUBSTITUTE(SUBSTITUTE(SUBSTITUTE(L697,"!",""),",",""),".",""),";",""),":",""),"""","")))</f>
      </c>
      <c r="P697" t="str">
        <v>Подарочные кейсы для крепких напитков спб</v>
      </c>
      <c r="Q697" t="str">
        <v>Кейсы для бутылок с ложементом</v>
      </c>
      <c r="R697" t="str">
        <v>Жесткие коробки для стеклянной тары</v>
      </c>
      <c r="S697" t="str">
        <v>Подарочные коробки для напитков</v>
      </c>
      <c r="T697" t="str">
        <v>Упаковка для бутылок с тиснением</v>
      </c>
      <c r="U697" t="str">
        <v>Картонные кейсы под бутылку</v>
      </c>
      <c r="V697" t="str">
        <v>Коробки для жидкой продукции спб</v>
      </c>
      <c r="W697" t="str">
        <v>Подарочные кейсы для напитков. Жесткая конструкция ложемент. Тиснение , лак.</v>
      </c>
      <c r="X697" t="str">
        <v>Изготовление упаковки для бутылок. Индивидуальный дизайн и размеры. Типография.</v>
      </c>
      <c r="Y697" t="str">
        <v>Коробки с ложементом для стеклянных бутылок. Полный цикл производства.</v>
      </c>
      <c r="Z697">
        <f>IF(P697="","",LEN(SUBSTITUTE(SUBSTITUTE(SUBSTITUTE(SUBSTITUTE(SUBSTITUTE(SUBSTITUTE(P697,"!",""),",",""),".",""),";",""),":",""),"""","")))</f>
      </c>
      <c r="AA697">
        <f>IF(Q697="","",LEN(SUBSTITUTE(SUBSTITUTE(SUBSTITUTE(SUBSTITUTE(SUBSTITUTE(SUBSTITUTE(Q697,"!",""),",",""),".",""),";",""),":",""),"""","")))</f>
      </c>
      <c r="AB697">
        <f>IF(R697="","",LEN(SUBSTITUTE(SUBSTITUTE(SUBSTITUTE(SUBSTITUTE(SUBSTITUTE(SUBSTITUTE(R697,"!",""),",",""),".",""),";",""),":",""),"""","")))</f>
      </c>
      <c r="AC697">
        <f>IF(S697="","",LEN(SUBSTITUTE(SUBSTITUTE(SUBSTITUTE(SUBSTITUTE(SUBSTITUTE(SUBSTITUTE(S697,"!",""),",",""),".",""),";",""),":",""),"""","")))</f>
      </c>
      <c r="AD697">
        <f>IF(T697="","",LEN(SUBSTITUTE(SUBSTITUTE(SUBSTITUTE(SUBSTITUTE(SUBSTITUTE(SUBSTITUTE(T697,"!",""),",",""),".",""),";",""),":",""),"""","")))</f>
      </c>
      <c r="AE697">
        <f>IF(U697="","",LEN(SUBSTITUTE(SUBSTITUTE(SUBSTITUTE(SUBSTITUTE(SUBSTITUTE(SUBSTITUTE(U697,"!",""),",",""),".",""),";",""),":",""),"""","")))</f>
      </c>
      <c r="AF697">
        <f>IF(V697="","",LEN(SUBSTITUTE(SUBSTITUTE(SUBSTITUTE(SUBSTITUTE(SUBSTITUTE(SUBSTITUTE(V697,"!",""),",",""),".",""),";",""),":",""),"""","")))</f>
      </c>
      <c r="AG697">
        <f>IF(W697="","",LEN(SUBSTITUTE(SUBSTITUTE(SUBSTITUTE(SUBSTITUTE(SUBSTITUTE(SUBSTITUTE(W697,"!",""),",",""),".",""),";",""),":",""),"""","")))</f>
      </c>
      <c r="AH697">
        <f>IF(X697="","",LEN(SUBSTITUTE(SUBSTITUTE(SUBSTITUTE(SUBSTITUTE(SUBSTITUTE(SUBSTITUTE(X697,"!",""),",",""),".",""),";",""),":",""),"""","")))</f>
      </c>
      <c r="AI697">
        <f>IF(Y697="","",LEN(SUBSTITUTE(SUBSTITUTE(SUBSTITUTE(SUBSTITUTE(SUBSTITUTE(SUBSTITUTE(Y697,"!",""),",",""),".",""),";",""),":",""),"""","")))</f>
      </c>
      <c r="AJ697" t="str">
        <v>https://direct.yandex.ru/images/direct/4759133/OPT12h0Odfk8IIVMPBOLgQ</v>
      </c>
      <c r="AK697" t="str">
        <v>https://direct.yandex.ru/images/direct/5341740/qFXkOi9yWT7gjt9a5XtIOA</v>
      </c>
      <c r="AL697" t="str">
        <v>https://direct.yandex.ru/images/direct/4768991/XnDuJCrFEHvVU2_puOXbUg</v>
      </c>
      <c r="AM697" t="str">
        <v>https://direct.yandex.ru/images/direct/5221029/rApSLWUMQSjZyxVgmAegZA</v>
      </c>
      <c r="AN697" t="str">
        <v>https://direct.yandex.ru/images/direct/4375799/VN9gONTEHVXzHBkhOHIFlw</v>
      </c>
      <c r="AO697" t="str">
        <v/>
      </c>
      <c r="AP697" t="str">
        <v/>
      </c>
      <c r="AQ697" t="str">
        <v/>
      </c>
      <c r="AR697" s="1" t="str">
        <v/>
      </c>
      <c r="AS697" s="1" t="str">
        <v/>
      </c>
      <c r="AT697" s="1" t="str">
        <v/>
      </c>
      <c r="AU697" s="1" t="str">
        <v/>
      </c>
      <c r="AV697" t="str">
        <v>https://printyard.spb.ru/industries/alcohol</v>
      </c>
      <c r="AW697" s="1" t="str">
        <v/>
      </c>
      <c r="AX697" s="1" t="str">
        <v>205929759852</v>
      </c>
      <c r="AY697" s="1" t="str">
        <v>Россия, -Сибирь, -Дальний Восток</v>
      </c>
      <c r="AZ697" s="1" t="str">
        <v>-</v>
      </c>
      <c r="BA697" s="1" t="str">
        <v/>
      </c>
      <c r="BB697" s="1" t="str">
        <v/>
      </c>
      <c r="BC697" s="1" t="str">
        <v>Остановлено</v>
      </c>
      <c r="BD697" s="1" t="str">
        <v>Работает везде</v>
      </c>
      <c r="BE697" s="1" t="str">
        <v>Портфолио Напитки||Кейсы для вина||Этикетки на бутылки||Упаковка для напитков||О компании||Контакты||||</v>
      </c>
      <c r="BF69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7" s="1" t="str">
        <v/>
      </c>
      <c r="BI697" s="1" t="str">
        <v/>
      </c>
      <c r="BJ697" s="1" t="str">
        <v/>
      </c>
      <c r="BK697" s="1" t="str">
        <v/>
      </c>
      <c r="BL697" t="str">
        <v/>
      </c>
      <c r="BM697" t="str">
        <v/>
      </c>
      <c r="BN697" t="str">
        <v>Тиснение и конгрев||Подарочные кейсы||Этикетки для бутылок||Упаковка для алкоголя||Упаковка для напитков</v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</row>
    <row r="698">
      <c r="A698" s="1" t="str">
        <v>-</v>
      </c>
      <c r="B698" s="1" t="str">
        <v>Комбинаторное</v>
      </c>
      <c r="C698" s="1" t="str">
        <v>-</v>
      </c>
      <c r="D698" t="str">
        <v>5768597588</v>
      </c>
      <c r="E698" s="1" t="str">
        <v>Упаковка  и этикетки для продуктов питания и напитков (алк и без алк) автотаргетинг</v>
      </c>
      <c r="F698" t="str">
        <v>16</v>
      </c>
      <c r="G698" s="1" t="str">
        <v>57919103580</v>
      </c>
      <c r="H698" t="str">
        <v>"коробки для продуктов питания"</v>
      </c>
      <c r="I698" s="1" t="str">
        <v>17769416515</v>
      </c>
      <c r="J698" t="str">
        <v/>
      </c>
      <c r="K698" t="str">
        <v/>
      </c>
      <c r="L698" s="1" t="str">
        <v/>
      </c>
      <c r="M698">
        <f>IF(J698="","",LEN(SUBSTITUTE(SUBSTITUTE(SUBSTITUTE(SUBSTITUTE(SUBSTITUTE(SUBSTITUTE(J698,"!",""),",",""),".",""),";",""),":",""),"""","")))</f>
      </c>
      <c r="N698">
        <f>IF(K698="","",LEN(SUBSTITUTE(SUBSTITUTE(SUBSTITUTE(SUBSTITUTE(SUBSTITUTE(SUBSTITUTE(K698,"!",""),",",""),".",""),";",""),":",""),"""","")))</f>
      </c>
      <c r="O698">
        <f>IF(L698="","",LEN(SUBSTITUTE(SUBSTITUTE(SUBSTITUTE(SUBSTITUTE(SUBSTITUTE(SUBSTITUTE(L698,"!",""),",",""),".",""),";",""),":",""),"""","")))</f>
      </c>
      <c r="P698" t="str">
        <v>Подарочные кейсы для крепких напитков спб</v>
      </c>
      <c r="Q698" t="str">
        <v>Кейсы для бутылок с ложементом</v>
      </c>
      <c r="R698" t="str">
        <v>Жесткие коробки для стеклянной тары</v>
      </c>
      <c r="S698" t="str">
        <v>Подарочные коробки для напитков</v>
      </c>
      <c r="T698" t="str">
        <v>Упаковка для бутылок с тиснением</v>
      </c>
      <c r="U698" t="str">
        <v>Картонные кейсы под бутылку</v>
      </c>
      <c r="V698" t="str">
        <v>Коробки для жидкой продукции спб</v>
      </c>
      <c r="W698" t="str">
        <v>Подарочные кейсы для напитков. Жесткая конструкция ложемент. Тиснение , лак.</v>
      </c>
      <c r="X698" t="str">
        <v>Изготовление упаковки для бутылок. Индивидуальный дизайн и размеры. Типография.</v>
      </c>
      <c r="Y698" t="str">
        <v>Коробки с ложементом для стеклянных бутылок. Полный цикл производства.</v>
      </c>
      <c r="Z698">
        <f>IF(P698="","",LEN(SUBSTITUTE(SUBSTITUTE(SUBSTITUTE(SUBSTITUTE(SUBSTITUTE(SUBSTITUTE(P698,"!",""),",",""),".",""),";",""),":",""),"""","")))</f>
      </c>
      <c r="AA698">
        <f>IF(Q698="","",LEN(SUBSTITUTE(SUBSTITUTE(SUBSTITUTE(SUBSTITUTE(SUBSTITUTE(SUBSTITUTE(Q698,"!",""),",",""),".",""),";",""),":",""),"""","")))</f>
      </c>
      <c r="AB698">
        <f>IF(R698="","",LEN(SUBSTITUTE(SUBSTITUTE(SUBSTITUTE(SUBSTITUTE(SUBSTITUTE(SUBSTITUTE(R698,"!",""),",",""),".",""),";",""),":",""),"""","")))</f>
      </c>
      <c r="AC698">
        <f>IF(S698="","",LEN(SUBSTITUTE(SUBSTITUTE(SUBSTITUTE(SUBSTITUTE(SUBSTITUTE(SUBSTITUTE(S698,"!",""),",",""),".",""),";",""),":",""),"""","")))</f>
      </c>
      <c r="AD698">
        <f>IF(T698="","",LEN(SUBSTITUTE(SUBSTITUTE(SUBSTITUTE(SUBSTITUTE(SUBSTITUTE(SUBSTITUTE(T698,"!",""),",",""),".",""),";",""),":",""),"""","")))</f>
      </c>
      <c r="AE698">
        <f>IF(U698="","",LEN(SUBSTITUTE(SUBSTITUTE(SUBSTITUTE(SUBSTITUTE(SUBSTITUTE(SUBSTITUTE(U698,"!",""),",",""),".",""),";",""),":",""),"""","")))</f>
      </c>
      <c r="AF698">
        <f>IF(V698="","",LEN(SUBSTITUTE(SUBSTITUTE(SUBSTITUTE(SUBSTITUTE(SUBSTITUTE(SUBSTITUTE(V698,"!",""),",",""),".",""),";",""),":",""),"""","")))</f>
      </c>
      <c r="AG698">
        <f>IF(W698="","",LEN(SUBSTITUTE(SUBSTITUTE(SUBSTITUTE(SUBSTITUTE(SUBSTITUTE(SUBSTITUTE(W698,"!",""),",",""),".",""),";",""),":",""),"""","")))</f>
      </c>
      <c r="AH698">
        <f>IF(X698="","",LEN(SUBSTITUTE(SUBSTITUTE(SUBSTITUTE(SUBSTITUTE(SUBSTITUTE(SUBSTITUTE(X698,"!",""),",",""),".",""),";",""),":",""),"""","")))</f>
      </c>
      <c r="AI698">
        <f>IF(Y698="","",LEN(SUBSTITUTE(SUBSTITUTE(SUBSTITUTE(SUBSTITUTE(SUBSTITUTE(SUBSTITUTE(Y698,"!",""),",",""),".",""),";",""),":",""),"""","")))</f>
      </c>
      <c r="AJ698" t="str">
        <v>https://direct.yandex.ru/images/direct/4759133/OPT12h0Odfk8IIVMPBOLgQ</v>
      </c>
      <c r="AK698" t="str">
        <v>https://direct.yandex.ru/images/direct/5341740/qFXkOi9yWT7gjt9a5XtIOA</v>
      </c>
      <c r="AL698" t="str">
        <v>https://direct.yandex.ru/images/direct/4768991/XnDuJCrFEHvVU2_puOXbUg</v>
      </c>
      <c r="AM698" t="str">
        <v>https://direct.yandex.ru/images/direct/5221029/rApSLWUMQSjZyxVgmAegZA</v>
      </c>
      <c r="AN698" t="str">
        <v>https://direct.yandex.ru/images/direct/4375799/VN9gONTEHVXzHBkhOHIFlw</v>
      </c>
      <c r="AO698" t="str">
        <v/>
      </c>
      <c r="AP698" t="str">
        <v/>
      </c>
      <c r="AQ698" t="str">
        <v/>
      </c>
      <c r="AR698" s="1" t="str">
        <v/>
      </c>
      <c r="AS698" s="1" t="str">
        <v/>
      </c>
      <c r="AT698" s="1" t="str">
        <v/>
      </c>
      <c r="AU698" s="1" t="str">
        <v/>
      </c>
      <c r="AV698" t="str">
        <v>https://printyard.spb.ru/industries/alcohol</v>
      </c>
      <c r="AW698" s="1" t="str">
        <v/>
      </c>
      <c r="AX698" s="1" t="str">
        <v>205929759852</v>
      </c>
      <c r="AY698" s="1" t="str">
        <v>Россия, -Сибирь, -Дальний Восток</v>
      </c>
      <c r="AZ698" s="1" t="str">
        <v>-</v>
      </c>
      <c r="BA698" s="1" t="str">
        <v/>
      </c>
      <c r="BB698" s="1" t="str">
        <v/>
      </c>
      <c r="BC698" s="1" t="str">
        <v>Остановлено</v>
      </c>
      <c r="BD698" s="1" t="str">
        <v>Работает везде</v>
      </c>
      <c r="BE698" s="1" t="str">
        <v>Портфолио Напитки||Кейсы для вина||Этикетки на бутылки||Упаковка для напитков||О компании||Контакты||||</v>
      </c>
      <c r="BF69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8" s="1" t="str">
        <v/>
      </c>
      <c r="BI698" s="1" t="str">
        <v/>
      </c>
      <c r="BJ698" s="1" t="str">
        <v/>
      </c>
      <c r="BK698" s="1" t="str">
        <v/>
      </c>
      <c r="BL698" t="str">
        <v/>
      </c>
      <c r="BM698" t="str">
        <v/>
      </c>
      <c r="BN698" t="str">
        <v>Тиснение и конгрев||Подарочные кейсы||Этикетки для бутылок||Упаковка для алкоголя||Упаковка для напитков</v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</row>
    <row r="699">
      <c r="A699" s="1" t="str">
        <v>-</v>
      </c>
      <c r="B699" s="1" t="str">
        <v>Комбинаторное</v>
      </c>
      <c r="C699" s="1" t="str">
        <v>-</v>
      </c>
      <c r="D699" t="str">
        <v>5768597588</v>
      </c>
      <c r="E699" s="1" t="str">
        <v>Упаковка  и этикетки для продуктов питания и напитков (алк и без алк) автотаргетинг</v>
      </c>
      <c r="F699" t="str">
        <v>16</v>
      </c>
      <c r="G699" s="1" t="str">
        <v>57919103581</v>
      </c>
      <c r="H699" t="str">
        <v>"упаковка для чая и кофе"</v>
      </c>
      <c r="I699" s="1" t="str">
        <v>17769416515</v>
      </c>
      <c r="J699" t="str">
        <v/>
      </c>
      <c r="K699" t="str">
        <v/>
      </c>
      <c r="L699" s="1" t="str">
        <v/>
      </c>
      <c r="M699">
        <f>IF(J699="","",LEN(SUBSTITUTE(SUBSTITUTE(SUBSTITUTE(SUBSTITUTE(SUBSTITUTE(SUBSTITUTE(J699,"!",""),",",""),".",""),";",""),":",""),"""","")))</f>
      </c>
      <c r="N699">
        <f>IF(K699="","",LEN(SUBSTITUTE(SUBSTITUTE(SUBSTITUTE(SUBSTITUTE(SUBSTITUTE(SUBSTITUTE(K699,"!",""),",",""),".",""),";",""),":",""),"""","")))</f>
      </c>
      <c r="O699">
        <f>IF(L699="","",LEN(SUBSTITUTE(SUBSTITUTE(SUBSTITUTE(SUBSTITUTE(SUBSTITUTE(SUBSTITUTE(L699,"!",""),",",""),".",""),";",""),":",""),"""","")))</f>
      </c>
      <c r="P699" t="str">
        <v>Подарочные кейсы для крепких напитков спб</v>
      </c>
      <c r="Q699" t="str">
        <v>Кейсы для бутылок с ложементом</v>
      </c>
      <c r="R699" t="str">
        <v>Жесткие коробки для стеклянной тары</v>
      </c>
      <c r="S699" t="str">
        <v>Подарочные коробки для напитков</v>
      </c>
      <c r="T699" t="str">
        <v>Упаковка для бутылок с тиснением</v>
      </c>
      <c r="U699" t="str">
        <v>Картонные кейсы под бутылку</v>
      </c>
      <c r="V699" t="str">
        <v>Коробки для жидкой продукции спб</v>
      </c>
      <c r="W699" t="str">
        <v>Подарочные кейсы для напитков. Жесткая конструкция ложемент. Тиснение , лак.</v>
      </c>
      <c r="X699" t="str">
        <v>Изготовление упаковки для бутылок. Индивидуальный дизайн и размеры. Типография.</v>
      </c>
      <c r="Y699" t="str">
        <v>Коробки с ложементом для стеклянных бутылок. Полный цикл производства.</v>
      </c>
      <c r="Z699">
        <f>IF(P699="","",LEN(SUBSTITUTE(SUBSTITUTE(SUBSTITUTE(SUBSTITUTE(SUBSTITUTE(SUBSTITUTE(P699,"!",""),",",""),".",""),";",""),":",""),"""","")))</f>
      </c>
      <c r="AA699">
        <f>IF(Q699="","",LEN(SUBSTITUTE(SUBSTITUTE(SUBSTITUTE(SUBSTITUTE(SUBSTITUTE(SUBSTITUTE(Q699,"!",""),",",""),".",""),";",""),":",""),"""","")))</f>
      </c>
      <c r="AB699">
        <f>IF(R699="","",LEN(SUBSTITUTE(SUBSTITUTE(SUBSTITUTE(SUBSTITUTE(SUBSTITUTE(SUBSTITUTE(R699,"!",""),",",""),".",""),";",""),":",""),"""","")))</f>
      </c>
      <c r="AC699">
        <f>IF(S699="","",LEN(SUBSTITUTE(SUBSTITUTE(SUBSTITUTE(SUBSTITUTE(SUBSTITUTE(SUBSTITUTE(S699,"!",""),",",""),".",""),";",""),":",""),"""","")))</f>
      </c>
      <c r="AD699">
        <f>IF(T699="","",LEN(SUBSTITUTE(SUBSTITUTE(SUBSTITUTE(SUBSTITUTE(SUBSTITUTE(SUBSTITUTE(T699,"!",""),",",""),".",""),";",""),":",""),"""","")))</f>
      </c>
      <c r="AE699">
        <f>IF(U699="","",LEN(SUBSTITUTE(SUBSTITUTE(SUBSTITUTE(SUBSTITUTE(SUBSTITUTE(SUBSTITUTE(U699,"!",""),",",""),".",""),";",""),":",""),"""","")))</f>
      </c>
      <c r="AF699">
        <f>IF(V699="","",LEN(SUBSTITUTE(SUBSTITUTE(SUBSTITUTE(SUBSTITUTE(SUBSTITUTE(SUBSTITUTE(V699,"!",""),",",""),".",""),";",""),":",""),"""","")))</f>
      </c>
      <c r="AG699">
        <f>IF(W699="","",LEN(SUBSTITUTE(SUBSTITUTE(SUBSTITUTE(SUBSTITUTE(SUBSTITUTE(SUBSTITUTE(W699,"!",""),",",""),".",""),";",""),":",""),"""","")))</f>
      </c>
      <c r="AH699">
        <f>IF(X699="","",LEN(SUBSTITUTE(SUBSTITUTE(SUBSTITUTE(SUBSTITUTE(SUBSTITUTE(SUBSTITUTE(X699,"!",""),",",""),".",""),";",""),":",""),"""","")))</f>
      </c>
      <c r="AI699">
        <f>IF(Y699="","",LEN(SUBSTITUTE(SUBSTITUTE(SUBSTITUTE(SUBSTITUTE(SUBSTITUTE(SUBSTITUTE(Y699,"!",""),",",""),".",""),";",""),":",""),"""","")))</f>
      </c>
      <c r="AJ699" t="str">
        <v>https://direct.yandex.ru/images/direct/4759133/OPT12h0Odfk8IIVMPBOLgQ</v>
      </c>
      <c r="AK699" t="str">
        <v>https://direct.yandex.ru/images/direct/5341740/qFXkOi9yWT7gjt9a5XtIOA</v>
      </c>
      <c r="AL699" t="str">
        <v>https://direct.yandex.ru/images/direct/4768991/XnDuJCrFEHvVU2_puOXbUg</v>
      </c>
      <c r="AM699" t="str">
        <v>https://direct.yandex.ru/images/direct/5221029/rApSLWUMQSjZyxVgmAegZA</v>
      </c>
      <c r="AN699" t="str">
        <v>https://direct.yandex.ru/images/direct/4375799/VN9gONTEHVXzHBkhOHIFlw</v>
      </c>
      <c r="AO699" t="str">
        <v/>
      </c>
      <c r="AP699" t="str">
        <v/>
      </c>
      <c r="AQ699" t="str">
        <v/>
      </c>
      <c r="AR699" s="1" t="str">
        <v/>
      </c>
      <c r="AS699" s="1" t="str">
        <v/>
      </c>
      <c r="AT699" s="1" t="str">
        <v/>
      </c>
      <c r="AU699" s="1" t="str">
        <v/>
      </c>
      <c r="AV699" t="str">
        <v>https://printyard.spb.ru/industries/alcohol</v>
      </c>
      <c r="AW699" s="1" t="str">
        <v/>
      </c>
      <c r="AX699" s="1" t="str">
        <v>205929759852</v>
      </c>
      <c r="AY699" s="1" t="str">
        <v>Россия, -Сибирь, -Дальний Восток</v>
      </c>
      <c r="AZ699" s="1" t="str">
        <v>-</v>
      </c>
      <c r="BA699" s="1" t="str">
        <v/>
      </c>
      <c r="BB699" s="1" t="str">
        <v/>
      </c>
      <c r="BC699" s="1" t="str">
        <v>Остановлено</v>
      </c>
      <c r="BD699" s="1" t="str">
        <v>Работает везде</v>
      </c>
      <c r="BE699" s="1" t="str">
        <v>Портфолио Напитки||Кейсы для вина||Этикетки на бутылки||Упаковка для напитков||О компании||Контакты||||</v>
      </c>
      <c r="BF69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69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699" s="1" t="str">
        <v/>
      </c>
      <c r="BI699" s="1" t="str">
        <v/>
      </c>
      <c r="BJ699" s="1" t="str">
        <v/>
      </c>
      <c r="BK699" s="1" t="str">
        <v/>
      </c>
      <c r="BL699" t="str">
        <v/>
      </c>
      <c r="BM699" t="str">
        <v/>
      </c>
      <c r="BN699" t="str">
        <v>Тиснение и конгрев||Подарочные кейсы||Этикетки для бутылок||Упаковка для алкоголя||Упаковка для напитков</v>
      </c>
      <c r="BO699" t="str">
        <v/>
      </c>
      <c r="BP699" t="str">
        <v/>
      </c>
      <c r="BQ699" t="str">
        <v/>
      </c>
      <c r="BR699" t="str">
        <v/>
      </c>
      <c r="BS699" t="str">
        <v/>
      </c>
      <c r="BT699" t="str">
        <v/>
      </c>
      <c r="BU699" t="str">
        <v/>
      </c>
      <c r="BV699" t="str">
        <v/>
      </c>
      <c r="BW699" t="str">
        <v/>
      </c>
      <c r="BX699" t="str">
        <v/>
      </c>
      <c r="BY699" t="str">
        <v/>
      </c>
    </row>
    <row r="700">
      <c r="A700" s="1" t="str">
        <v>-</v>
      </c>
      <c r="B700" s="1" t="str">
        <v>Комбинаторное</v>
      </c>
      <c r="C700" s="1" t="str">
        <v>-</v>
      </c>
      <c r="D700" t="str">
        <v>5768597588</v>
      </c>
      <c r="E700" s="1" t="str">
        <v>Упаковка  и этикетки для продуктов питания и напитков (алк и без алк) автотаргетинг</v>
      </c>
      <c r="F700" t="str">
        <v>16</v>
      </c>
      <c r="G700" s="1" t="str">
        <v>57919103582</v>
      </c>
      <c r="H700" t="str">
        <v>"коробки для чая"</v>
      </c>
      <c r="I700" s="1" t="str">
        <v>17769416515</v>
      </c>
      <c r="J700" t="str">
        <v/>
      </c>
      <c r="K700" t="str">
        <v/>
      </c>
      <c r="L700" s="1" t="str">
        <v/>
      </c>
      <c r="M700">
        <f>IF(J700="","",LEN(SUBSTITUTE(SUBSTITUTE(SUBSTITUTE(SUBSTITUTE(SUBSTITUTE(SUBSTITUTE(J700,"!",""),",",""),".",""),";",""),":",""),"""","")))</f>
      </c>
      <c r="N700">
        <f>IF(K700="","",LEN(SUBSTITUTE(SUBSTITUTE(SUBSTITUTE(SUBSTITUTE(SUBSTITUTE(SUBSTITUTE(K700,"!",""),",",""),".",""),";",""),":",""),"""","")))</f>
      </c>
      <c r="O700">
        <f>IF(L700="","",LEN(SUBSTITUTE(SUBSTITUTE(SUBSTITUTE(SUBSTITUTE(SUBSTITUTE(SUBSTITUTE(L700,"!",""),",",""),".",""),";",""),":",""),"""","")))</f>
      </c>
      <c r="P700" t="str">
        <v>Подарочные кейсы для крепких напитков спб</v>
      </c>
      <c r="Q700" t="str">
        <v>Кейсы для бутылок с ложементом</v>
      </c>
      <c r="R700" t="str">
        <v>Жесткие коробки для стеклянной тары</v>
      </c>
      <c r="S700" t="str">
        <v>Подарочные коробки для напитков</v>
      </c>
      <c r="T700" t="str">
        <v>Упаковка для бутылок с тиснением</v>
      </c>
      <c r="U700" t="str">
        <v>Картонные кейсы под бутылку</v>
      </c>
      <c r="V700" t="str">
        <v>Коробки для жидкой продукции спб</v>
      </c>
      <c r="W700" t="str">
        <v>Подарочные кейсы для напитков. Жесткая конструкция ложемент. Тиснение , лак.</v>
      </c>
      <c r="X700" t="str">
        <v>Изготовление упаковки для бутылок. Индивидуальный дизайн и размеры. Типография.</v>
      </c>
      <c r="Y700" t="str">
        <v>Коробки с ложементом для стеклянных бутылок. Полный цикл производства.</v>
      </c>
      <c r="Z700">
        <f>IF(P700="","",LEN(SUBSTITUTE(SUBSTITUTE(SUBSTITUTE(SUBSTITUTE(SUBSTITUTE(SUBSTITUTE(P700,"!",""),",",""),".",""),";",""),":",""),"""","")))</f>
      </c>
      <c r="AA700">
        <f>IF(Q700="","",LEN(SUBSTITUTE(SUBSTITUTE(SUBSTITUTE(SUBSTITUTE(SUBSTITUTE(SUBSTITUTE(Q700,"!",""),",",""),".",""),";",""),":",""),"""","")))</f>
      </c>
      <c r="AB700">
        <f>IF(R700="","",LEN(SUBSTITUTE(SUBSTITUTE(SUBSTITUTE(SUBSTITUTE(SUBSTITUTE(SUBSTITUTE(R700,"!",""),",",""),".",""),";",""),":",""),"""","")))</f>
      </c>
      <c r="AC700">
        <f>IF(S700="","",LEN(SUBSTITUTE(SUBSTITUTE(SUBSTITUTE(SUBSTITUTE(SUBSTITUTE(SUBSTITUTE(S700,"!",""),",",""),".",""),";",""),":",""),"""","")))</f>
      </c>
      <c r="AD700">
        <f>IF(T700="","",LEN(SUBSTITUTE(SUBSTITUTE(SUBSTITUTE(SUBSTITUTE(SUBSTITUTE(SUBSTITUTE(T700,"!",""),",",""),".",""),";",""),":",""),"""","")))</f>
      </c>
      <c r="AE700">
        <f>IF(U700="","",LEN(SUBSTITUTE(SUBSTITUTE(SUBSTITUTE(SUBSTITUTE(SUBSTITUTE(SUBSTITUTE(U700,"!",""),",",""),".",""),";",""),":",""),"""","")))</f>
      </c>
      <c r="AF700">
        <f>IF(V700="","",LEN(SUBSTITUTE(SUBSTITUTE(SUBSTITUTE(SUBSTITUTE(SUBSTITUTE(SUBSTITUTE(V700,"!",""),",",""),".",""),";",""),":",""),"""","")))</f>
      </c>
      <c r="AG700">
        <f>IF(W700="","",LEN(SUBSTITUTE(SUBSTITUTE(SUBSTITUTE(SUBSTITUTE(SUBSTITUTE(SUBSTITUTE(W700,"!",""),",",""),".",""),";",""),":",""),"""","")))</f>
      </c>
      <c r="AH700">
        <f>IF(X700="","",LEN(SUBSTITUTE(SUBSTITUTE(SUBSTITUTE(SUBSTITUTE(SUBSTITUTE(SUBSTITUTE(X700,"!",""),",",""),".",""),";",""),":",""),"""","")))</f>
      </c>
      <c r="AI700">
        <f>IF(Y700="","",LEN(SUBSTITUTE(SUBSTITUTE(SUBSTITUTE(SUBSTITUTE(SUBSTITUTE(SUBSTITUTE(Y700,"!",""),",",""),".",""),";",""),":",""),"""","")))</f>
      </c>
      <c r="AJ700" t="str">
        <v>https://direct.yandex.ru/images/direct/4759133/OPT12h0Odfk8IIVMPBOLgQ</v>
      </c>
      <c r="AK700" t="str">
        <v>https://direct.yandex.ru/images/direct/5341740/qFXkOi9yWT7gjt9a5XtIOA</v>
      </c>
      <c r="AL700" t="str">
        <v>https://direct.yandex.ru/images/direct/4768991/XnDuJCrFEHvVU2_puOXbUg</v>
      </c>
      <c r="AM700" t="str">
        <v>https://direct.yandex.ru/images/direct/5221029/rApSLWUMQSjZyxVgmAegZA</v>
      </c>
      <c r="AN700" t="str">
        <v>https://direct.yandex.ru/images/direct/4375799/VN9gONTEHVXzHBkhOHIFlw</v>
      </c>
      <c r="AO700" t="str">
        <v/>
      </c>
      <c r="AP700" t="str">
        <v/>
      </c>
      <c r="AQ700" t="str">
        <v/>
      </c>
      <c r="AR700" s="1" t="str">
        <v/>
      </c>
      <c r="AS700" s="1" t="str">
        <v/>
      </c>
      <c r="AT700" s="1" t="str">
        <v/>
      </c>
      <c r="AU700" s="1" t="str">
        <v/>
      </c>
      <c r="AV700" t="str">
        <v>https://printyard.spb.ru/industries/alcohol</v>
      </c>
      <c r="AW700" s="1" t="str">
        <v/>
      </c>
      <c r="AX700" s="1" t="str">
        <v>205929759852</v>
      </c>
      <c r="AY700" s="1" t="str">
        <v>Россия, -Сибирь, -Дальний Восток</v>
      </c>
      <c r="AZ700" s="1" t="str">
        <v>-</v>
      </c>
      <c r="BA700" s="1" t="str">
        <v/>
      </c>
      <c r="BB700" s="1" t="str">
        <v/>
      </c>
      <c r="BC700" s="1" t="str">
        <v>Остановлено</v>
      </c>
      <c r="BD700" s="1" t="str">
        <v>Работает везде</v>
      </c>
      <c r="BE700" s="1" t="str">
        <v>Портфолио Напитки||Кейсы для вина||Этикетки на бутылки||Упаковка для напитков||О компании||Контакты||||</v>
      </c>
      <c r="BF70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0" s="1" t="str">
        <v/>
      </c>
      <c r="BI700" s="1" t="str">
        <v/>
      </c>
      <c r="BJ700" s="1" t="str">
        <v/>
      </c>
      <c r="BK700" s="1" t="str">
        <v/>
      </c>
      <c r="BL700" t="str">
        <v/>
      </c>
      <c r="BM700" t="str">
        <v/>
      </c>
      <c r="BN700" t="str">
        <v>Тиснение и конгрев||Подарочные кейсы||Этикетки для бутылок||Упаковка для алкоголя||Упаковка для напитков</v>
      </c>
      <c r="BO700" t="str">
        <v/>
      </c>
      <c r="BP700" t="str">
        <v/>
      </c>
      <c r="BQ700" t="str">
        <v/>
      </c>
      <c r="BR700" t="str">
        <v/>
      </c>
      <c r="BS700" t="str">
        <v/>
      </c>
      <c r="BT700" t="str">
        <v/>
      </c>
      <c r="BU700" t="str">
        <v/>
      </c>
      <c r="BV700" t="str">
        <v/>
      </c>
      <c r="BW700" t="str">
        <v/>
      </c>
      <c r="BX700" t="str">
        <v/>
      </c>
      <c r="BY700" t="str">
        <v/>
      </c>
    </row>
    <row r="701">
      <c r="A701" s="1" t="str">
        <v>-</v>
      </c>
      <c r="B701" s="1" t="str">
        <v>Комбинаторное</v>
      </c>
      <c r="C701" s="1" t="str">
        <v>-</v>
      </c>
      <c r="D701" t="str">
        <v>5768597588</v>
      </c>
      <c r="E701" s="1" t="str">
        <v>Упаковка  и этикетки для продуктов питания и напитков (алк и без алк) автотаргетинг</v>
      </c>
      <c r="F701" t="str">
        <v>16</v>
      </c>
      <c r="G701" s="1" t="str">
        <v>57919103583</v>
      </c>
      <c r="H701" t="str">
        <v>"упаковка для мороженого"</v>
      </c>
      <c r="I701" s="1" t="str">
        <v>17769416515</v>
      </c>
      <c r="J701" t="str">
        <v/>
      </c>
      <c r="K701" t="str">
        <v/>
      </c>
      <c r="L701" s="1" t="str">
        <v/>
      </c>
      <c r="M701">
        <f>IF(J701="","",LEN(SUBSTITUTE(SUBSTITUTE(SUBSTITUTE(SUBSTITUTE(SUBSTITUTE(SUBSTITUTE(J701,"!",""),",",""),".",""),";",""),":",""),"""","")))</f>
      </c>
      <c r="N701">
        <f>IF(K701="","",LEN(SUBSTITUTE(SUBSTITUTE(SUBSTITUTE(SUBSTITUTE(SUBSTITUTE(SUBSTITUTE(K701,"!",""),",",""),".",""),";",""),":",""),"""","")))</f>
      </c>
      <c r="O701">
        <f>IF(L701="","",LEN(SUBSTITUTE(SUBSTITUTE(SUBSTITUTE(SUBSTITUTE(SUBSTITUTE(SUBSTITUTE(L701,"!",""),",",""),".",""),";",""),":",""),"""","")))</f>
      </c>
      <c r="P701" t="str">
        <v>Подарочные кейсы для крепких напитков спб</v>
      </c>
      <c r="Q701" t="str">
        <v>Кейсы для бутылок с ложементом</v>
      </c>
      <c r="R701" t="str">
        <v>Жесткие коробки для стеклянной тары</v>
      </c>
      <c r="S701" t="str">
        <v>Подарочные коробки для напитков</v>
      </c>
      <c r="T701" t="str">
        <v>Упаковка для бутылок с тиснением</v>
      </c>
      <c r="U701" t="str">
        <v>Картонные кейсы под бутылку</v>
      </c>
      <c r="V701" t="str">
        <v>Коробки для жидкой продукции спб</v>
      </c>
      <c r="W701" t="str">
        <v>Подарочные кейсы для напитков. Жесткая конструкция ложемент. Тиснение , лак.</v>
      </c>
      <c r="X701" t="str">
        <v>Изготовление упаковки для бутылок. Индивидуальный дизайн и размеры. Типография.</v>
      </c>
      <c r="Y701" t="str">
        <v>Коробки с ложементом для стеклянных бутылок. Полный цикл производства.</v>
      </c>
      <c r="Z701">
        <f>IF(P701="","",LEN(SUBSTITUTE(SUBSTITUTE(SUBSTITUTE(SUBSTITUTE(SUBSTITUTE(SUBSTITUTE(P701,"!",""),",",""),".",""),";",""),":",""),"""","")))</f>
      </c>
      <c r="AA701">
        <f>IF(Q701="","",LEN(SUBSTITUTE(SUBSTITUTE(SUBSTITUTE(SUBSTITUTE(SUBSTITUTE(SUBSTITUTE(Q701,"!",""),",",""),".",""),";",""),":",""),"""","")))</f>
      </c>
      <c r="AB701">
        <f>IF(R701="","",LEN(SUBSTITUTE(SUBSTITUTE(SUBSTITUTE(SUBSTITUTE(SUBSTITUTE(SUBSTITUTE(R701,"!",""),",",""),".",""),";",""),":",""),"""","")))</f>
      </c>
      <c r="AC701">
        <f>IF(S701="","",LEN(SUBSTITUTE(SUBSTITUTE(SUBSTITUTE(SUBSTITUTE(SUBSTITUTE(SUBSTITUTE(S701,"!",""),",",""),".",""),";",""),":",""),"""","")))</f>
      </c>
      <c r="AD701">
        <f>IF(T701="","",LEN(SUBSTITUTE(SUBSTITUTE(SUBSTITUTE(SUBSTITUTE(SUBSTITUTE(SUBSTITUTE(T701,"!",""),",",""),".",""),";",""),":",""),"""","")))</f>
      </c>
      <c r="AE701">
        <f>IF(U701="","",LEN(SUBSTITUTE(SUBSTITUTE(SUBSTITUTE(SUBSTITUTE(SUBSTITUTE(SUBSTITUTE(U701,"!",""),",",""),".",""),";",""),":",""),"""","")))</f>
      </c>
      <c r="AF701">
        <f>IF(V701="","",LEN(SUBSTITUTE(SUBSTITUTE(SUBSTITUTE(SUBSTITUTE(SUBSTITUTE(SUBSTITUTE(V701,"!",""),",",""),".",""),";",""),":",""),"""","")))</f>
      </c>
      <c r="AG701">
        <f>IF(W701="","",LEN(SUBSTITUTE(SUBSTITUTE(SUBSTITUTE(SUBSTITUTE(SUBSTITUTE(SUBSTITUTE(W701,"!",""),",",""),".",""),";",""),":",""),"""","")))</f>
      </c>
      <c r="AH701">
        <f>IF(X701="","",LEN(SUBSTITUTE(SUBSTITUTE(SUBSTITUTE(SUBSTITUTE(SUBSTITUTE(SUBSTITUTE(X701,"!",""),",",""),".",""),";",""),":",""),"""","")))</f>
      </c>
      <c r="AI701">
        <f>IF(Y701="","",LEN(SUBSTITUTE(SUBSTITUTE(SUBSTITUTE(SUBSTITUTE(SUBSTITUTE(SUBSTITUTE(Y701,"!",""),",",""),".",""),";",""),":",""),"""","")))</f>
      </c>
      <c r="AJ701" t="str">
        <v>https://direct.yandex.ru/images/direct/4759133/OPT12h0Odfk8IIVMPBOLgQ</v>
      </c>
      <c r="AK701" t="str">
        <v>https://direct.yandex.ru/images/direct/5341740/qFXkOi9yWT7gjt9a5XtIOA</v>
      </c>
      <c r="AL701" t="str">
        <v>https://direct.yandex.ru/images/direct/4768991/XnDuJCrFEHvVU2_puOXbUg</v>
      </c>
      <c r="AM701" t="str">
        <v>https://direct.yandex.ru/images/direct/5221029/rApSLWUMQSjZyxVgmAegZA</v>
      </c>
      <c r="AN701" t="str">
        <v>https://direct.yandex.ru/images/direct/4375799/VN9gONTEHVXzHBkhOHIFlw</v>
      </c>
      <c r="AO701" t="str">
        <v/>
      </c>
      <c r="AP701" t="str">
        <v/>
      </c>
      <c r="AQ701" t="str">
        <v/>
      </c>
      <c r="AR701" s="1" t="str">
        <v/>
      </c>
      <c r="AS701" s="1" t="str">
        <v/>
      </c>
      <c r="AT701" s="1" t="str">
        <v/>
      </c>
      <c r="AU701" s="1" t="str">
        <v/>
      </c>
      <c r="AV701" t="str">
        <v>https://printyard.spb.ru/industries/alcohol</v>
      </c>
      <c r="AW701" s="1" t="str">
        <v/>
      </c>
      <c r="AX701" s="1" t="str">
        <v>205929759852</v>
      </c>
      <c r="AY701" s="1" t="str">
        <v>Россия, -Сибирь, -Дальний Восток</v>
      </c>
      <c r="AZ701" s="1" t="str">
        <v>-</v>
      </c>
      <c r="BA701" s="1" t="str">
        <v/>
      </c>
      <c r="BB701" s="1" t="str">
        <v/>
      </c>
      <c r="BC701" s="1" t="str">
        <v>Остановлено</v>
      </c>
      <c r="BD701" s="1" t="str">
        <v>Работает везде</v>
      </c>
      <c r="BE701" s="1" t="str">
        <v>Портфолио Напитки||Кейсы для вина||Этикетки на бутылки||Упаковка для напитков||О компании||Контакты||||</v>
      </c>
      <c r="BF70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1" s="1" t="str">
        <v/>
      </c>
      <c r="BI701" s="1" t="str">
        <v/>
      </c>
      <c r="BJ701" s="1" t="str">
        <v/>
      </c>
      <c r="BK701" s="1" t="str">
        <v/>
      </c>
      <c r="BL701" t="str">
        <v/>
      </c>
      <c r="BM701" t="str">
        <v/>
      </c>
      <c r="BN701" t="str">
        <v>Тиснение и конгрев||Подарочные кейсы||Этикетки для бутылок||Упаковка для алкоголя||Упаковка для напитков</v>
      </c>
      <c r="BO701" t="str">
        <v/>
      </c>
      <c r="BP701" t="str">
        <v/>
      </c>
      <c r="BQ701" t="str">
        <v/>
      </c>
      <c r="BR701" t="str">
        <v/>
      </c>
      <c r="BS701" t="str">
        <v/>
      </c>
      <c r="BT701" t="str">
        <v/>
      </c>
      <c r="BU701" t="str">
        <v/>
      </c>
      <c r="BV701" t="str">
        <v/>
      </c>
      <c r="BW701" t="str">
        <v/>
      </c>
      <c r="BX701" t="str">
        <v/>
      </c>
      <c r="BY701" t="str">
        <v/>
      </c>
    </row>
    <row r="702">
      <c r="A702" s="1" t="str">
        <v>-</v>
      </c>
      <c r="B702" s="1" t="str">
        <v>Комбинаторное</v>
      </c>
      <c r="C702" s="1" t="str">
        <v>-</v>
      </c>
      <c r="D702" t="str">
        <v>5768597588</v>
      </c>
      <c r="E702" s="1" t="str">
        <v>Упаковка  и этикетки для продуктов питания и напитков (алк и без алк) автотаргетинг</v>
      </c>
      <c r="F702" t="str">
        <v>16</v>
      </c>
      <c r="G702" s="1" t="str">
        <v>57919103584</v>
      </c>
      <c r="H702" t="str">
        <v>"самосборные коробки"</v>
      </c>
      <c r="I702" s="1" t="str">
        <v>17769416515</v>
      </c>
      <c r="J702" t="str">
        <v/>
      </c>
      <c r="K702" t="str">
        <v/>
      </c>
      <c r="L702" s="1" t="str">
        <v/>
      </c>
      <c r="M702">
        <f>IF(J702="","",LEN(SUBSTITUTE(SUBSTITUTE(SUBSTITUTE(SUBSTITUTE(SUBSTITUTE(SUBSTITUTE(J702,"!",""),",",""),".",""),";",""),":",""),"""","")))</f>
      </c>
      <c r="N702">
        <f>IF(K702="","",LEN(SUBSTITUTE(SUBSTITUTE(SUBSTITUTE(SUBSTITUTE(SUBSTITUTE(SUBSTITUTE(K702,"!",""),",",""),".",""),";",""),":",""),"""","")))</f>
      </c>
      <c r="O702">
        <f>IF(L702="","",LEN(SUBSTITUTE(SUBSTITUTE(SUBSTITUTE(SUBSTITUTE(SUBSTITUTE(SUBSTITUTE(L702,"!",""),",",""),".",""),";",""),":",""),"""","")))</f>
      </c>
      <c r="P702" t="str">
        <v>Подарочные кейсы для крепких напитков спб</v>
      </c>
      <c r="Q702" t="str">
        <v>Кейсы для бутылок с ложементом</v>
      </c>
      <c r="R702" t="str">
        <v>Жесткие коробки для стеклянной тары</v>
      </c>
      <c r="S702" t="str">
        <v>Подарочные коробки для напитков</v>
      </c>
      <c r="T702" t="str">
        <v>Упаковка для бутылок с тиснением</v>
      </c>
      <c r="U702" t="str">
        <v>Картонные кейсы под бутылку</v>
      </c>
      <c r="V702" t="str">
        <v>Коробки для жидкой продукции спб</v>
      </c>
      <c r="W702" t="str">
        <v>Подарочные кейсы для напитков. Жесткая конструкция ложемент. Тиснение , лак.</v>
      </c>
      <c r="X702" t="str">
        <v>Изготовление упаковки для бутылок. Индивидуальный дизайн и размеры. Типография.</v>
      </c>
      <c r="Y702" t="str">
        <v>Коробки с ложементом для стеклянных бутылок. Полный цикл производства.</v>
      </c>
      <c r="Z702">
        <f>IF(P702="","",LEN(SUBSTITUTE(SUBSTITUTE(SUBSTITUTE(SUBSTITUTE(SUBSTITUTE(SUBSTITUTE(P702,"!",""),",",""),".",""),";",""),":",""),"""","")))</f>
      </c>
      <c r="AA702">
        <f>IF(Q702="","",LEN(SUBSTITUTE(SUBSTITUTE(SUBSTITUTE(SUBSTITUTE(SUBSTITUTE(SUBSTITUTE(Q702,"!",""),",",""),".",""),";",""),":",""),"""","")))</f>
      </c>
      <c r="AB702">
        <f>IF(R702="","",LEN(SUBSTITUTE(SUBSTITUTE(SUBSTITUTE(SUBSTITUTE(SUBSTITUTE(SUBSTITUTE(R702,"!",""),",",""),".",""),";",""),":",""),"""","")))</f>
      </c>
      <c r="AC702">
        <f>IF(S702="","",LEN(SUBSTITUTE(SUBSTITUTE(SUBSTITUTE(SUBSTITUTE(SUBSTITUTE(SUBSTITUTE(S702,"!",""),",",""),".",""),";",""),":",""),"""","")))</f>
      </c>
      <c r="AD702">
        <f>IF(T702="","",LEN(SUBSTITUTE(SUBSTITUTE(SUBSTITUTE(SUBSTITUTE(SUBSTITUTE(SUBSTITUTE(T702,"!",""),",",""),".",""),";",""),":",""),"""","")))</f>
      </c>
      <c r="AE702">
        <f>IF(U702="","",LEN(SUBSTITUTE(SUBSTITUTE(SUBSTITUTE(SUBSTITUTE(SUBSTITUTE(SUBSTITUTE(U702,"!",""),",",""),".",""),";",""),":",""),"""","")))</f>
      </c>
      <c r="AF702">
        <f>IF(V702="","",LEN(SUBSTITUTE(SUBSTITUTE(SUBSTITUTE(SUBSTITUTE(SUBSTITUTE(SUBSTITUTE(V702,"!",""),",",""),".",""),";",""),":",""),"""","")))</f>
      </c>
      <c r="AG702">
        <f>IF(W702="","",LEN(SUBSTITUTE(SUBSTITUTE(SUBSTITUTE(SUBSTITUTE(SUBSTITUTE(SUBSTITUTE(W702,"!",""),",",""),".",""),";",""),":",""),"""","")))</f>
      </c>
      <c r="AH702">
        <f>IF(X702="","",LEN(SUBSTITUTE(SUBSTITUTE(SUBSTITUTE(SUBSTITUTE(SUBSTITUTE(SUBSTITUTE(X702,"!",""),",",""),".",""),";",""),":",""),"""","")))</f>
      </c>
      <c r="AI702">
        <f>IF(Y702="","",LEN(SUBSTITUTE(SUBSTITUTE(SUBSTITUTE(SUBSTITUTE(SUBSTITUTE(SUBSTITUTE(Y702,"!",""),",",""),".",""),";",""),":",""),"""","")))</f>
      </c>
      <c r="AJ702" t="str">
        <v>https://direct.yandex.ru/images/direct/4759133/OPT12h0Odfk8IIVMPBOLgQ</v>
      </c>
      <c r="AK702" t="str">
        <v>https://direct.yandex.ru/images/direct/5341740/qFXkOi9yWT7gjt9a5XtIOA</v>
      </c>
      <c r="AL702" t="str">
        <v>https://direct.yandex.ru/images/direct/4768991/XnDuJCrFEHvVU2_puOXbUg</v>
      </c>
      <c r="AM702" t="str">
        <v>https://direct.yandex.ru/images/direct/5221029/rApSLWUMQSjZyxVgmAegZA</v>
      </c>
      <c r="AN702" t="str">
        <v>https://direct.yandex.ru/images/direct/4375799/VN9gONTEHVXzHBkhOHIFlw</v>
      </c>
      <c r="AO702" t="str">
        <v/>
      </c>
      <c r="AP702" t="str">
        <v/>
      </c>
      <c r="AQ702" t="str">
        <v/>
      </c>
      <c r="AR702" s="1" t="str">
        <v/>
      </c>
      <c r="AS702" s="1" t="str">
        <v/>
      </c>
      <c r="AT702" s="1" t="str">
        <v/>
      </c>
      <c r="AU702" s="1" t="str">
        <v/>
      </c>
      <c r="AV702" t="str">
        <v>https://printyard.spb.ru/industries/alcohol</v>
      </c>
      <c r="AW702" s="1" t="str">
        <v/>
      </c>
      <c r="AX702" s="1" t="str">
        <v>205929759852</v>
      </c>
      <c r="AY702" s="1" t="str">
        <v>Россия, -Сибирь, -Дальний Восток</v>
      </c>
      <c r="AZ702" s="1" t="str">
        <v>-</v>
      </c>
      <c r="BA702" s="1" t="str">
        <v/>
      </c>
      <c r="BB702" s="1" t="str">
        <v/>
      </c>
      <c r="BC702" s="1" t="str">
        <v>Остановлено</v>
      </c>
      <c r="BD702" s="1" t="str">
        <v>Работает везде</v>
      </c>
      <c r="BE702" s="1" t="str">
        <v>Портфолио Напитки||Кейсы для вина||Этикетки на бутылки||Упаковка для напитков||О компании||Контакты||||</v>
      </c>
      <c r="BF70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2" s="1" t="str">
        <v/>
      </c>
      <c r="BI702" s="1" t="str">
        <v/>
      </c>
      <c r="BJ702" s="1" t="str">
        <v/>
      </c>
      <c r="BK702" s="1" t="str">
        <v/>
      </c>
      <c r="BL702" t="str">
        <v/>
      </c>
      <c r="BM702" t="str">
        <v/>
      </c>
      <c r="BN702" t="str">
        <v>Тиснение и конгрев||Подарочные кейсы||Этикетки для бутылок||Упаковка для алкоголя||Упаковка для напитков</v>
      </c>
      <c r="BO702" t="str">
        <v/>
      </c>
      <c r="BP702" t="str">
        <v/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V702" t="str">
        <v/>
      </c>
      <c r="BW702" t="str">
        <v/>
      </c>
      <c r="BX702" t="str">
        <v/>
      </c>
      <c r="BY702" t="str">
        <v/>
      </c>
    </row>
    <row r="703">
      <c r="A703" s="1" t="str">
        <v>-</v>
      </c>
      <c r="B703" s="1" t="str">
        <v>Комбинаторное</v>
      </c>
      <c r="C703" s="1" t="str">
        <v>-</v>
      </c>
      <c r="D703" t="str">
        <v>5768597588</v>
      </c>
      <c r="E703" s="1" t="str">
        <v>Упаковка  и этикетки для продуктов питания и напитков (алк и без алк) автотаргетинг</v>
      </c>
      <c r="F703" t="str">
        <v>16</v>
      </c>
      <c r="G703" s="1" t="str">
        <v>57919103585</v>
      </c>
      <c r="H703" t="str">
        <v>[этикетки для бутылок]</v>
      </c>
      <c r="I703" s="1" t="str">
        <v>17769416515</v>
      </c>
      <c r="J703" t="str">
        <v/>
      </c>
      <c r="K703" t="str">
        <v/>
      </c>
      <c r="L703" s="1" t="str">
        <v/>
      </c>
      <c r="M703">
        <f>IF(J703="","",LEN(SUBSTITUTE(SUBSTITUTE(SUBSTITUTE(SUBSTITUTE(SUBSTITUTE(SUBSTITUTE(J703,"!",""),",",""),".",""),";",""),":",""),"""","")))</f>
      </c>
      <c r="N703">
        <f>IF(K703="","",LEN(SUBSTITUTE(SUBSTITUTE(SUBSTITUTE(SUBSTITUTE(SUBSTITUTE(SUBSTITUTE(K703,"!",""),",",""),".",""),";",""),":",""),"""","")))</f>
      </c>
      <c r="O703">
        <f>IF(L703="","",LEN(SUBSTITUTE(SUBSTITUTE(SUBSTITUTE(SUBSTITUTE(SUBSTITUTE(SUBSTITUTE(L703,"!",""),",",""),".",""),";",""),":",""),"""","")))</f>
      </c>
      <c r="P703" t="str">
        <v>Подарочные кейсы для крепких напитков спб</v>
      </c>
      <c r="Q703" t="str">
        <v>Кейсы для бутылок с ложементом</v>
      </c>
      <c r="R703" t="str">
        <v>Жесткие коробки для стеклянной тары</v>
      </c>
      <c r="S703" t="str">
        <v>Подарочные коробки для напитков</v>
      </c>
      <c r="T703" t="str">
        <v>Упаковка для бутылок с тиснением</v>
      </c>
      <c r="U703" t="str">
        <v>Картонные кейсы под бутылку</v>
      </c>
      <c r="V703" t="str">
        <v>Коробки для жидкой продукции спб</v>
      </c>
      <c r="W703" t="str">
        <v>Подарочные кейсы для напитков. Жесткая конструкция ложемент. Тиснение , лак.</v>
      </c>
      <c r="X703" t="str">
        <v>Изготовление упаковки для бутылок. Индивидуальный дизайн и размеры. Типография.</v>
      </c>
      <c r="Y703" t="str">
        <v>Коробки с ложементом для стеклянных бутылок. Полный цикл производства.</v>
      </c>
      <c r="Z703">
        <f>IF(P703="","",LEN(SUBSTITUTE(SUBSTITUTE(SUBSTITUTE(SUBSTITUTE(SUBSTITUTE(SUBSTITUTE(P703,"!",""),",",""),".",""),";",""),":",""),"""","")))</f>
      </c>
      <c r="AA703">
        <f>IF(Q703="","",LEN(SUBSTITUTE(SUBSTITUTE(SUBSTITUTE(SUBSTITUTE(SUBSTITUTE(SUBSTITUTE(Q703,"!",""),",",""),".",""),";",""),":",""),"""","")))</f>
      </c>
      <c r="AB703">
        <f>IF(R703="","",LEN(SUBSTITUTE(SUBSTITUTE(SUBSTITUTE(SUBSTITUTE(SUBSTITUTE(SUBSTITUTE(R703,"!",""),",",""),".",""),";",""),":",""),"""","")))</f>
      </c>
      <c r="AC703">
        <f>IF(S703="","",LEN(SUBSTITUTE(SUBSTITUTE(SUBSTITUTE(SUBSTITUTE(SUBSTITUTE(SUBSTITUTE(S703,"!",""),",",""),".",""),";",""),":",""),"""","")))</f>
      </c>
      <c r="AD703">
        <f>IF(T703="","",LEN(SUBSTITUTE(SUBSTITUTE(SUBSTITUTE(SUBSTITUTE(SUBSTITUTE(SUBSTITUTE(T703,"!",""),",",""),".",""),";",""),":",""),"""","")))</f>
      </c>
      <c r="AE703">
        <f>IF(U703="","",LEN(SUBSTITUTE(SUBSTITUTE(SUBSTITUTE(SUBSTITUTE(SUBSTITUTE(SUBSTITUTE(U703,"!",""),",",""),".",""),";",""),":",""),"""","")))</f>
      </c>
      <c r="AF703">
        <f>IF(V703="","",LEN(SUBSTITUTE(SUBSTITUTE(SUBSTITUTE(SUBSTITUTE(SUBSTITUTE(SUBSTITUTE(V703,"!",""),",",""),".",""),";",""),":",""),"""","")))</f>
      </c>
      <c r="AG703">
        <f>IF(W703="","",LEN(SUBSTITUTE(SUBSTITUTE(SUBSTITUTE(SUBSTITUTE(SUBSTITUTE(SUBSTITUTE(W703,"!",""),",",""),".",""),";",""),":",""),"""","")))</f>
      </c>
      <c r="AH703">
        <f>IF(X703="","",LEN(SUBSTITUTE(SUBSTITUTE(SUBSTITUTE(SUBSTITUTE(SUBSTITUTE(SUBSTITUTE(X703,"!",""),",",""),".",""),";",""),":",""),"""","")))</f>
      </c>
      <c r="AI703">
        <f>IF(Y703="","",LEN(SUBSTITUTE(SUBSTITUTE(SUBSTITUTE(SUBSTITUTE(SUBSTITUTE(SUBSTITUTE(Y703,"!",""),",",""),".",""),";",""),":",""),"""","")))</f>
      </c>
      <c r="AJ703" t="str">
        <v>https://direct.yandex.ru/images/direct/4759133/OPT12h0Odfk8IIVMPBOLgQ</v>
      </c>
      <c r="AK703" t="str">
        <v>https://direct.yandex.ru/images/direct/5341740/qFXkOi9yWT7gjt9a5XtIOA</v>
      </c>
      <c r="AL703" t="str">
        <v>https://direct.yandex.ru/images/direct/4768991/XnDuJCrFEHvVU2_puOXbUg</v>
      </c>
      <c r="AM703" t="str">
        <v>https://direct.yandex.ru/images/direct/5221029/rApSLWUMQSjZyxVgmAegZA</v>
      </c>
      <c r="AN703" t="str">
        <v>https://direct.yandex.ru/images/direct/4375799/VN9gONTEHVXzHBkhOHIFlw</v>
      </c>
      <c r="AO703" t="str">
        <v/>
      </c>
      <c r="AP703" t="str">
        <v/>
      </c>
      <c r="AQ703" t="str">
        <v/>
      </c>
      <c r="AR703" s="1" t="str">
        <v/>
      </c>
      <c r="AS703" s="1" t="str">
        <v/>
      </c>
      <c r="AT703" s="1" t="str">
        <v/>
      </c>
      <c r="AU703" s="1" t="str">
        <v/>
      </c>
      <c r="AV703" t="str">
        <v>https://printyard.spb.ru/industries/alcohol</v>
      </c>
      <c r="AW703" s="1" t="str">
        <v/>
      </c>
      <c r="AX703" s="1" t="str">
        <v>205929759852</v>
      </c>
      <c r="AY703" s="1" t="str">
        <v>Россия, -Сибирь, -Дальний Восток</v>
      </c>
      <c r="AZ703" s="1" t="str">
        <v>-</v>
      </c>
      <c r="BA703" s="1" t="str">
        <v/>
      </c>
      <c r="BB703" s="1" t="str">
        <v/>
      </c>
      <c r="BC703" s="1" t="str">
        <v>Остановлено</v>
      </c>
      <c r="BD703" s="1" t="str">
        <v>Работает везде</v>
      </c>
      <c r="BE703" s="1" t="str">
        <v>Портфолио Напитки||Кейсы для вина||Этикетки на бутылки||Упаковка для напитков||О компании||Контакты||||</v>
      </c>
      <c r="BF70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3" s="1" t="str">
        <v/>
      </c>
      <c r="BI703" s="1" t="str">
        <v/>
      </c>
      <c r="BJ703" s="1" t="str">
        <v/>
      </c>
      <c r="BK703" s="1" t="str">
        <v/>
      </c>
      <c r="BL703" t="str">
        <v/>
      </c>
      <c r="BM703" t="str">
        <v/>
      </c>
      <c r="BN703" t="str">
        <v>Тиснение и конгрев||Подарочные кейсы||Этикетки для бутылок||Упаковка для алкоголя||Упаковка для напитков</v>
      </c>
      <c r="BO703" t="str">
        <v/>
      </c>
      <c r="BP703" t="str">
        <v/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V703" t="str">
        <v/>
      </c>
      <c r="BW703" t="str">
        <v/>
      </c>
      <c r="BX703" t="str">
        <v/>
      </c>
      <c r="BY703" t="str">
        <v/>
      </c>
    </row>
    <row r="704">
      <c r="A704" s="1" t="str">
        <v>-</v>
      </c>
      <c r="B704" s="1" t="str">
        <v>Комбинаторное</v>
      </c>
      <c r="C704" s="1" t="str">
        <v>-</v>
      </c>
      <c r="D704" t="str">
        <v>5768597588</v>
      </c>
      <c r="E704" s="1" t="str">
        <v>Упаковка  и этикетки для продуктов питания и напитков (алк и без алк) автотаргетинг</v>
      </c>
      <c r="F704" t="str">
        <v>16</v>
      </c>
      <c r="G704" s="1" t="str">
        <v>57919103586</v>
      </c>
      <c r="H704" t="str">
        <v>[печать этикеток]</v>
      </c>
      <c r="I704" s="1" t="str">
        <v>17769416515</v>
      </c>
      <c r="J704" t="str">
        <v/>
      </c>
      <c r="K704" t="str">
        <v/>
      </c>
      <c r="L704" s="1" t="str">
        <v/>
      </c>
      <c r="M704">
        <f>IF(J704="","",LEN(SUBSTITUTE(SUBSTITUTE(SUBSTITUTE(SUBSTITUTE(SUBSTITUTE(SUBSTITUTE(J704,"!",""),",",""),".",""),";",""),":",""),"""","")))</f>
      </c>
      <c r="N704">
        <f>IF(K704="","",LEN(SUBSTITUTE(SUBSTITUTE(SUBSTITUTE(SUBSTITUTE(SUBSTITUTE(SUBSTITUTE(K704,"!",""),",",""),".",""),";",""),":",""),"""","")))</f>
      </c>
      <c r="O704">
        <f>IF(L704="","",LEN(SUBSTITUTE(SUBSTITUTE(SUBSTITUTE(SUBSTITUTE(SUBSTITUTE(SUBSTITUTE(L704,"!",""),",",""),".",""),";",""),":",""),"""","")))</f>
      </c>
      <c r="P704" t="str">
        <v>Подарочные кейсы для крепких напитков спб</v>
      </c>
      <c r="Q704" t="str">
        <v>Кейсы для бутылок с ложементом</v>
      </c>
      <c r="R704" t="str">
        <v>Жесткие коробки для стеклянной тары</v>
      </c>
      <c r="S704" t="str">
        <v>Подарочные коробки для напитков</v>
      </c>
      <c r="T704" t="str">
        <v>Упаковка для бутылок с тиснением</v>
      </c>
      <c r="U704" t="str">
        <v>Картонные кейсы под бутылку</v>
      </c>
      <c r="V704" t="str">
        <v>Коробки для жидкой продукции спб</v>
      </c>
      <c r="W704" t="str">
        <v>Подарочные кейсы для напитков. Жесткая конструкция ложемент. Тиснение , лак.</v>
      </c>
      <c r="X704" t="str">
        <v>Изготовление упаковки для бутылок. Индивидуальный дизайн и размеры. Типография.</v>
      </c>
      <c r="Y704" t="str">
        <v>Коробки с ложементом для стеклянных бутылок. Полный цикл производства.</v>
      </c>
      <c r="Z704">
        <f>IF(P704="","",LEN(SUBSTITUTE(SUBSTITUTE(SUBSTITUTE(SUBSTITUTE(SUBSTITUTE(SUBSTITUTE(P704,"!",""),",",""),".",""),";",""),":",""),"""","")))</f>
      </c>
      <c r="AA704">
        <f>IF(Q704="","",LEN(SUBSTITUTE(SUBSTITUTE(SUBSTITUTE(SUBSTITUTE(SUBSTITUTE(SUBSTITUTE(Q704,"!",""),",",""),".",""),";",""),":",""),"""","")))</f>
      </c>
      <c r="AB704">
        <f>IF(R704="","",LEN(SUBSTITUTE(SUBSTITUTE(SUBSTITUTE(SUBSTITUTE(SUBSTITUTE(SUBSTITUTE(R704,"!",""),",",""),".",""),";",""),":",""),"""","")))</f>
      </c>
      <c r="AC704">
        <f>IF(S704="","",LEN(SUBSTITUTE(SUBSTITUTE(SUBSTITUTE(SUBSTITUTE(SUBSTITUTE(SUBSTITUTE(S704,"!",""),",",""),".",""),";",""),":",""),"""","")))</f>
      </c>
      <c r="AD704">
        <f>IF(T704="","",LEN(SUBSTITUTE(SUBSTITUTE(SUBSTITUTE(SUBSTITUTE(SUBSTITUTE(SUBSTITUTE(T704,"!",""),",",""),".",""),";",""),":",""),"""","")))</f>
      </c>
      <c r="AE704">
        <f>IF(U704="","",LEN(SUBSTITUTE(SUBSTITUTE(SUBSTITUTE(SUBSTITUTE(SUBSTITUTE(SUBSTITUTE(U704,"!",""),",",""),".",""),";",""),":",""),"""","")))</f>
      </c>
      <c r="AF704">
        <f>IF(V704="","",LEN(SUBSTITUTE(SUBSTITUTE(SUBSTITUTE(SUBSTITUTE(SUBSTITUTE(SUBSTITUTE(V704,"!",""),",",""),".",""),";",""),":",""),"""","")))</f>
      </c>
      <c r="AG704">
        <f>IF(W704="","",LEN(SUBSTITUTE(SUBSTITUTE(SUBSTITUTE(SUBSTITUTE(SUBSTITUTE(SUBSTITUTE(W704,"!",""),",",""),".",""),";",""),":",""),"""","")))</f>
      </c>
      <c r="AH704">
        <f>IF(X704="","",LEN(SUBSTITUTE(SUBSTITUTE(SUBSTITUTE(SUBSTITUTE(SUBSTITUTE(SUBSTITUTE(X704,"!",""),",",""),".",""),";",""),":",""),"""","")))</f>
      </c>
      <c r="AI704">
        <f>IF(Y704="","",LEN(SUBSTITUTE(SUBSTITUTE(SUBSTITUTE(SUBSTITUTE(SUBSTITUTE(SUBSTITUTE(Y704,"!",""),",",""),".",""),";",""),":",""),"""","")))</f>
      </c>
      <c r="AJ704" t="str">
        <v>https://direct.yandex.ru/images/direct/4759133/OPT12h0Odfk8IIVMPBOLgQ</v>
      </c>
      <c r="AK704" t="str">
        <v>https://direct.yandex.ru/images/direct/5341740/qFXkOi9yWT7gjt9a5XtIOA</v>
      </c>
      <c r="AL704" t="str">
        <v>https://direct.yandex.ru/images/direct/4768991/XnDuJCrFEHvVU2_puOXbUg</v>
      </c>
      <c r="AM704" t="str">
        <v>https://direct.yandex.ru/images/direct/5221029/rApSLWUMQSjZyxVgmAegZA</v>
      </c>
      <c r="AN704" t="str">
        <v>https://direct.yandex.ru/images/direct/4375799/VN9gONTEHVXzHBkhOHIFlw</v>
      </c>
      <c r="AO704" t="str">
        <v/>
      </c>
      <c r="AP704" t="str">
        <v/>
      </c>
      <c r="AQ704" t="str">
        <v/>
      </c>
      <c r="AR704" s="1" t="str">
        <v/>
      </c>
      <c r="AS704" s="1" t="str">
        <v/>
      </c>
      <c r="AT704" s="1" t="str">
        <v/>
      </c>
      <c r="AU704" s="1" t="str">
        <v/>
      </c>
      <c r="AV704" t="str">
        <v>https://printyard.spb.ru/industries/alcohol</v>
      </c>
      <c r="AW704" s="1" t="str">
        <v/>
      </c>
      <c r="AX704" s="1" t="str">
        <v>205929759852</v>
      </c>
      <c r="AY704" s="1" t="str">
        <v>Россия, -Сибирь, -Дальний Восток</v>
      </c>
      <c r="AZ704" s="1" t="str">
        <v>-</v>
      </c>
      <c r="BA704" s="1" t="str">
        <v/>
      </c>
      <c r="BB704" s="1" t="str">
        <v/>
      </c>
      <c r="BC704" s="1" t="str">
        <v>Остановлено</v>
      </c>
      <c r="BD704" s="1" t="str">
        <v>Работает везде</v>
      </c>
      <c r="BE704" s="1" t="str">
        <v>Портфолио Напитки||Кейсы для вина||Этикетки на бутылки||Упаковка для напитков||О компании||Контакты||||</v>
      </c>
      <c r="BF70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4" s="1" t="str">
        <v/>
      </c>
      <c r="BI704" s="1" t="str">
        <v/>
      </c>
      <c r="BJ704" s="1" t="str">
        <v/>
      </c>
      <c r="BK704" s="1" t="str">
        <v/>
      </c>
      <c r="BL704" t="str">
        <v/>
      </c>
      <c r="BM704" t="str">
        <v/>
      </c>
      <c r="BN704" t="str">
        <v>Тиснение и конгрев||Подарочные кейсы||Этикетки для бутылок||Упаковка для алкоголя||Упаковка для напитков</v>
      </c>
      <c r="BO704" t="str">
        <v/>
      </c>
      <c r="BP704" t="str">
        <v/>
      </c>
      <c r="BQ704" t="str">
        <v/>
      </c>
      <c r="BR704" t="str">
        <v/>
      </c>
      <c r="BS704" t="str">
        <v/>
      </c>
      <c r="BT704" t="str">
        <v/>
      </c>
      <c r="BU704" t="str">
        <v/>
      </c>
      <c r="BV704" t="str">
        <v/>
      </c>
      <c r="BW704" t="str">
        <v/>
      </c>
      <c r="BX704" t="str">
        <v/>
      </c>
      <c r="BY704" t="str">
        <v/>
      </c>
    </row>
    <row r="705">
      <c r="A705" s="1" t="str">
        <v>-</v>
      </c>
      <c r="B705" s="1" t="str">
        <v>Комбинаторное</v>
      </c>
      <c r="C705" s="1" t="str">
        <v>-</v>
      </c>
      <c r="D705" t="str">
        <v>5768597588</v>
      </c>
      <c r="E705" s="1" t="str">
        <v>Упаковка  и этикетки для продуктов питания и напитков (алк и без алк) автотаргетинг</v>
      </c>
      <c r="F705" t="str">
        <v>16</v>
      </c>
      <c r="G705" s="1" t="str">
        <v>57919103587</v>
      </c>
      <c r="H705" t="str">
        <v>[упаковка для кондитеров]</v>
      </c>
      <c r="I705" s="1" t="str">
        <v>17769416515</v>
      </c>
      <c r="J705" t="str">
        <v/>
      </c>
      <c r="K705" t="str">
        <v/>
      </c>
      <c r="L705" s="1" t="str">
        <v/>
      </c>
      <c r="M705">
        <f>IF(J705="","",LEN(SUBSTITUTE(SUBSTITUTE(SUBSTITUTE(SUBSTITUTE(SUBSTITUTE(SUBSTITUTE(J705,"!",""),",",""),".",""),";",""),":",""),"""","")))</f>
      </c>
      <c r="N705">
        <f>IF(K705="","",LEN(SUBSTITUTE(SUBSTITUTE(SUBSTITUTE(SUBSTITUTE(SUBSTITUTE(SUBSTITUTE(K705,"!",""),",",""),".",""),";",""),":",""),"""","")))</f>
      </c>
      <c r="O705">
        <f>IF(L705="","",LEN(SUBSTITUTE(SUBSTITUTE(SUBSTITUTE(SUBSTITUTE(SUBSTITUTE(SUBSTITUTE(L705,"!",""),",",""),".",""),";",""),":",""),"""","")))</f>
      </c>
      <c r="P705" t="str">
        <v>Подарочные кейсы для крепких напитков спб</v>
      </c>
      <c r="Q705" t="str">
        <v>Кейсы для бутылок с ложементом</v>
      </c>
      <c r="R705" t="str">
        <v>Жесткие коробки для стеклянной тары</v>
      </c>
      <c r="S705" t="str">
        <v>Подарочные коробки для напитков</v>
      </c>
      <c r="T705" t="str">
        <v>Упаковка для бутылок с тиснением</v>
      </c>
      <c r="U705" t="str">
        <v>Картонные кейсы под бутылку</v>
      </c>
      <c r="V705" t="str">
        <v>Коробки для жидкой продукции спб</v>
      </c>
      <c r="W705" t="str">
        <v>Подарочные кейсы для напитков. Жесткая конструкция ложемент. Тиснение , лак.</v>
      </c>
      <c r="X705" t="str">
        <v>Изготовление упаковки для бутылок. Индивидуальный дизайн и размеры. Типография.</v>
      </c>
      <c r="Y705" t="str">
        <v>Коробки с ложементом для стеклянных бутылок. Полный цикл производства.</v>
      </c>
      <c r="Z705">
        <f>IF(P705="","",LEN(SUBSTITUTE(SUBSTITUTE(SUBSTITUTE(SUBSTITUTE(SUBSTITUTE(SUBSTITUTE(P705,"!",""),",",""),".",""),";",""),":",""),"""","")))</f>
      </c>
      <c r="AA705">
        <f>IF(Q705="","",LEN(SUBSTITUTE(SUBSTITUTE(SUBSTITUTE(SUBSTITUTE(SUBSTITUTE(SUBSTITUTE(Q705,"!",""),",",""),".",""),";",""),":",""),"""","")))</f>
      </c>
      <c r="AB705">
        <f>IF(R705="","",LEN(SUBSTITUTE(SUBSTITUTE(SUBSTITUTE(SUBSTITUTE(SUBSTITUTE(SUBSTITUTE(R705,"!",""),",",""),".",""),";",""),":",""),"""","")))</f>
      </c>
      <c r="AC705">
        <f>IF(S705="","",LEN(SUBSTITUTE(SUBSTITUTE(SUBSTITUTE(SUBSTITUTE(SUBSTITUTE(SUBSTITUTE(S705,"!",""),",",""),".",""),";",""),":",""),"""","")))</f>
      </c>
      <c r="AD705">
        <f>IF(T705="","",LEN(SUBSTITUTE(SUBSTITUTE(SUBSTITUTE(SUBSTITUTE(SUBSTITUTE(SUBSTITUTE(T705,"!",""),",",""),".",""),";",""),":",""),"""","")))</f>
      </c>
      <c r="AE705">
        <f>IF(U705="","",LEN(SUBSTITUTE(SUBSTITUTE(SUBSTITUTE(SUBSTITUTE(SUBSTITUTE(SUBSTITUTE(U705,"!",""),",",""),".",""),";",""),":",""),"""","")))</f>
      </c>
      <c r="AF705">
        <f>IF(V705="","",LEN(SUBSTITUTE(SUBSTITUTE(SUBSTITUTE(SUBSTITUTE(SUBSTITUTE(SUBSTITUTE(V705,"!",""),",",""),".",""),";",""),":",""),"""","")))</f>
      </c>
      <c r="AG705">
        <f>IF(W705="","",LEN(SUBSTITUTE(SUBSTITUTE(SUBSTITUTE(SUBSTITUTE(SUBSTITUTE(SUBSTITUTE(W705,"!",""),",",""),".",""),";",""),":",""),"""","")))</f>
      </c>
      <c r="AH705">
        <f>IF(X705="","",LEN(SUBSTITUTE(SUBSTITUTE(SUBSTITUTE(SUBSTITUTE(SUBSTITUTE(SUBSTITUTE(X705,"!",""),",",""),".",""),";",""),":",""),"""","")))</f>
      </c>
      <c r="AI705">
        <f>IF(Y705="","",LEN(SUBSTITUTE(SUBSTITUTE(SUBSTITUTE(SUBSTITUTE(SUBSTITUTE(SUBSTITUTE(Y705,"!",""),",",""),".",""),";",""),":",""),"""","")))</f>
      </c>
      <c r="AJ705" t="str">
        <v>https://direct.yandex.ru/images/direct/4759133/OPT12h0Odfk8IIVMPBOLgQ</v>
      </c>
      <c r="AK705" t="str">
        <v>https://direct.yandex.ru/images/direct/5341740/qFXkOi9yWT7gjt9a5XtIOA</v>
      </c>
      <c r="AL705" t="str">
        <v>https://direct.yandex.ru/images/direct/4768991/XnDuJCrFEHvVU2_puOXbUg</v>
      </c>
      <c r="AM705" t="str">
        <v>https://direct.yandex.ru/images/direct/5221029/rApSLWUMQSjZyxVgmAegZA</v>
      </c>
      <c r="AN705" t="str">
        <v>https://direct.yandex.ru/images/direct/4375799/VN9gONTEHVXzHBkhOHIFlw</v>
      </c>
      <c r="AO705" t="str">
        <v/>
      </c>
      <c r="AP705" t="str">
        <v/>
      </c>
      <c r="AQ705" t="str">
        <v/>
      </c>
      <c r="AR705" s="1" t="str">
        <v/>
      </c>
      <c r="AS705" s="1" t="str">
        <v/>
      </c>
      <c r="AT705" s="1" t="str">
        <v/>
      </c>
      <c r="AU705" s="1" t="str">
        <v/>
      </c>
      <c r="AV705" t="str">
        <v>https://printyard.spb.ru/industries/alcohol</v>
      </c>
      <c r="AW705" s="1" t="str">
        <v/>
      </c>
      <c r="AX705" s="1" t="str">
        <v>205929759852</v>
      </c>
      <c r="AY705" s="1" t="str">
        <v>Россия, -Сибирь, -Дальний Восток</v>
      </c>
      <c r="AZ705" s="1" t="str">
        <v>-</v>
      </c>
      <c r="BA705" s="1" t="str">
        <v/>
      </c>
      <c r="BB705" s="1" t="str">
        <v/>
      </c>
      <c r="BC705" s="1" t="str">
        <v>Остановлено</v>
      </c>
      <c r="BD705" s="1" t="str">
        <v>Работает везде</v>
      </c>
      <c r="BE705" s="1" t="str">
        <v>Портфолио Напитки||Кейсы для вина||Этикетки на бутылки||Упаковка для напитков||О компании||Контакты||||</v>
      </c>
      <c r="BF70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5" s="1" t="str">
        <v/>
      </c>
      <c r="BI705" s="1" t="str">
        <v/>
      </c>
      <c r="BJ705" s="1" t="str">
        <v/>
      </c>
      <c r="BK705" s="1" t="str">
        <v/>
      </c>
      <c r="BL705" t="str">
        <v/>
      </c>
      <c r="BM705" t="str">
        <v/>
      </c>
      <c r="BN705" t="str">
        <v>Тиснение и конгрев||Подарочные кейсы||Этикетки для бутылок||Упаковка для алкоголя||Упаковка для напитков</v>
      </c>
      <c r="BO705" t="str">
        <v/>
      </c>
      <c r="BP705" t="str">
        <v/>
      </c>
      <c r="BQ705" t="str">
        <v/>
      </c>
      <c r="BR705" t="str">
        <v/>
      </c>
      <c r="BS705" t="str">
        <v/>
      </c>
      <c r="BT705" t="str">
        <v/>
      </c>
      <c r="BU705" t="str">
        <v/>
      </c>
      <c r="BV705" t="str">
        <v/>
      </c>
      <c r="BW705" t="str">
        <v/>
      </c>
      <c r="BX705" t="str">
        <v/>
      </c>
      <c r="BY705" t="str">
        <v/>
      </c>
    </row>
    <row r="706">
      <c r="A706" s="1" t="str">
        <v>-</v>
      </c>
      <c r="B706" s="1" t="str">
        <v>Комбинаторное</v>
      </c>
      <c r="C706" s="1" t="str">
        <v>-</v>
      </c>
      <c r="D706" t="str">
        <v>5768597588</v>
      </c>
      <c r="E706" s="1" t="str">
        <v>Упаковка  и этикетки для продуктов питания и напитков (алк и без алк) автотаргетинг</v>
      </c>
      <c r="F706" t="str">
        <v>16</v>
      </c>
      <c r="G706" s="1" t="str">
        <v>57919103588</v>
      </c>
      <c r="H706" t="str">
        <v>[коробки для тортов]</v>
      </c>
      <c r="I706" s="1" t="str">
        <v>17769416515</v>
      </c>
      <c r="J706" t="str">
        <v/>
      </c>
      <c r="K706" t="str">
        <v/>
      </c>
      <c r="L706" s="1" t="str">
        <v/>
      </c>
      <c r="M706">
        <f>IF(J706="","",LEN(SUBSTITUTE(SUBSTITUTE(SUBSTITUTE(SUBSTITUTE(SUBSTITUTE(SUBSTITUTE(J706,"!",""),",",""),".",""),";",""),":",""),"""","")))</f>
      </c>
      <c r="N706">
        <f>IF(K706="","",LEN(SUBSTITUTE(SUBSTITUTE(SUBSTITUTE(SUBSTITUTE(SUBSTITUTE(SUBSTITUTE(K706,"!",""),",",""),".",""),";",""),":",""),"""","")))</f>
      </c>
      <c r="O706">
        <f>IF(L706="","",LEN(SUBSTITUTE(SUBSTITUTE(SUBSTITUTE(SUBSTITUTE(SUBSTITUTE(SUBSTITUTE(L706,"!",""),",",""),".",""),";",""),":",""),"""","")))</f>
      </c>
      <c r="P706" t="str">
        <v>Подарочные кейсы для крепких напитков спб</v>
      </c>
      <c r="Q706" t="str">
        <v>Кейсы для бутылок с ложементом</v>
      </c>
      <c r="R706" t="str">
        <v>Жесткие коробки для стеклянной тары</v>
      </c>
      <c r="S706" t="str">
        <v>Подарочные коробки для напитков</v>
      </c>
      <c r="T706" t="str">
        <v>Упаковка для бутылок с тиснением</v>
      </c>
      <c r="U706" t="str">
        <v>Картонные кейсы под бутылку</v>
      </c>
      <c r="V706" t="str">
        <v>Коробки для жидкой продукции спб</v>
      </c>
      <c r="W706" t="str">
        <v>Подарочные кейсы для напитков. Жесткая конструкция ложемент. Тиснение , лак.</v>
      </c>
      <c r="X706" t="str">
        <v>Изготовление упаковки для бутылок. Индивидуальный дизайн и размеры. Типография.</v>
      </c>
      <c r="Y706" t="str">
        <v>Коробки с ложементом для стеклянных бутылок. Полный цикл производства.</v>
      </c>
      <c r="Z706">
        <f>IF(P706="","",LEN(SUBSTITUTE(SUBSTITUTE(SUBSTITUTE(SUBSTITUTE(SUBSTITUTE(SUBSTITUTE(P706,"!",""),",",""),".",""),";",""),":",""),"""","")))</f>
      </c>
      <c r="AA706">
        <f>IF(Q706="","",LEN(SUBSTITUTE(SUBSTITUTE(SUBSTITUTE(SUBSTITUTE(SUBSTITUTE(SUBSTITUTE(Q706,"!",""),",",""),".",""),";",""),":",""),"""","")))</f>
      </c>
      <c r="AB706">
        <f>IF(R706="","",LEN(SUBSTITUTE(SUBSTITUTE(SUBSTITUTE(SUBSTITUTE(SUBSTITUTE(SUBSTITUTE(R706,"!",""),",",""),".",""),";",""),":",""),"""","")))</f>
      </c>
      <c r="AC706">
        <f>IF(S706="","",LEN(SUBSTITUTE(SUBSTITUTE(SUBSTITUTE(SUBSTITUTE(SUBSTITUTE(SUBSTITUTE(S706,"!",""),",",""),".",""),";",""),":",""),"""","")))</f>
      </c>
      <c r="AD706">
        <f>IF(T706="","",LEN(SUBSTITUTE(SUBSTITUTE(SUBSTITUTE(SUBSTITUTE(SUBSTITUTE(SUBSTITUTE(T706,"!",""),",",""),".",""),";",""),":",""),"""","")))</f>
      </c>
      <c r="AE706">
        <f>IF(U706="","",LEN(SUBSTITUTE(SUBSTITUTE(SUBSTITUTE(SUBSTITUTE(SUBSTITUTE(SUBSTITUTE(U706,"!",""),",",""),".",""),";",""),":",""),"""","")))</f>
      </c>
      <c r="AF706">
        <f>IF(V706="","",LEN(SUBSTITUTE(SUBSTITUTE(SUBSTITUTE(SUBSTITUTE(SUBSTITUTE(SUBSTITUTE(V706,"!",""),",",""),".",""),";",""),":",""),"""","")))</f>
      </c>
      <c r="AG706">
        <f>IF(W706="","",LEN(SUBSTITUTE(SUBSTITUTE(SUBSTITUTE(SUBSTITUTE(SUBSTITUTE(SUBSTITUTE(W706,"!",""),",",""),".",""),";",""),":",""),"""","")))</f>
      </c>
      <c r="AH706">
        <f>IF(X706="","",LEN(SUBSTITUTE(SUBSTITUTE(SUBSTITUTE(SUBSTITUTE(SUBSTITUTE(SUBSTITUTE(X706,"!",""),",",""),".",""),";",""),":",""),"""","")))</f>
      </c>
      <c r="AI706">
        <f>IF(Y706="","",LEN(SUBSTITUTE(SUBSTITUTE(SUBSTITUTE(SUBSTITUTE(SUBSTITUTE(SUBSTITUTE(Y706,"!",""),",",""),".",""),";",""),":",""),"""","")))</f>
      </c>
      <c r="AJ706" t="str">
        <v>https://direct.yandex.ru/images/direct/4759133/OPT12h0Odfk8IIVMPBOLgQ</v>
      </c>
      <c r="AK706" t="str">
        <v>https://direct.yandex.ru/images/direct/5341740/qFXkOi9yWT7gjt9a5XtIOA</v>
      </c>
      <c r="AL706" t="str">
        <v>https://direct.yandex.ru/images/direct/4768991/XnDuJCrFEHvVU2_puOXbUg</v>
      </c>
      <c r="AM706" t="str">
        <v>https://direct.yandex.ru/images/direct/5221029/rApSLWUMQSjZyxVgmAegZA</v>
      </c>
      <c r="AN706" t="str">
        <v>https://direct.yandex.ru/images/direct/4375799/VN9gONTEHVXzHBkhOHIFlw</v>
      </c>
      <c r="AO706" t="str">
        <v/>
      </c>
      <c r="AP706" t="str">
        <v/>
      </c>
      <c r="AQ706" t="str">
        <v/>
      </c>
      <c r="AR706" s="1" t="str">
        <v/>
      </c>
      <c r="AS706" s="1" t="str">
        <v/>
      </c>
      <c r="AT706" s="1" t="str">
        <v/>
      </c>
      <c r="AU706" s="1" t="str">
        <v/>
      </c>
      <c r="AV706" t="str">
        <v>https://printyard.spb.ru/industries/alcohol</v>
      </c>
      <c r="AW706" s="1" t="str">
        <v/>
      </c>
      <c r="AX706" s="1" t="str">
        <v>205929759852</v>
      </c>
      <c r="AY706" s="1" t="str">
        <v>Россия, -Сибирь, -Дальний Восток</v>
      </c>
      <c r="AZ706" s="1" t="str">
        <v>-</v>
      </c>
      <c r="BA706" s="1" t="str">
        <v/>
      </c>
      <c r="BB706" s="1" t="str">
        <v/>
      </c>
      <c r="BC706" s="1" t="str">
        <v>Остановлено</v>
      </c>
      <c r="BD706" s="1" t="str">
        <v>Работает везде</v>
      </c>
      <c r="BE706" s="1" t="str">
        <v>Портфолио Напитки||Кейсы для вина||Этикетки на бутылки||Упаковка для напитков||О компании||Контакты||||</v>
      </c>
      <c r="BF70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6" s="1" t="str">
        <v/>
      </c>
      <c r="BI706" s="1" t="str">
        <v/>
      </c>
      <c r="BJ706" s="1" t="str">
        <v/>
      </c>
      <c r="BK706" s="1" t="str">
        <v/>
      </c>
      <c r="BL706" t="str">
        <v/>
      </c>
      <c r="BM706" t="str">
        <v/>
      </c>
      <c r="BN706" t="str">
        <v>Тиснение и конгрев||Подарочные кейсы||Этикетки для бутылок||Упаковка для алкоголя||Упаковка для напитков</v>
      </c>
      <c r="BO706" t="str">
        <v/>
      </c>
      <c r="BP706" t="str">
        <v/>
      </c>
      <c r="BQ706" t="str">
        <v/>
      </c>
      <c r="BR706" t="str">
        <v/>
      </c>
      <c r="BS706" t="str">
        <v/>
      </c>
      <c r="BT706" t="str">
        <v/>
      </c>
      <c r="BU706" t="str">
        <v/>
      </c>
      <c r="BV706" t="str">
        <v/>
      </c>
      <c r="BW706" t="str">
        <v/>
      </c>
      <c r="BX706" t="str">
        <v/>
      </c>
      <c r="BY706" t="str">
        <v/>
      </c>
    </row>
    <row r="707">
      <c r="A707" s="1" t="str">
        <v>-</v>
      </c>
      <c r="B707" s="1" t="str">
        <v>Комбинаторное</v>
      </c>
      <c r="C707" s="1" t="str">
        <v>-</v>
      </c>
      <c r="D707" t="str">
        <v>5768597588</v>
      </c>
      <c r="E707" s="1" t="str">
        <v>Упаковка  и этикетки для продуктов питания и напитков (алк и без алк) автотаргетинг</v>
      </c>
      <c r="F707" t="str">
        <v>16</v>
      </c>
      <c r="G707" s="1" t="str">
        <v>57965255092</v>
      </c>
      <c r="H707" t="str">
        <v>"этикетки для соков и напитков"</v>
      </c>
      <c r="I707" s="1" t="str">
        <v>17769416515</v>
      </c>
      <c r="J707" t="str">
        <v/>
      </c>
      <c r="K707" t="str">
        <v/>
      </c>
      <c r="L707" s="1" t="str">
        <v/>
      </c>
      <c r="M707">
        <f>IF(J707="","",LEN(SUBSTITUTE(SUBSTITUTE(SUBSTITUTE(SUBSTITUTE(SUBSTITUTE(SUBSTITUTE(J707,"!",""),",",""),".",""),";",""),":",""),"""","")))</f>
      </c>
      <c r="N707">
        <f>IF(K707="","",LEN(SUBSTITUTE(SUBSTITUTE(SUBSTITUTE(SUBSTITUTE(SUBSTITUTE(SUBSTITUTE(K707,"!",""),",",""),".",""),";",""),":",""),"""","")))</f>
      </c>
      <c r="O707">
        <f>IF(L707="","",LEN(SUBSTITUTE(SUBSTITUTE(SUBSTITUTE(SUBSTITUTE(SUBSTITUTE(SUBSTITUTE(L707,"!",""),",",""),".",""),";",""),":",""),"""","")))</f>
      </c>
      <c r="P707" t="str">
        <v>Подарочные кейсы для крепких напитков спб</v>
      </c>
      <c r="Q707" t="str">
        <v>Кейсы для бутылок с ложементом</v>
      </c>
      <c r="R707" t="str">
        <v>Жесткие коробки для стеклянной тары</v>
      </c>
      <c r="S707" t="str">
        <v>Подарочные коробки для напитков</v>
      </c>
      <c r="T707" t="str">
        <v>Упаковка для бутылок с тиснением</v>
      </c>
      <c r="U707" t="str">
        <v>Картонные кейсы под бутылку</v>
      </c>
      <c r="V707" t="str">
        <v>Коробки для жидкой продукции спб</v>
      </c>
      <c r="W707" t="str">
        <v>Подарочные кейсы для напитков. Жесткая конструкция ложемент. Тиснение , лак.</v>
      </c>
      <c r="X707" t="str">
        <v>Изготовление упаковки для бутылок. Индивидуальный дизайн и размеры. Типография.</v>
      </c>
      <c r="Y707" t="str">
        <v>Коробки с ложементом для стеклянных бутылок. Полный цикл производства.</v>
      </c>
      <c r="Z707">
        <f>IF(P707="","",LEN(SUBSTITUTE(SUBSTITUTE(SUBSTITUTE(SUBSTITUTE(SUBSTITUTE(SUBSTITUTE(P707,"!",""),",",""),".",""),";",""),":",""),"""","")))</f>
      </c>
      <c r="AA707">
        <f>IF(Q707="","",LEN(SUBSTITUTE(SUBSTITUTE(SUBSTITUTE(SUBSTITUTE(SUBSTITUTE(SUBSTITUTE(Q707,"!",""),",",""),".",""),";",""),":",""),"""","")))</f>
      </c>
      <c r="AB707">
        <f>IF(R707="","",LEN(SUBSTITUTE(SUBSTITUTE(SUBSTITUTE(SUBSTITUTE(SUBSTITUTE(SUBSTITUTE(R707,"!",""),",",""),".",""),";",""),":",""),"""","")))</f>
      </c>
      <c r="AC707">
        <f>IF(S707="","",LEN(SUBSTITUTE(SUBSTITUTE(SUBSTITUTE(SUBSTITUTE(SUBSTITUTE(SUBSTITUTE(S707,"!",""),",",""),".",""),";",""),":",""),"""","")))</f>
      </c>
      <c r="AD707">
        <f>IF(T707="","",LEN(SUBSTITUTE(SUBSTITUTE(SUBSTITUTE(SUBSTITUTE(SUBSTITUTE(SUBSTITUTE(T707,"!",""),",",""),".",""),";",""),":",""),"""","")))</f>
      </c>
      <c r="AE707">
        <f>IF(U707="","",LEN(SUBSTITUTE(SUBSTITUTE(SUBSTITUTE(SUBSTITUTE(SUBSTITUTE(SUBSTITUTE(U707,"!",""),",",""),".",""),";",""),":",""),"""","")))</f>
      </c>
      <c r="AF707">
        <f>IF(V707="","",LEN(SUBSTITUTE(SUBSTITUTE(SUBSTITUTE(SUBSTITUTE(SUBSTITUTE(SUBSTITUTE(V707,"!",""),",",""),".",""),";",""),":",""),"""","")))</f>
      </c>
      <c r="AG707">
        <f>IF(W707="","",LEN(SUBSTITUTE(SUBSTITUTE(SUBSTITUTE(SUBSTITUTE(SUBSTITUTE(SUBSTITUTE(W707,"!",""),",",""),".",""),";",""),":",""),"""","")))</f>
      </c>
      <c r="AH707">
        <f>IF(X707="","",LEN(SUBSTITUTE(SUBSTITUTE(SUBSTITUTE(SUBSTITUTE(SUBSTITUTE(SUBSTITUTE(X707,"!",""),",",""),".",""),";",""),":",""),"""","")))</f>
      </c>
      <c r="AI707">
        <f>IF(Y707="","",LEN(SUBSTITUTE(SUBSTITUTE(SUBSTITUTE(SUBSTITUTE(SUBSTITUTE(SUBSTITUTE(Y707,"!",""),",",""),".",""),";",""),":",""),"""","")))</f>
      </c>
      <c r="AJ707" t="str">
        <v>https://direct.yandex.ru/images/direct/4759133/OPT12h0Odfk8IIVMPBOLgQ</v>
      </c>
      <c r="AK707" t="str">
        <v>https://direct.yandex.ru/images/direct/5341740/qFXkOi9yWT7gjt9a5XtIOA</v>
      </c>
      <c r="AL707" t="str">
        <v>https://direct.yandex.ru/images/direct/4768991/XnDuJCrFEHvVU2_puOXbUg</v>
      </c>
      <c r="AM707" t="str">
        <v>https://direct.yandex.ru/images/direct/5221029/rApSLWUMQSjZyxVgmAegZA</v>
      </c>
      <c r="AN707" t="str">
        <v>https://direct.yandex.ru/images/direct/4375799/VN9gONTEHVXzHBkhOHIFlw</v>
      </c>
      <c r="AO707" t="str">
        <v/>
      </c>
      <c r="AP707" t="str">
        <v/>
      </c>
      <c r="AQ707" t="str">
        <v/>
      </c>
      <c r="AR707" s="1" t="str">
        <v/>
      </c>
      <c r="AS707" s="1" t="str">
        <v/>
      </c>
      <c r="AT707" s="1" t="str">
        <v/>
      </c>
      <c r="AU707" s="1" t="str">
        <v/>
      </c>
      <c r="AV707" t="str">
        <v>https://printyard.spb.ru/industries/alcohol</v>
      </c>
      <c r="AW707" s="1" t="str">
        <v/>
      </c>
      <c r="AX707" s="1" t="str">
        <v>205929759852</v>
      </c>
      <c r="AY707" s="1" t="str">
        <v>Россия, -Сибирь, -Дальний Восток</v>
      </c>
      <c r="AZ707" s="1" t="str">
        <v>-</v>
      </c>
      <c r="BA707" s="1" t="str">
        <v/>
      </c>
      <c r="BB707" s="1" t="str">
        <v/>
      </c>
      <c r="BC707" s="1" t="str">
        <v>Остановлено</v>
      </c>
      <c r="BD707" s="1" t="str">
        <v>Работает везде</v>
      </c>
      <c r="BE707" s="1" t="str">
        <v>Портфолио Напитки||Кейсы для вина||Этикетки на бутылки||Упаковка для напитков||О компании||Контакты||||</v>
      </c>
      <c r="BF70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7" s="1" t="str">
        <v/>
      </c>
      <c r="BI707" s="1" t="str">
        <v/>
      </c>
      <c r="BJ707" s="1" t="str">
        <v/>
      </c>
      <c r="BK707" s="1" t="str">
        <v/>
      </c>
      <c r="BL707" t="str">
        <v/>
      </c>
      <c r="BM707" t="str">
        <v/>
      </c>
      <c r="BN707" t="str">
        <v>Тиснение и конгрев||Подарочные кейсы||Этикетки для бутылок||Упаковка для алкоголя||Упаковка для напитков</v>
      </c>
      <c r="BO707" t="str">
        <v/>
      </c>
      <c r="BP707" t="str">
        <v/>
      </c>
      <c r="BQ707" t="str">
        <v/>
      </c>
      <c r="BR707" t="str">
        <v/>
      </c>
      <c r="BS707" t="str">
        <v/>
      </c>
      <c r="BT707" t="str">
        <v/>
      </c>
      <c r="BU707" t="str">
        <v/>
      </c>
      <c r="BV707" t="str">
        <v/>
      </c>
      <c r="BW707" t="str">
        <v/>
      </c>
      <c r="BX707" t="str">
        <v/>
      </c>
      <c r="BY707" t="str">
        <v/>
      </c>
    </row>
    <row r="708">
      <c r="A708" s="1" t="str">
        <v>-</v>
      </c>
      <c r="B708" s="1" t="str">
        <v>Комбинаторное</v>
      </c>
      <c r="C708" s="1" t="str">
        <v>-</v>
      </c>
      <c r="D708" t="str">
        <v>5768597588</v>
      </c>
      <c r="E708" s="1" t="str">
        <v>Упаковка  и этикетки для продуктов питания и напитков (алк и без алк) автотаргетинг</v>
      </c>
      <c r="F708" t="str">
        <v>16</v>
      </c>
      <c r="G708" s="1" t="str">
        <v>57965255093</v>
      </c>
      <c r="H708" t="str">
        <v>"этикетка для коньяка"</v>
      </c>
      <c r="I708" s="1" t="str">
        <v>17769416515</v>
      </c>
      <c r="J708" t="str">
        <v/>
      </c>
      <c r="K708" t="str">
        <v/>
      </c>
      <c r="L708" s="1" t="str">
        <v/>
      </c>
      <c r="M708">
        <f>IF(J708="","",LEN(SUBSTITUTE(SUBSTITUTE(SUBSTITUTE(SUBSTITUTE(SUBSTITUTE(SUBSTITUTE(J708,"!",""),",",""),".",""),";",""),":",""),"""","")))</f>
      </c>
      <c r="N708">
        <f>IF(K708="","",LEN(SUBSTITUTE(SUBSTITUTE(SUBSTITUTE(SUBSTITUTE(SUBSTITUTE(SUBSTITUTE(K708,"!",""),",",""),".",""),";",""),":",""),"""","")))</f>
      </c>
      <c r="O708">
        <f>IF(L708="","",LEN(SUBSTITUTE(SUBSTITUTE(SUBSTITUTE(SUBSTITUTE(SUBSTITUTE(SUBSTITUTE(L708,"!",""),",",""),".",""),";",""),":",""),"""","")))</f>
      </c>
      <c r="P708" t="str">
        <v>Подарочные кейсы для крепких напитков спб</v>
      </c>
      <c r="Q708" t="str">
        <v>Кейсы для бутылок с ложементом</v>
      </c>
      <c r="R708" t="str">
        <v>Жесткие коробки для стеклянной тары</v>
      </c>
      <c r="S708" t="str">
        <v>Подарочные коробки для напитков</v>
      </c>
      <c r="T708" t="str">
        <v>Упаковка для бутылок с тиснением</v>
      </c>
      <c r="U708" t="str">
        <v>Картонные кейсы под бутылку</v>
      </c>
      <c r="V708" t="str">
        <v>Коробки для жидкой продукции спб</v>
      </c>
      <c r="W708" t="str">
        <v>Подарочные кейсы для напитков. Жесткая конструкция ложемент. Тиснение , лак.</v>
      </c>
      <c r="X708" t="str">
        <v>Изготовление упаковки для бутылок. Индивидуальный дизайн и размеры. Типография.</v>
      </c>
      <c r="Y708" t="str">
        <v>Коробки с ложементом для стеклянных бутылок. Полный цикл производства.</v>
      </c>
      <c r="Z708">
        <f>IF(P708="","",LEN(SUBSTITUTE(SUBSTITUTE(SUBSTITUTE(SUBSTITUTE(SUBSTITUTE(SUBSTITUTE(P708,"!",""),",",""),".",""),";",""),":",""),"""","")))</f>
      </c>
      <c r="AA708">
        <f>IF(Q708="","",LEN(SUBSTITUTE(SUBSTITUTE(SUBSTITUTE(SUBSTITUTE(SUBSTITUTE(SUBSTITUTE(Q708,"!",""),",",""),".",""),";",""),":",""),"""","")))</f>
      </c>
      <c r="AB708">
        <f>IF(R708="","",LEN(SUBSTITUTE(SUBSTITUTE(SUBSTITUTE(SUBSTITUTE(SUBSTITUTE(SUBSTITUTE(R708,"!",""),",",""),".",""),";",""),":",""),"""","")))</f>
      </c>
      <c r="AC708">
        <f>IF(S708="","",LEN(SUBSTITUTE(SUBSTITUTE(SUBSTITUTE(SUBSTITUTE(SUBSTITUTE(SUBSTITUTE(S708,"!",""),",",""),".",""),";",""),":",""),"""","")))</f>
      </c>
      <c r="AD708">
        <f>IF(T708="","",LEN(SUBSTITUTE(SUBSTITUTE(SUBSTITUTE(SUBSTITUTE(SUBSTITUTE(SUBSTITUTE(T708,"!",""),",",""),".",""),";",""),":",""),"""","")))</f>
      </c>
      <c r="AE708">
        <f>IF(U708="","",LEN(SUBSTITUTE(SUBSTITUTE(SUBSTITUTE(SUBSTITUTE(SUBSTITUTE(SUBSTITUTE(U708,"!",""),",",""),".",""),";",""),":",""),"""","")))</f>
      </c>
      <c r="AF708">
        <f>IF(V708="","",LEN(SUBSTITUTE(SUBSTITUTE(SUBSTITUTE(SUBSTITUTE(SUBSTITUTE(SUBSTITUTE(V708,"!",""),",",""),".",""),";",""),":",""),"""","")))</f>
      </c>
      <c r="AG708">
        <f>IF(W708="","",LEN(SUBSTITUTE(SUBSTITUTE(SUBSTITUTE(SUBSTITUTE(SUBSTITUTE(SUBSTITUTE(W708,"!",""),",",""),".",""),";",""),":",""),"""","")))</f>
      </c>
      <c r="AH708">
        <f>IF(X708="","",LEN(SUBSTITUTE(SUBSTITUTE(SUBSTITUTE(SUBSTITUTE(SUBSTITUTE(SUBSTITUTE(X708,"!",""),",",""),".",""),";",""),":",""),"""","")))</f>
      </c>
      <c r="AI708">
        <f>IF(Y708="","",LEN(SUBSTITUTE(SUBSTITUTE(SUBSTITUTE(SUBSTITUTE(SUBSTITUTE(SUBSTITUTE(Y708,"!",""),",",""),".",""),";",""),":",""),"""","")))</f>
      </c>
      <c r="AJ708" t="str">
        <v>https://direct.yandex.ru/images/direct/4759133/OPT12h0Odfk8IIVMPBOLgQ</v>
      </c>
      <c r="AK708" t="str">
        <v>https://direct.yandex.ru/images/direct/5341740/qFXkOi9yWT7gjt9a5XtIOA</v>
      </c>
      <c r="AL708" t="str">
        <v>https://direct.yandex.ru/images/direct/4768991/XnDuJCrFEHvVU2_puOXbUg</v>
      </c>
      <c r="AM708" t="str">
        <v>https://direct.yandex.ru/images/direct/5221029/rApSLWUMQSjZyxVgmAegZA</v>
      </c>
      <c r="AN708" t="str">
        <v>https://direct.yandex.ru/images/direct/4375799/VN9gONTEHVXzHBkhOHIFlw</v>
      </c>
      <c r="AO708" t="str">
        <v/>
      </c>
      <c r="AP708" t="str">
        <v/>
      </c>
      <c r="AQ708" t="str">
        <v/>
      </c>
      <c r="AR708" s="1" t="str">
        <v/>
      </c>
      <c r="AS708" s="1" t="str">
        <v/>
      </c>
      <c r="AT708" s="1" t="str">
        <v/>
      </c>
      <c r="AU708" s="1" t="str">
        <v/>
      </c>
      <c r="AV708" t="str">
        <v>https://printyard.spb.ru/industries/alcohol</v>
      </c>
      <c r="AW708" s="1" t="str">
        <v/>
      </c>
      <c r="AX708" s="1" t="str">
        <v>205929759852</v>
      </c>
      <c r="AY708" s="1" t="str">
        <v>Россия, -Сибирь, -Дальний Восток</v>
      </c>
      <c r="AZ708" s="1" t="str">
        <v>-</v>
      </c>
      <c r="BA708" s="1" t="str">
        <v/>
      </c>
      <c r="BB708" s="1" t="str">
        <v/>
      </c>
      <c r="BC708" s="1" t="str">
        <v>Остановлено</v>
      </c>
      <c r="BD708" s="1" t="str">
        <v>Работает везде</v>
      </c>
      <c r="BE708" s="1" t="str">
        <v>Портфолио Напитки||Кейсы для вина||Этикетки на бутылки||Упаковка для напитков||О компании||Контакты||||</v>
      </c>
      <c r="BF70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8" s="1" t="str">
        <v/>
      </c>
      <c r="BI708" s="1" t="str">
        <v/>
      </c>
      <c r="BJ708" s="1" t="str">
        <v/>
      </c>
      <c r="BK708" s="1" t="str">
        <v/>
      </c>
      <c r="BL708" t="str">
        <v/>
      </c>
      <c r="BM708" t="str">
        <v/>
      </c>
      <c r="BN708" t="str">
        <v>Тиснение и конгрев||Подарочные кейсы||Этикетки для бутылок||Упаковка для алкоголя||Упаковка для напитков</v>
      </c>
      <c r="BO708" t="str">
        <v/>
      </c>
      <c r="BP708" t="str">
        <v/>
      </c>
      <c r="BQ708" t="str">
        <v/>
      </c>
      <c r="BR708" t="str">
        <v/>
      </c>
      <c r="BS708" t="str">
        <v/>
      </c>
      <c r="BT708" t="str">
        <v/>
      </c>
      <c r="BU708" t="str">
        <v/>
      </c>
      <c r="BV708" t="str">
        <v/>
      </c>
      <c r="BW708" t="str">
        <v/>
      </c>
      <c r="BX708" t="str">
        <v/>
      </c>
      <c r="BY708" t="str">
        <v/>
      </c>
    </row>
    <row r="709">
      <c r="A709" s="1" t="str">
        <v>-</v>
      </c>
      <c r="B709" s="1" t="str">
        <v>Комбинаторное</v>
      </c>
      <c r="C709" s="1" t="str">
        <v>-</v>
      </c>
      <c r="D709" t="str">
        <v>5768597588</v>
      </c>
      <c r="E709" s="1" t="str">
        <v>Упаковка  и этикетки для продуктов питания и напитков (алк и без алк) автотаргетинг</v>
      </c>
      <c r="F709" t="str">
        <v>16</v>
      </c>
      <c r="G709" s="1" t="str">
        <v>57965255094</v>
      </c>
      <c r="H709" t="str">
        <v>этикетки для консерв</v>
      </c>
      <c r="I709" s="1" t="str">
        <v>17769416515</v>
      </c>
      <c r="J709" t="str">
        <v/>
      </c>
      <c r="K709" t="str">
        <v/>
      </c>
      <c r="L709" s="1" t="str">
        <v/>
      </c>
      <c r="M709">
        <f>IF(J709="","",LEN(SUBSTITUTE(SUBSTITUTE(SUBSTITUTE(SUBSTITUTE(SUBSTITUTE(SUBSTITUTE(J709,"!",""),",",""),".",""),";",""),":",""),"""","")))</f>
      </c>
      <c r="N709">
        <f>IF(K709="","",LEN(SUBSTITUTE(SUBSTITUTE(SUBSTITUTE(SUBSTITUTE(SUBSTITUTE(SUBSTITUTE(K709,"!",""),",",""),".",""),";",""),":",""),"""","")))</f>
      </c>
      <c r="O709">
        <f>IF(L709="","",LEN(SUBSTITUTE(SUBSTITUTE(SUBSTITUTE(SUBSTITUTE(SUBSTITUTE(SUBSTITUTE(L709,"!",""),",",""),".",""),";",""),":",""),"""","")))</f>
      </c>
      <c r="P709" t="str">
        <v>Подарочные кейсы для крепких напитков спб</v>
      </c>
      <c r="Q709" t="str">
        <v>Кейсы для бутылок с ложементом</v>
      </c>
      <c r="R709" t="str">
        <v>Жесткие коробки для стеклянной тары</v>
      </c>
      <c r="S709" t="str">
        <v>Подарочные коробки для напитков</v>
      </c>
      <c r="T709" t="str">
        <v>Упаковка для бутылок с тиснением</v>
      </c>
      <c r="U709" t="str">
        <v>Картонные кейсы под бутылку</v>
      </c>
      <c r="V709" t="str">
        <v>Коробки для жидкой продукции спб</v>
      </c>
      <c r="W709" t="str">
        <v>Подарочные кейсы для напитков. Жесткая конструкция ложемент. Тиснение , лак.</v>
      </c>
      <c r="X709" t="str">
        <v>Изготовление упаковки для бутылок. Индивидуальный дизайн и размеры. Типография.</v>
      </c>
      <c r="Y709" t="str">
        <v>Коробки с ложементом для стеклянных бутылок. Полный цикл производства.</v>
      </c>
      <c r="Z709">
        <f>IF(P709="","",LEN(SUBSTITUTE(SUBSTITUTE(SUBSTITUTE(SUBSTITUTE(SUBSTITUTE(SUBSTITUTE(P709,"!",""),",",""),".",""),";",""),":",""),"""","")))</f>
      </c>
      <c r="AA709">
        <f>IF(Q709="","",LEN(SUBSTITUTE(SUBSTITUTE(SUBSTITUTE(SUBSTITUTE(SUBSTITUTE(SUBSTITUTE(Q709,"!",""),",",""),".",""),";",""),":",""),"""","")))</f>
      </c>
      <c r="AB709">
        <f>IF(R709="","",LEN(SUBSTITUTE(SUBSTITUTE(SUBSTITUTE(SUBSTITUTE(SUBSTITUTE(SUBSTITUTE(R709,"!",""),",",""),".",""),";",""),":",""),"""","")))</f>
      </c>
      <c r="AC709">
        <f>IF(S709="","",LEN(SUBSTITUTE(SUBSTITUTE(SUBSTITUTE(SUBSTITUTE(SUBSTITUTE(SUBSTITUTE(S709,"!",""),",",""),".",""),";",""),":",""),"""","")))</f>
      </c>
      <c r="AD709">
        <f>IF(T709="","",LEN(SUBSTITUTE(SUBSTITUTE(SUBSTITUTE(SUBSTITUTE(SUBSTITUTE(SUBSTITUTE(T709,"!",""),",",""),".",""),";",""),":",""),"""","")))</f>
      </c>
      <c r="AE709">
        <f>IF(U709="","",LEN(SUBSTITUTE(SUBSTITUTE(SUBSTITUTE(SUBSTITUTE(SUBSTITUTE(SUBSTITUTE(U709,"!",""),",",""),".",""),";",""),":",""),"""","")))</f>
      </c>
      <c r="AF709">
        <f>IF(V709="","",LEN(SUBSTITUTE(SUBSTITUTE(SUBSTITUTE(SUBSTITUTE(SUBSTITUTE(SUBSTITUTE(V709,"!",""),",",""),".",""),";",""),":",""),"""","")))</f>
      </c>
      <c r="AG709">
        <f>IF(W709="","",LEN(SUBSTITUTE(SUBSTITUTE(SUBSTITUTE(SUBSTITUTE(SUBSTITUTE(SUBSTITUTE(W709,"!",""),",",""),".",""),";",""),":",""),"""","")))</f>
      </c>
      <c r="AH709">
        <f>IF(X709="","",LEN(SUBSTITUTE(SUBSTITUTE(SUBSTITUTE(SUBSTITUTE(SUBSTITUTE(SUBSTITUTE(X709,"!",""),",",""),".",""),";",""),":",""),"""","")))</f>
      </c>
      <c r="AI709">
        <f>IF(Y709="","",LEN(SUBSTITUTE(SUBSTITUTE(SUBSTITUTE(SUBSTITUTE(SUBSTITUTE(SUBSTITUTE(Y709,"!",""),",",""),".",""),";",""),":",""),"""","")))</f>
      </c>
      <c r="AJ709" t="str">
        <v>https://direct.yandex.ru/images/direct/4759133/OPT12h0Odfk8IIVMPBOLgQ</v>
      </c>
      <c r="AK709" t="str">
        <v>https://direct.yandex.ru/images/direct/5341740/qFXkOi9yWT7gjt9a5XtIOA</v>
      </c>
      <c r="AL709" t="str">
        <v>https://direct.yandex.ru/images/direct/4768991/XnDuJCrFEHvVU2_puOXbUg</v>
      </c>
      <c r="AM709" t="str">
        <v>https://direct.yandex.ru/images/direct/5221029/rApSLWUMQSjZyxVgmAegZA</v>
      </c>
      <c r="AN709" t="str">
        <v>https://direct.yandex.ru/images/direct/4375799/VN9gONTEHVXzHBkhOHIFlw</v>
      </c>
      <c r="AO709" t="str">
        <v/>
      </c>
      <c r="AP709" t="str">
        <v/>
      </c>
      <c r="AQ709" t="str">
        <v/>
      </c>
      <c r="AR709" s="1" t="str">
        <v/>
      </c>
      <c r="AS709" s="1" t="str">
        <v/>
      </c>
      <c r="AT709" s="1" t="str">
        <v/>
      </c>
      <c r="AU709" s="1" t="str">
        <v/>
      </c>
      <c r="AV709" t="str">
        <v>https://printyard.spb.ru/industries/alcohol</v>
      </c>
      <c r="AW709" s="1" t="str">
        <v/>
      </c>
      <c r="AX709" s="1" t="str">
        <v>205929759852</v>
      </c>
      <c r="AY709" s="1" t="str">
        <v>Россия, -Сибирь, -Дальний Восток</v>
      </c>
      <c r="AZ709" s="1" t="str">
        <v>-</v>
      </c>
      <c r="BA709" s="1" t="str">
        <v/>
      </c>
      <c r="BB709" s="1" t="str">
        <v/>
      </c>
      <c r="BC709" s="1" t="str">
        <v>Остановлено</v>
      </c>
      <c r="BD709" s="1" t="str">
        <v>Работает везде</v>
      </c>
      <c r="BE709" s="1" t="str">
        <v>Портфолио Напитки||Кейсы для вина||Этикетки на бутылки||Упаковка для напитков||О компании||Контакты||||</v>
      </c>
      <c r="BF70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0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09" s="1" t="str">
        <v/>
      </c>
      <c r="BI709" s="1" t="str">
        <v/>
      </c>
      <c r="BJ709" s="1" t="str">
        <v/>
      </c>
      <c r="BK709" s="1" t="str">
        <v/>
      </c>
      <c r="BL709" t="str">
        <v/>
      </c>
      <c r="BM709" t="str">
        <v/>
      </c>
      <c r="BN709" t="str">
        <v>Тиснение и конгрев||Подарочные кейсы||Этикетки для бутылок||Упаковка для алкоголя||Упаковка для напитков</v>
      </c>
      <c r="BO709" t="str">
        <v/>
      </c>
      <c r="BP709" t="str">
        <v/>
      </c>
      <c r="BQ709" t="str">
        <v/>
      </c>
      <c r="BR709" t="str">
        <v/>
      </c>
      <c r="BS709" t="str">
        <v/>
      </c>
      <c r="BT709" t="str">
        <v/>
      </c>
      <c r="BU709" t="str">
        <v/>
      </c>
      <c r="BV709" t="str">
        <v/>
      </c>
      <c r="BW709" t="str">
        <v/>
      </c>
      <c r="BX709" t="str">
        <v/>
      </c>
      <c r="BY709" t="str">
        <v/>
      </c>
    </row>
    <row r="710">
      <c r="A710" s="1" t="str">
        <v>-</v>
      </c>
      <c r="B710" s="1" t="str">
        <v>Комбинаторное</v>
      </c>
      <c r="C710" s="1" t="str">
        <v>-</v>
      </c>
      <c r="D710" t="str">
        <v>5768597588</v>
      </c>
      <c r="E710" s="1" t="str">
        <v>Упаковка  и этикетки для продуктов питания и напитков (алк и без алк) автотаргетинг</v>
      </c>
      <c r="F710" t="str">
        <v>16</v>
      </c>
      <c r="G710" s="1" t="str">
        <v>57965255095</v>
      </c>
      <c r="H710" t="str">
        <v>фасовка и упаковка бытовой химии</v>
      </c>
      <c r="I710" s="1" t="str">
        <v>17769416515</v>
      </c>
      <c r="J710" t="str">
        <v/>
      </c>
      <c r="K710" t="str">
        <v/>
      </c>
      <c r="L710" s="1" t="str">
        <v/>
      </c>
      <c r="M710">
        <f>IF(J710="","",LEN(SUBSTITUTE(SUBSTITUTE(SUBSTITUTE(SUBSTITUTE(SUBSTITUTE(SUBSTITUTE(J710,"!",""),",",""),".",""),";",""),":",""),"""","")))</f>
      </c>
      <c r="N710">
        <f>IF(K710="","",LEN(SUBSTITUTE(SUBSTITUTE(SUBSTITUTE(SUBSTITUTE(SUBSTITUTE(SUBSTITUTE(K710,"!",""),",",""),".",""),";",""),":",""),"""","")))</f>
      </c>
      <c r="O710">
        <f>IF(L710="","",LEN(SUBSTITUTE(SUBSTITUTE(SUBSTITUTE(SUBSTITUTE(SUBSTITUTE(SUBSTITUTE(L710,"!",""),",",""),".",""),";",""),":",""),"""","")))</f>
      </c>
      <c r="P710" t="str">
        <v>Подарочные кейсы для крепких напитков спб</v>
      </c>
      <c r="Q710" t="str">
        <v>Кейсы для бутылок с ложементом</v>
      </c>
      <c r="R710" t="str">
        <v>Жесткие коробки для стеклянной тары</v>
      </c>
      <c r="S710" t="str">
        <v>Подарочные коробки для напитков</v>
      </c>
      <c r="T710" t="str">
        <v>Упаковка для бутылок с тиснением</v>
      </c>
      <c r="U710" t="str">
        <v>Картонные кейсы под бутылку</v>
      </c>
      <c r="V710" t="str">
        <v>Коробки для жидкой продукции спб</v>
      </c>
      <c r="W710" t="str">
        <v>Подарочные кейсы для напитков. Жесткая конструкция ложемент. Тиснение , лак.</v>
      </c>
      <c r="X710" t="str">
        <v>Изготовление упаковки для бутылок. Индивидуальный дизайн и размеры. Типография.</v>
      </c>
      <c r="Y710" t="str">
        <v>Коробки с ложементом для стеклянных бутылок. Полный цикл производства.</v>
      </c>
      <c r="Z710">
        <f>IF(P710="","",LEN(SUBSTITUTE(SUBSTITUTE(SUBSTITUTE(SUBSTITUTE(SUBSTITUTE(SUBSTITUTE(P710,"!",""),",",""),".",""),";",""),":",""),"""","")))</f>
      </c>
      <c r="AA710">
        <f>IF(Q710="","",LEN(SUBSTITUTE(SUBSTITUTE(SUBSTITUTE(SUBSTITUTE(SUBSTITUTE(SUBSTITUTE(Q710,"!",""),",",""),".",""),";",""),":",""),"""","")))</f>
      </c>
      <c r="AB710">
        <f>IF(R710="","",LEN(SUBSTITUTE(SUBSTITUTE(SUBSTITUTE(SUBSTITUTE(SUBSTITUTE(SUBSTITUTE(R710,"!",""),",",""),".",""),";",""),":",""),"""","")))</f>
      </c>
      <c r="AC710">
        <f>IF(S710="","",LEN(SUBSTITUTE(SUBSTITUTE(SUBSTITUTE(SUBSTITUTE(SUBSTITUTE(SUBSTITUTE(S710,"!",""),",",""),".",""),";",""),":",""),"""","")))</f>
      </c>
      <c r="AD710">
        <f>IF(T710="","",LEN(SUBSTITUTE(SUBSTITUTE(SUBSTITUTE(SUBSTITUTE(SUBSTITUTE(SUBSTITUTE(T710,"!",""),",",""),".",""),";",""),":",""),"""","")))</f>
      </c>
      <c r="AE710">
        <f>IF(U710="","",LEN(SUBSTITUTE(SUBSTITUTE(SUBSTITUTE(SUBSTITUTE(SUBSTITUTE(SUBSTITUTE(U710,"!",""),",",""),".",""),";",""),":",""),"""","")))</f>
      </c>
      <c r="AF710">
        <f>IF(V710="","",LEN(SUBSTITUTE(SUBSTITUTE(SUBSTITUTE(SUBSTITUTE(SUBSTITUTE(SUBSTITUTE(V710,"!",""),",",""),".",""),";",""),":",""),"""","")))</f>
      </c>
      <c r="AG710">
        <f>IF(W710="","",LEN(SUBSTITUTE(SUBSTITUTE(SUBSTITUTE(SUBSTITUTE(SUBSTITUTE(SUBSTITUTE(W710,"!",""),",",""),".",""),";",""),":",""),"""","")))</f>
      </c>
      <c r="AH710">
        <f>IF(X710="","",LEN(SUBSTITUTE(SUBSTITUTE(SUBSTITUTE(SUBSTITUTE(SUBSTITUTE(SUBSTITUTE(X710,"!",""),",",""),".",""),";",""),":",""),"""","")))</f>
      </c>
      <c r="AI710">
        <f>IF(Y710="","",LEN(SUBSTITUTE(SUBSTITUTE(SUBSTITUTE(SUBSTITUTE(SUBSTITUTE(SUBSTITUTE(Y710,"!",""),",",""),".",""),";",""),":",""),"""","")))</f>
      </c>
      <c r="AJ710" t="str">
        <v>https://direct.yandex.ru/images/direct/4759133/OPT12h0Odfk8IIVMPBOLgQ</v>
      </c>
      <c r="AK710" t="str">
        <v>https://direct.yandex.ru/images/direct/5341740/qFXkOi9yWT7gjt9a5XtIOA</v>
      </c>
      <c r="AL710" t="str">
        <v>https://direct.yandex.ru/images/direct/4768991/XnDuJCrFEHvVU2_puOXbUg</v>
      </c>
      <c r="AM710" t="str">
        <v>https://direct.yandex.ru/images/direct/5221029/rApSLWUMQSjZyxVgmAegZA</v>
      </c>
      <c r="AN710" t="str">
        <v>https://direct.yandex.ru/images/direct/4375799/VN9gONTEHVXzHBkhOHIFlw</v>
      </c>
      <c r="AO710" t="str">
        <v/>
      </c>
      <c r="AP710" t="str">
        <v/>
      </c>
      <c r="AQ710" t="str">
        <v/>
      </c>
      <c r="AR710" s="1" t="str">
        <v/>
      </c>
      <c r="AS710" s="1" t="str">
        <v/>
      </c>
      <c r="AT710" s="1" t="str">
        <v/>
      </c>
      <c r="AU710" s="1" t="str">
        <v/>
      </c>
      <c r="AV710" t="str">
        <v>https://printyard.spb.ru/industries/alcohol</v>
      </c>
      <c r="AW710" s="1" t="str">
        <v/>
      </c>
      <c r="AX710" s="1" t="str">
        <v>205929759852</v>
      </c>
      <c r="AY710" s="1" t="str">
        <v>Россия, -Сибирь, -Дальний Восток</v>
      </c>
      <c r="AZ710" s="1" t="str">
        <v>-</v>
      </c>
      <c r="BA710" s="1" t="str">
        <v/>
      </c>
      <c r="BB710" s="1" t="str">
        <v/>
      </c>
      <c r="BC710" s="1" t="str">
        <v>Остановлено</v>
      </c>
      <c r="BD710" s="1" t="str">
        <v>Работает везде</v>
      </c>
      <c r="BE710" s="1" t="str">
        <v>Портфолио Напитки||Кейсы для вина||Этикетки на бутылки||Упаковка для напитков||О компании||Контакты||||</v>
      </c>
      <c r="BF71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0" s="1" t="str">
        <v/>
      </c>
      <c r="BI710" s="1" t="str">
        <v/>
      </c>
      <c r="BJ710" s="1" t="str">
        <v/>
      </c>
      <c r="BK710" s="1" t="str">
        <v/>
      </c>
      <c r="BL710" t="str">
        <v/>
      </c>
      <c r="BM710" t="str">
        <v/>
      </c>
      <c r="BN710" t="str">
        <v>Тиснение и конгрев||Подарочные кейсы||Этикетки для бутылок||Упаковка для алкоголя||Упаковка для напитков</v>
      </c>
      <c r="BO710" t="str">
        <v/>
      </c>
      <c r="BP710" t="str">
        <v/>
      </c>
      <c r="BQ710" t="str">
        <v/>
      </c>
      <c r="BR710" t="str">
        <v/>
      </c>
      <c r="BS710" t="str">
        <v/>
      </c>
      <c r="BT710" t="str">
        <v/>
      </c>
      <c r="BU710" t="str">
        <v/>
      </c>
      <c r="BV710" t="str">
        <v/>
      </c>
      <c r="BW710" t="str">
        <v/>
      </c>
      <c r="BX710" t="str">
        <v/>
      </c>
      <c r="BY710" t="str">
        <v/>
      </c>
    </row>
    <row r="711">
      <c r="A711" s="1" t="str">
        <v>-</v>
      </c>
      <c r="B711" s="1" t="str">
        <v>Комбинаторное</v>
      </c>
      <c r="C711" s="1" t="str">
        <v>-</v>
      </c>
      <c r="D711" t="str">
        <v>5768597588</v>
      </c>
      <c r="E711" s="1" t="str">
        <v>Упаковка  и этикетки для продуктов питания и напитков (алк и без алк) автотаргетинг</v>
      </c>
      <c r="F711" t="str">
        <v>16</v>
      </c>
      <c r="G711" s="1" t="str">
        <v>57965255096</v>
      </c>
      <c r="H711" t="str">
        <v>"печать этикетки для вина"</v>
      </c>
      <c r="I711" s="1" t="str">
        <v>17769416515</v>
      </c>
      <c r="J711" t="str">
        <v/>
      </c>
      <c r="K711" t="str">
        <v/>
      </c>
      <c r="L711" s="1" t="str">
        <v/>
      </c>
      <c r="M711">
        <f>IF(J711="","",LEN(SUBSTITUTE(SUBSTITUTE(SUBSTITUTE(SUBSTITUTE(SUBSTITUTE(SUBSTITUTE(J711,"!",""),",",""),".",""),";",""),":",""),"""","")))</f>
      </c>
      <c r="N711">
        <f>IF(K711="","",LEN(SUBSTITUTE(SUBSTITUTE(SUBSTITUTE(SUBSTITUTE(SUBSTITUTE(SUBSTITUTE(K711,"!",""),",",""),".",""),";",""),":",""),"""","")))</f>
      </c>
      <c r="O711">
        <f>IF(L711="","",LEN(SUBSTITUTE(SUBSTITUTE(SUBSTITUTE(SUBSTITUTE(SUBSTITUTE(SUBSTITUTE(L711,"!",""),",",""),".",""),";",""),":",""),"""","")))</f>
      </c>
      <c r="P711" t="str">
        <v>Подарочные кейсы для крепких напитков спб</v>
      </c>
      <c r="Q711" t="str">
        <v>Кейсы для бутылок с ложементом</v>
      </c>
      <c r="R711" t="str">
        <v>Жесткие коробки для стеклянной тары</v>
      </c>
      <c r="S711" t="str">
        <v>Подарочные коробки для напитков</v>
      </c>
      <c r="T711" t="str">
        <v>Упаковка для бутылок с тиснением</v>
      </c>
      <c r="U711" t="str">
        <v>Картонные кейсы под бутылку</v>
      </c>
      <c r="V711" t="str">
        <v>Коробки для жидкой продукции спб</v>
      </c>
      <c r="W711" t="str">
        <v>Подарочные кейсы для напитков. Жесткая конструкция ложемент. Тиснение , лак.</v>
      </c>
      <c r="X711" t="str">
        <v>Изготовление упаковки для бутылок. Индивидуальный дизайн и размеры. Типография.</v>
      </c>
      <c r="Y711" t="str">
        <v>Коробки с ложементом для стеклянных бутылок. Полный цикл производства.</v>
      </c>
      <c r="Z711">
        <f>IF(P711="","",LEN(SUBSTITUTE(SUBSTITUTE(SUBSTITUTE(SUBSTITUTE(SUBSTITUTE(SUBSTITUTE(P711,"!",""),",",""),".",""),";",""),":",""),"""","")))</f>
      </c>
      <c r="AA711">
        <f>IF(Q711="","",LEN(SUBSTITUTE(SUBSTITUTE(SUBSTITUTE(SUBSTITUTE(SUBSTITUTE(SUBSTITUTE(Q711,"!",""),",",""),".",""),";",""),":",""),"""","")))</f>
      </c>
      <c r="AB711">
        <f>IF(R711="","",LEN(SUBSTITUTE(SUBSTITUTE(SUBSTITUTE(SUBSTITUTE(SUBSTITUTE(SUBSTITUTE(R711,"!",""),",",""),".",""),";",""),":",""),"""","")))</f>
      </c>
      <c r="AC711">
        <f>IF(S711="","",LEN(SUBSTITUTE(SUBSTITUTE(SUBSTITUTE(SUBSTITUTE(SUBSTITUTE(SUBSTITUTE(S711,"!",""),",",""),".",""),";",""),":",""),"""","")))</f>
      </c>
      <c r="AD711">
        <f>IF(T711="","",LEN(SUBSTITUTE(SUBSTITUTE(SUBSTITUTE(SUBSTITUTE(SUBSTITUTE(SUBSTITUTE(T711,"!",""),",",""),".",""),";",""),":",""),"""","")))</f>
      </c>
      <c r="AE711">
        <f>IF(U711="","",LEN(SUBSTITUTE(SUBSTITUTE(SUBSTITUTE(SUBSTITUTE(SUBSTITUTE(SUBSTITUTE(U711,"!",""),",",""),".",""),";",""),":",""),"""","")))</f>
      </c>
      <c r="AF711">
        <f>IF(V711="","",LEN(SUBSTITUTE(SUBSTITUTE(SUBSTITUTE(SUBSTITUTE(SUBSTITUTE(SUBSTITUTE(V711,"!",""),",",""),".",""),";",""),":",""),"""","")))</f>
      </c>
      <c r="AG711">
        <f>IF(W711="","",LEN(SUBSTITUTE(SUBSTITUTE(SUBSTITUTE(SUBSTITUTE(SUBSTITUTE(SUBSTITUTE(W711,"!",""),",",""),".",""),";",""),":",""),"""","")))</f>
      </c>
      <c r="AH711">
        <f>IF(X711="","",LEN(SUBSTITUTE(SUBSTITUTE(SUBSTITUTE(SUBSTITUTE(SUBSTITUTE(SUBSTITUTE(X711,"!",""),",",""),".",""),";",""),":",""),"""","")))</f>
      </c>
      <c r="AI711">
        <f>IF(Y711="","",LEN(SUBSTITUTE(SUBSTITUTE(SUBSTITUTE(SUBSTITUTE(SUBSTITUTE(SUBSTITUTE(Y711,"!",""),",",""),".",""),";",""),":",""),"""","")))</f>
      </c>
      <c r="AJ711" t="str">
        <v>https://direct.yandex.ru/images/direct/4759133/OPT12h0Odfk8IIVMPBOLgQ</v>
      </c>
      <c r="AK711" t="str">
        <v>https://direct.yandex.ru/images/direct/5341740/qFXkOi9yWT7gjt9a5XtIOA</v>
      </c>
      <c r="AL711" t="str">
        <v>https://direct.yandex.ru/images/direct/4768991/XnDuJCrFEHvVU2_puOXbUg</v>
      </c>
      <c r="AM711" t="str">
        <v>https://direct.yandex.ru/images/direct/5221029/rApSLWUMQSjZyxVgmAegZA</v>
      </c>
      <c r="AN711" t="str">
        <v>https://direct.yandex.ru/images/direct/4375799/VN9gONTEHVXzHBkhOHIFlw</v>
      </c>
      <c r="AO711" t="str">
        <v/>
      </c>
      <c r="AP711" t="str">
        <v/>
      </c>
      <c r="AQ711" t="str">
        <v/>
      </c>
      <c r="AR711" s="1" t="str">
        <v/>
      </c>
      <c r="AS711" s="1" t="str">
        <v/>
      </c>
      <c r="AT711" s="1" t="str">
        <v/>
      </c>
      <c r="AU711" s="1" t="str">
        <v/>
      </c>
      <c r="AV711" t="str">
        <v>https://printyard.spb.ru/industries/alcohol</v>
      </c>
      <c r="AW711" s="1" t="str">
        <v/>
      </c>
      <c r="AX711" s="1" t="str">
        <v>205929759852</v>
      </c>
      <c r="AY711" s="1" t="str">
        <v>Россия, -Сибирь, -Дальний Восток</v>
      </c>
      <c r="AZ711" s="1" t="str">
        <v>-</v>
      </c>
      <c r="BA711" s="1" t="str">
        <v/>
      </c>
      <c r="BB711" s="1" t="str">
        <v/>
      </c>
      <c r="BC711" s="1" t="str">
        <v>Остановлено</v>
      </c>
      <c r="BD711" s="1" t="str">
        <v>Работает везде</v>
      </c>
      <c r="BE711" s="1" t="str">
        <v>Портфолио Напитки||Кейсы для вина||Этикетки на бутылки||Упаковка для напитков||О компании||Контакты||||</v>
      </c>
      <c r="BF71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1" s="1" t="str">
        <v/>
      </c>
      <c r="BI711" s="1" t="str">
        <v/>
      </c>
      <c r="BJ711" s="1" t="str">
        <v/>
      </c>
      <c r="BK711" s="1" t="str">
        <v/>
      </c>
      <c r="BL711" t="str">
        <v/>
      </c>
      <c r="BM711" t="str">
        <v/>
      </c>
      <c r="BN711" t="str">
        <v>Тиснение и конгрев||Подарочные кейсы||Этикетки для бутылок||Упаковка для алкоголя||Упаковка для напитков</v>
      </c>
      <c r="BO711" t="str">
        <v/>
      </c>
      <c r="BP711" t="str">
        <v/>
      </c>
      <c r="BQ711" t="str">
        <v/>
      </c>
      <c r="BR711" t="str">
        <v/>
      </c>
      <c r="BS711" t="str">
        <v/>
      </c>
      <c r="BT711" t="str">
        <v/>
      </c>
      <c r="BU711" t="str">
        <v/>
      </c>
      <c r="BV711" t="str">
        <v/>
      </c>
      <c r="BW711" t="str">
        <v/>
      </c>
      <c r="BX711" t="str">
        <v/>
      </c>
      <c r="BY711" t="str">
        <v/>
      </c>
    </row>
    <row r="712">
      <c r="A712" s="1" t="str">
        <v>-</v>
      </c>
      <c r="B712" s="1" t="str">
        <v>Комбинаторное</v>
      </c>
      <c r="C712" s="1" t="str">
        <v>-</v>
      </c>
      <c r="D712" t="str">
        <v>5768597588</v>
      </c>
      <c r="E712" s="1" t="str">
        <v>Упаковка  и этикетки для продуктов питания и напитков (алк и без алк) автотаргетинг</v>
      </c>
      <c r="F712" t="str">
        <v>16</v>
      </c>
      <c r="G712" s="1" t="str">
        <v>57965255098</v>
      </c>
      <c r="H712" t="str">
        <v>этикетки для бутылок вино</v>
      </c>
      <c r="I712" s="1" t="str">
        <v>17769416515</v>
      </c>
      <c r="J712" t="str">
        <v/>
      </c>
      <c r="K712" t="str">
        <v/>
      </c>
      <c r="L712" s="1" t="str">
        <v/>
      </c>
      <c r="M712">
        <f>IF(J712="","",LEN(SUBSTITUTE(SUBSTITUTE(SUBSTITUTE(SUBSTITUTE(SUBSTITUTE(SUBSTITUTE(J712,"!",""),",",""),".",""),";",""),":",""),"""","")))</f>
      </c>
      <c r="N712">
        <f>IF(K712="","",LEN(SUBSTITUTE(SUBSTITUTE(SUBSTITUTE(SUBSTITUTE(SUBSTITUTE(SUBSTITUTE(K712,"!",""),",",""),".",""),";",""),":",""),"""","")))</f>
      </c>
      <c r="O712">
        <f>IF(L712="","",LEN(SUBSTITUTE(SUBSTITUTE(SUBSTITUTE(SUBSTITUTE(SUBSTITUTE(SUBSTITUTE(L712,"!",""),",",""),".",""),";",""),":",""),"""","")))</f>
      </c>
      <c r="P712" t="str">
        <v>Подарочные кейсы для крепких напитков спб</v>
      </c>
      <c r="Q712" t="str">
        <v>Кейсы для бутылок с ложементом</v>
      </c>
      <c r="R712" t="str">
        <v>Жесткие коробки для стеклянной тары</v>
      </c>
      <c r="S712" t="str">
        <v>Подарочные коробки для напитков</v>
      </c>
      <c r="T712" t="str">
        <v>Упаковка для бутылок с тиснением</v>
      </c>
      <c r="U712" t="str">
        <v>Картонные кейсы под бутылку</v>
      </c>
      <c r="V712" t="str">
        <v>Коробки для жидкой продукции спб</v>
      </c>
      <c r="W712" t="str">
        <v>Подарочные кейсы для напитков. Жесткая конструкция ложемент. Тиснение , лак.</v>
      </c>
      <c r="X712" t="str">
        <v>Изготовление упаковки для бутылок. Индивидуальный дизайн и размеры. Типография.</v>
      </c>
      <c r="Y712" t="str">
        <v>Коробки с ложементом для стеклянных бутылок. Полный цикл производства.</v>
      </c>
      <c r="Z712">
        <f>IF(P712="","",LEN(SUBSTITUTE(SUBSTITUTE(SUBSTITUTE(SUBSTITUTE(SUBSTITUTE(SUBSTITUTE(P712,"!",""),",",""),".",""),";",""),":",""),"""","")))</f>
      </c>
      <c r="AA712">
        <f>IF(Q712="","",LEN(SUBSTITUTE(SUBSTITUTE(SUBSTITUTE(SUBSTITUTE(SUBSTITUTE(SUBSTITUTE(Q712,"!",""),",",""),".",""),";",""),":",""),"""","")))</f>
      </c>
      <c r="AB712">
        <f>IF(R712="","",LEN(SUBSTITUTE(SUBSTITUTE(SUBSTITUTE(SUBSTITUTE(SUBSTITUTE(SUBSTITUTE(R712,"!",""),",",""),".",""),";",""),":",""),"""","")))</f>
      </c>
      <c r="AC712">
        <f>IF(S712="","",LEN(SUBSTITUTE(SUBSTITUTE(SUBSTITUTE(SUBSTITUTE(SUBSTITUTE(SUBSTITUTE(S712,"!",""),",",""),".",""),";",""),":",""),"""","")))</f>
      </c>
      <c r="AD712">
        <f>IF(T712="","",LEN(SUBSTITUTE(SUBSTITUTE(SUBSTITUTE(SUBSTITUTE(SUBSTITUTE(SUBSTITUTE(T712,"!",""),",",""),".",""),";",""),":",""),"""","")))</f>
      </c>
      <c r="AE712">
        <f>IF(U712="","",LEN(SUBSTITUTE(SUBSTITUTE(SUBSTITUTE(SUBSTITUTE(SUBSTITUTE(SUBSTITUTE(U712,"!",""),",",""),".",""),";",""),":",""),"""","")))</f>
      </c>
      <c r="AF712">
        <f>IF(V712="","",LEN(SUBSTITUTE(SUBSTITUTE(SUBSTITUTE(SUBSTITUTE(SUBSTITUTE(SUBSTITUTE(V712,"!",""),",",""),".",""),";",""),":",""),"""","")))</f>
      </c>
      <c r="AG712">
        <f>IF(W712="","",LEN(SUBSTITUTE(SUBSTITUTE(SUBSTITUTE(SUBSTITUTE(SUBSTITUTE(SUBSTITUTE(W712,"!",""),",",""),".",""),";",""),":",""),"""","")))</f>
      </c>
      <c r="AH712">
        <f>IF(X712="","",LEN(SUBSTITUTE(SUBSTITUTE(SUBSTITUTE(SUBSTITUTE(SUBSTITUTE(SUBSTITUTE(X712,"!",""),",",""),".",""),";",""),":",""),"""","")))</f>
      </c>
      <c r="AI712">
        <f>IF(Y712="","",LEN(SUBSTITUTE(SUBSTITUTE(SUBSTITUTE(SUBSTITUTE(SUBSTITUTE(SUBSTITUTE(Y712,"!",""),",",""),".",""),";",""),":",""),"""","")))</f>
      </c>
      <c r="AJ712" t="str">
        <v>https://direct.yandex.ru/images/direct/4759133/OPT12h0Odfk8IIVMPBOLgQ</v>
      </c>
      <c r="AK712" t="str">
        <v>https://direct.yandex.ru/images/direct/5341740/qFXkOi9yWT7gjt9a5XtIOA</v>
      </c>
      <c r="AL712" t="str">
        <v>https://direct.yandex.ru/images/direct/4768991/XnDuJCrFEHvVU2_puOXbUg</v>
      </c>
      <c r="AM712" t="str">
        <v>https://direct.yandex.ru/images/direct/5221029/rApSLWUMQSjZyxVgmAegZA</v>
      </c>
      <c r="AN712" t="str">
        <v>https://direct.yandex.ru/images/direct/4375799/VN9gONTEHVXzHBkhOHIFlw</v>
      </c>
      <c r="AO712" t="str">
        <v/>
      </c>
      <c r="AP712" t="str">
        <v/>
      </c>
      <c r="AQ712" t="str">
        <v/>
      </c>
      <c r="AR712" s="1" t="str">
        <v/>
      </c>
      <c r="AS712" s="1" t="str">
        <v/>
      </c>
      <c r="AT712" s="1" t="str">
        <v/>
      </c>
      <c r="AU712" s="1" t="str">
        <v/>
      </c>
      <c r="AV712" t="str">
        <v>https://printyard.spb.ru/industries/alcohol</v>
      </c>
      <c r="AW712" s="1" t="str">
        <v/>
      </c>
      <c r="AX712" s="1" t="str">
        <v>205929759852</v>
      </c>
      <c r="AY712" s="1" t="str">
        <v>Россия, -Сибирь, -Дальний Восток</v>
      </c>
      <c r="AZ712" s="1" t="str">
        <v>-</v>
      </c>
      <c r="BA712" s="1" t="str">
        <v/>
      </c>
      <c r="BB712" s="1" t="str">
        <v/>
      </c>
      <c r="BC712" s="1" t="str">
        <v>Остановлено</v>
      </c>
      <c r="BD712" s="1" t="str">
        <v>Работает везде</v>
      </c>
      <c r="BE712" s="1" t="str">
        <v>Портфолио Напитки||Кейсы для вина||Этикетки на бутылки||Упаковка для напитков||О компании||Контакты||||</v>
      </c>
      <c r="BF71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2" s="1" t="str">
        <v/>
      </c>
      <c r="BI712" s="1" t="str">
        <v/>
      </c>
      <c r="BJ712" s="1" t="str">
        <v/>
      </c>
      <c r="BK712" s="1" t="str">
        <v/>
      </c>
      <c r="BL712" t="str">
        <v/>
      </c>
      <c r="BM712" t="str">
        <v/>
      </c>
      <c r="BN712" t="str">
        <v>Тиснение и конгрев||Подарочные кейсы||Этикетки для бутылок||Упаковка для алкоголя||Упаковка для напитков</v>
      </c>
      <c r="BO712" t="str">
        <v/>
      </c>
      <c r="BP712" t="str">
        <v/>
      </c>
      <c r="BQ712" t="str">
        <v/>
      </c>
      <c r="BR712" t="str">
        <v/>
      </c>
      <c r="BS712" t="str">
        <v/>
      </c>
      <c r="BT712" t="str">
        <v/>
      </c>
      <c r="BU712" t="str">
        <v/>
      </c>
      <c r="BV712" t="str">
        <v/>
      </c>
      <c r="BW712" t="str">
        <v/>
      </c>
      <c r="BX712" t="str">
        <v/>
      </c>
      <c r="BY712" t="str">
        <v/>
      </c>
    </row>
    <row r="713">
      <c r="A713" s="1" t="str">
        <v>-</v>
      </c>
      <c r="B713" s="1" t="str">
        <v>Комбинаторное</v>
      </c>
      <c r="C713" s="1" t="str">
        <v>-</v>
      </c>
      <c r="D713" t="str">
        <v>5768597588</v>
      </c>
      <c r="E713" s="1" t="str">
        <v>Упаковка  и этикетки для продуктов питания и напитков (алк и без алк) автотаргетинг</v>
      </c>
      <c r="F713" t="str">
        <v>16</v>
      </c>
      <c r="G713" s="1" t="str">
        <v>57965255099</v>
      </c>
      <c r="H713" t="str">
        <v>этикетка для бутылок коньяк</v>
      </c>
      <c r="I713" s="1" t="str">
        <v>17769416515</v>
      </c>
      <c r="J713" t="str">
        <v/>
      </c>
      <c r="K713" t="str">
        <v/>
      </c>
      <c r="L713" s="1" t="str">
        <v/>
      </c>
      <c r="M713">
        <f>IF(J713="","",LEN(SUBSTITUTE(SUBSTITUTE(SUBSTITUTE(SUBSTITUTE(SUBSTITUTE(SUBSTITUTE(J713,"!",""),",",""),".",""),";",""),":",""),"""","")))</f>
      </c>
      <c r="N713">
        <f>IF(K713="","",LEN(SUBSTITUTE(SUBSTITUTE(SUBSTITUTE(SUBSTITUTE(SUBSTITUTE(SUBSTITUTE(K713,"!",""),",",""),".",""),";",""),":",""),"""","")))</f>
      </c>
      <c r="O713">
        <f>IF(L713="","",LEN(SUBSTITUTE(SUBSTITUTE(SUBSTITUTE(SUBSTITUTE(SUBSTITUTE(SUBSTITUTE(L713,"!",""),",",""),".",""),";",""),":",""),"""","")))</f>
      </c>
      <c r="P713" t="str">
        <v>Подарочные кейсы для крепких напитков спб</v>
      </c>
      <c r="Q713" t="str">
        <v>Кейсы для бутылок с ложементом</v>
      </c>
      <c r="R713" t="str">
        <v>Жесткие коробки для стеклянной тары</v>
      </c>
      <c r="S713" t="str">
        <v>Подарочные коробки для напитков</v>
      </c>
      <c r="T713" t="str">
        <v>Упаковка для бутылок с тиснением</v>
      </c>
      <c r="U713" t="str">
        <v>Картонные кейсы под бутылку</v>
      </c>
      <c r="V713" t="str">
        <v>Коробки для жидкой продукции спб</v>
      </c>
      <c r="W713" t="str">
        <v>Подарочные кейсы для напитков. Жесткая конструкция ложемент. Тиснение , лак.</v>
      </c>
      <c r="X713" t="str">
        <v>Изготовление упаковки для бутылок. Индивидуальный дизайн и размеры. Типография.</v>
      </c>
      <c r="Y713" t="str">
        <v>Коробки с ложементом для стеклянных бутылок. Полный цикл производства.</v>
      </c>
      <c r="Z713">
        <f>IF(P713="","",LEN(SUBSTITUTE(SUBSTITUTE(SUBSTITUTE(SUBSTITUTE(SUBSTITUTE(SUBSTITUTE(P713,"!",""),",",""),".",""),";",""),":",""),"""","")))</f>
      </c>
      <c r="AA713">
        <f>IF(Q713="","",LEN(SUBSTITUTE(SUBSTITUTE(SUBSTITUTE(SUBSTITUTE(SUBSTITUTE(SUBSTITUTE(Q713,"!",""),",",""),".",""),";",""),":",""),"""","")))</f>
      </c>
      <c r="AB713">
        <f>IF(R713="","",LEN(SUBSTITUTE(SUBSTITUTE(SUBSTITUTE(SUBSTITUTE(SUBSTITUTE(SUBSTITUTE(R713,"!",""),",",""),".",""),";",""),":",""),"""","")))</f>
      </c>
      <c r="AC713">
        <f>IF(S713="","",LEN(SUBSTITUTE(SUBSTITUTE(SUBSTITUTE(SUBSTITUTE(SUBSTITUTE(SUBSTITUTE(S713,"!",""),",",""),".",""),";",""),":",""),"""","")))</f>
      </c>
      <c r="AD713">
        <f>IF(T713="","",LEN(SUBSTITUTE(SUBSTITUTE(SUBSTITUTE(SUBSTITUTE(SUBSTITUTE(SUBSTITUTE(T713,"!",""),",",""),".",""),";",""),":",""),"""","")))</f>
      </c>
      <c r="AE713">
        <f>IF(U713="","",LEN(SUBSTITUTE(SUBSTITUTE(SUBSTITUTE(SUBSTITUTE(SUBSTITUTE(SUBSTITUTE(U713,"!",""),",",""),".",""),";",""),":",""),"""","")))</f>
      </c>
      <c r="AF713">
        <f>IF(V713="","",LEN(SUBSTITUTE(SUBSTITUTE(SUBSTITUTE(SUBSTITUTE(SUBSTITUTE(SUBSTITUTE(V713,"!",""),",",""),".",""),";",""),":",""),"""","")))</f>
      </c>
      <c r="AG713">
        <f>IF(W713="","",LEN(SUBSTITUTE(SUBSTITUTE(SUBSTITUTE(SUBSTITUTE(SUBSTITUTE(SUBSTITUTE(W713,"!",""),",",""),".",""),";",""),":",""),"""","")))</f>
      </c>
      <c r="AH713">
        <f>IF(X713="","",LEN(SUBSTITUTE(SUBSTITUTE(SUBSTITUTE(SUBSTITUTE(SUBSTITUTE(SUBSTITUTE(X713,"!",""),",",""),".",""),";",""),":",""),"""","")))</f>
      </c>
      <c r="AI713">
        <f>IF(Y713="","",LEN(SUBSTITUTE(SUBSTITUTE(SUBSTITUTE(SUBSTITUTE(SUBSTITUTE(SUBSTITUTE(Y713,"!",""),",",""),".",""),";",""),":",""),"""","")))</f>
      </c>
      <c r="AJ713" t="str">
        <v>https://direct.yandex.ru/images/direct/4759133/OPT12h0Odfk8IIVMPBOLgQ</v>
      </c>
      <c r="AK713" t="str">
        <v>https://direct.yandex.ru/images/direct/5341740/qFXkOi9yWT7gjt9a5XtIOA</v>
      </c>
      <c r="AL713" t="str">
        <v>https://direct.yandex.ru/images/direct/4768991/XnDuJCrFEHvVU2_puOXbUg</v>
      </c>
      <c r="AM713" t="str">
        <v>https://direct.yandex.ru/images/direct/5221029/rApSLWUMQSjZyxVgmAegZA</v>
      </c>
      <c r="AN713" t="str">
        <v>https://direct.yandex.ru/images/direct/4375799/VN9gONTEHVXzHBkhOHIFlw</v>
      </c>
      <c r="AO713" t="str">
        <v/>
      </c>
      <c r="AP713" t="str">
        <v/>
      </c>
      <c r="AQ713" t="str">
        <v/>
      </c>
      <c r="AR713" s="1" t="str">
        <v/>
      </c>
      <c r="AS713" s="1" t="str">
        <v/>
      </c>
      <c r="AT713" s="1" t="str">
        <v/>
      </c>
      <c r="AU713" s="1" t="str">
        <v/>
      </c>
      <c r="AV713" t="str">
        <v>https://printyard.spb.ru/industries/alcohol</v>
      </c>
      <c r="AW713" s="1" t="str">
        <v/>
      </c>
      <c r="AX713" s="1" t="str">
        <v>205929759852</v>
      </c>
      <c r="AY713" s="1" t="str">
        <v>Россия, -Сибирь, -Дальний Восток</v>
      </c>
      <c r="AZ713" s="1" t="str">
        <v>-</v>
      </c>
      <c r="BA713" s="1" t="str">
        <v/>
      </c>
      <c r="BB713" s="1" t="str">
        <v/>
      </c>
      <c r="BC713" s="1" t="str">
        <v>Остановлено</v>
      </c>
      <c r="BD713" s="1" t="str">
        <v>Работает везде</v>
      </c>
      <c r="BE713" s="1" t="str">
        <v>Портфолио Напитки||Кейсы для вина||Этикетки на бутылки||Упаковка для напитков||О компании||Контакты||||</v>
      </c>
      <c r="BF71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3" s="1" t="str">
        <v/>
      </c>
      <c r="BI713" s="1" t="str">
        <v/>
      </c>
      <c r="BJ713" s="1" t="str">
        <v/>
      </c>
      <c r="BK713" s="1" t="str">
        <v/>
      </c>
      <c r="BL713" t="str">
        <v/>
      </c>
      <c r="BM713" t="str">
        <v/>
      </c>
      <c r="BN713" t="str">
        <v>Тиснение и конгрев||Подарочные кейсы||Этикетки для бутылок||Упаковка для алкоголя||Упаковка для напитков</v>
      </c>
      <c r="BO713" t="str">
        <v/>
      </c>
      <c r="BP713" t="str">
        <v/>
      </c>
      <c r="BQ713" t="str">
        <v/>
      </c>
      <c r="BR713" t="str">
        <v/>
      </c>
      <c r="BS713" t="str">
        <v/>
      </c>
      <c r="BT713" t="str">
        <v/>
      </c>
      <c r="BU713" t="str">
        <v/>
      </c>
      <c r="BV713" t="str">
        <v/>
      </c>
      <c r="BW713" t="str">
        <v/>
      </c>
      <c r="BX713" t="str">
        <v/>
      </c>
      <c r="BY713" t="str">
        <v/>
      </c>
    </row>
    <row r="714">
      <c r="A714" s="1" t="str">
        <v>-</v>
      </c>
      <c r="B714" s="1" t="str">
        <v>Комбинаторное</v>
      </c>
      <c r="C714" s="1" t="str">
        <v>-</v>
      </c>
      <c r="D714" t="str">
        <v>5768597588</v>
      </c>
      <c r="E714" s="1" t="str">
        <v>Упаковка  и этикетки для продуктов питания и напитков (алк и без алк) автотаргетинг</v>
      </c>
      <c r="F714" t="str">
        <v>16</v>
      </c>
      <c r="G714" s="1" t="str">
        <v>57965255100</v>
      </c>
      <c r="H714" t="str">
        <v>коробка из гофрокартона</v>
      </c>
      <c r="I714" s="1" t="str">
        <v>17769416515</v>
      </c>
      <c r="J714" t="str">
        <v/>
      </c>
      <c r="K714" t="str">
        <v/>
      </c>
      <c r="L714" s="1" t="str">
        <v/>
      </c>
      <c r="M714">
        <f>IF(J714="","",LEN(SUBSTITUTE(SUBSTITUTE(SUBSTITUTE(SUBSTITUTE(SUBSTITUTE(SUBSTITUTE(J714,"!",""),",",""),".",""),";",""),":",""),"""","")))</f>
      </c>
      <c r="N714">
        <f>IF(K714="","",LEN(SUBSTITUTE(SUBSTITUTE(SUBSTITUTE(SUBSTITUTE(SUBSTITUTE(SUBSTITUTE(K714,"!",""),",",""),".",""),";",""),":",""),"""","")))</f>
      </c>
      <c r="O714">
        <f>IF(L714="","",LEN(SUBSTITUTE(SUBSTITUTE(SUBSTITUTE(SUBSTITUTE(SUBSTITUTE(SUBSTITUTE(L714,"!",""),",",""),".",""),";",""),":",""),"""","")))</f>
      </c>
      <c r="P714" t="str">
        <v>Подарочные кейсы для крепких напитков спб</v>
      </c>
      <c r="Q714" t="str">
        <v>Кейсы для бутылок с ложементом</v>
      </c>
      <c r="R714" t="str">
        <v>Жесткие коробки для стеклянной тары</v>
      </c>
      <c r="S714" t="str">
        <v>Подарочные коробки для напитков</v>
      </c>
      <c r="T714" t="str">
        <v>Упаковка для бутылок с тиснением</v>
      </c>
      <c r="U714" t="str">
        <v>Картонные кейсы под бутылку</v>
      </c>
      <c r="V714" t="str">
        <v>Коробки для жидкой продукции спб</v>
      </c>
      <c r="W714" t="str">
        <v>Подарочные кейсы для напитков. Жесткая конструкция ложемент. Тиснение , лак.</v>
      </c>
      <c r="X714" t="str">
        <v>Изготовление упаковки для бутылок. Индивидуальный дизайн и размеры. Типография.</v>
      </c>
      <c r="Y714" t="str">
        <v>Коробки с ложементом для стеклянных бутылок. Полный цикл производства.</v>
      </c>
      <c r="Z714">
        <f>IF(P714="","",LEN(SUBSTITUTE(SUBSTITUTE(SUBSTITUTE(SUBSTITUTE(SUBSTITUTE(SUBSTITUTE(P714,"!",""),",",""),".",""),";",""),":",""),"""","")))</f>
      </c>
      <c r="AA714">
        <f>IF(Q714="","",LEN(SUBSTITUTE(SUBSTITUTE(SUBSTITUTE(SUBSTITUTE(SUBSTITUTE(SUBSTITUTE(Q714,"!",""),",",""),".",""),";",""),":",""),"""","")))</f>
      </c>
      <c r="AB714">
        <f>IF(R714="","",LEN(SUBSTITUTE(SUBSTITUTE(SUBSTITUTE(SUBSTITUTE(SUBSTITUTE(SUBSTITUTE(R714,"!",""),",",""),".",""),";",""),":",""),"""","")))</f>
      </c>
      <c r="AC714">
        <f>IF(S714="","",LEN(SUBSTITUTE(SUBSTITUTE(SUBSTITUTE(SUBSTITUTE(SUBSTITUTE(SUBSTITUTE(S714,"!",""),",",""),".",""),";",""),":",""),"""","")))</f>
      </c>
      <c r="AD714">
        <f>IF(T714="","",LEN(SUBSTITUTE(SUBSTITUTE(SUBSTITUTE(SUBSTITUTE(SUBSTITUTE(SUBSTITUTE(T714,"!",""),",",""),".",""),";",""),":",""),"""","")))</f>
      </c>
      <c r="AE714">
        <f>IF(U714="","",LEN(SUBSTITUTE(SUBSTITUTE(SUBSTITUTE(SUBSTITUTE(SUBSTITUTE(SUBSTITUTE(U714,"!",""),",",""),".",""),";",""),":",""),"""","")))</f>
      </c>
      <c r="AF714">
        <f>IF(V714="","",LEN(SUBSTITUTE(SUBSTITUTE(SUBSTITUTE(SUBSTITUTE(SUBSTITUTE(SUBSTITUTE(V714,"!",""),",",""),".",""),";",""),":",""),"""","")))</f>
      </c>
      <c r="AG714">
        <f>IF(W714="","",LEN(SUBSTITUTE(SUBSTITUTE(SUBSTITUTE(SUBSTITUTE(SUBSTITUTE(SUBSTITUTE(W714,"!",""),",",""),".",""),";",""),":",""),"""","")))</f>
      </c>
      <c r="AH714">
        <f>IF(X714="","",LEN(SUBSTITUTE(SUBSTITUTE(SUBSTITUTE(SUBSTITUTE(SUBSTITUTE(SUBSTITUTE(X714,"!",""),",",""),".",""),";",""),":",""),"""","")))</f>
      </c>
      <c r="AI714">
        <f>IF(Y714="","",LEN(SUBSTITUTE(SUBSTITUTE(SUBSTITUTE(SUBSTITUTE(SUBSTITUTE(SUBSTITUTE(Y714,"!",""),",",""),".",""),";",""),":",""),"""","")))</f>
      </c>
      <c r="AJ714" t="str">
        <v>https://direct.yandex.ru/images/direct/4759133/OPT12h0Odfk8IIVMPBOLgQ</v>
      </c>
      <c r="AK714" t="str">
        <v>https://direct.yandex.ru/images/direct/5341740/qFXkOi9yWT7gjt9a5XtIOA</v>
      </c>
      <c r="AL714" t="str">
        <v>https://direct.yandex.ru/images/direct/4768991/XnDuJCrFEHvVU2_puOXbUg</v>
      </c>
      <c r="AM714" t="str">
        <v>https://direct.yandex.ru/images/direct/5221029/rApSLWUMQSjZyxVgmAegZA</v>
      </c>
      <c r="AN714" t="str">
        <v>https://direct.yandex.ru/images/direct/4375799/VN9gONTEHVXzHBkhOHIFlw</v>
      </c>
      <c r="AO714" t="str">
        <v/>
      </c>
      <c r="AP714" t="str">
        <v/>
      </c>
      <c r="AQ714" t="str">
        <v/>
      </c>
      <c r="AR714" s="1" t="str">
        <v/>
      </c>
      <c r="AS714" s="1" t="str">
        <v/>
      </c>
      <c r="AT714" s="1" t="str">
        <v/>
      </c>
      <c r="AU714" s="1" t="str">
        <v/>
      </c>
      <c r="AV714" t="str">
        <v>https://printyard.spb.ru/industries/alcohol</v>
      </c>
      <c r="AW714" s="1" t="str">
        <v/>
      </c>
      <c r="AX714" s="1" t="str">
        <v>205929759852</v>
      </c>
      <c r="AY714" s="1" t="str">
        <v>Россия, -Сибирь, -Дальний Восток</v>
      </c>
      <c r="AZ714" s="1" t="str">
        <v>-</v>
      </c>
      <c r="BA714" s="1" t="str">
        <v/>
      </c>
      <c r="BB714" s="1" t="str">
        <v/>
      </c>
      <c r="BC714" s="1" t="str">
        <v>Остановлено</v>
      </c>
      <c r="BD714" s="1" t="str">
        <v>Работает везде</v>
      </c>
      <c r="BE714" s="1" t="str">
        <v>Портфолио Напитки||Кейсы для вина||Этикетки на бутылки||Упаковка для напитков||О компании||Контакты||||</v>
      </c>
      <c r="BF71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4" s="1" t="str">
        <v/>
      </c>
      <c r="BI714" s="1" t="str">
        <v/>
      </c>
      <c r="BJ714" s="1" t="str">
        <v/>
      </c>
      <c r="BK714" s="1" t="str">
        <v/>
      </c>
      <c r="BL714" t="str">
        <v/>
      </c>
      <c r="BM714" t="str">
        <v/>
      </c>
      <c r="BN714" t="str">
        <v>Тиснение и конгрев||Подарочные кейсы||Этикетки для бутылок||Упаковка для алкоголя||Упаковка для напитков</v>
      </c>
      <c r="BO714" t="str">
        <v/>
      </c>
      <c r="BP714" t="str">
        <v/>
      </c>
      <c r="BQ714" t="str">
        <v/>
      </c>
      <c r="BR714" t="str">
        <v/>
      </c>
      <c r="BS714" t="str">
        <v/>
      </c>
      <c r="BT714" t="str">
        <v/>
      </c>
      <c r="BU714" t="str">
        <v/>
      </c>
      <c r="BV714" t="str">
        <v/>
      </c>
      <c r="BW714" t="str">
        <v/>
      </c>
      <c r="BX714" t="str">
        <v/>
      </c>
      <c r="BY714" t="str">
        <v/>
      </c>
    </row>
    <row r="715">
      <c r="A715" s="1" t="str">
        <v>-</v>
      </c>
      <c r="B715" s="1" t="str">
        <v>Комбинаторное</v>
      </c>
      <c r="C715" s="1" t="str">
        <v>-</v>
      </c>
      <c r="D715" t="str">
        <v>5768597588</v>
      </c>
      <c r="E715" s="1" t="str">
        <v>Упаковка  и этикетки для продуктов питания и напитков (алк и без алк) автотаргетинг</v>
      </c>
      <c r="F715" t="str">
        <v>16</v>
      </c>
      <c r="G715" s="1" t="str">
        <v>57965255101</v>
      </c>
      <c r="H715" t="str">
        <v>этикетка для вина купить</v>
      </c>
      <c r="I715" s="1" t="str">
        <v>17769416515</v>
      </c>
      <c r="J715" t="str">
        <v/>
      </c>
      <c r="K715" t="str">
        <v/>
      </c>
      <c r="L715" s="1" t="str">
        <v/>
      </c>
      <c r="M715">
        <f>IF(J715="","",LEN(SUBSTITUTE(SUBSTITUTE(SUBSTITUTE(SUBSTITUTE(SUBSTITUTE(SUBSTITUTE(J715,"!",""),",",""),".",""),";",""),":",""),"""","")))</f>
      </c>
      <c r="N715">
        <f>IF(K715="","",LEN(SUBSTITUTE(SUBSTITUTE(SUBSTITUTE(SUBSTITUTE(SUBSTITUTE(SUBSTITUTE(K715,"!",""),",",""),".",""),";",""),":",""),"""","")))</f>
      </c>
      <c r="O715">
        <f>IF(L715="","",LEN(SUBSTITUTE(SUBSTITUTE(SUBSTITUTE(SUBSTITUTE(SUBSTITUTE(SUBSTITUTE(L715,"!",""),",",""),".",""),";",""),":",""),"""","")))</f>
      </c>
      <c r="P715" t="str">
        <v>Подарочные кейсы для крепких напитков спб</v>
      </c>
      <c r="Q715" t="str">
        <v>Кейсы для бутылок с ложементом</v>
      </c>
      <c r="R715" t="str">
        <v>Жесткие коробки для стеклянной тары</v>
      </c>
      <c r="S715" t="str">
        <v>Подарочные коробки для напитков</v>
      </c>
      <c r="T715" t="str">
        <v>Упаковка для бутылок с тиснением</v>
      </c>
      <c r="U715" t="str">
        <v>Картонные кейсы под бутылку</v>
      </c>
      <c r="V715" t="str">
        <v>Коробки для жидкой продукции спб</v>
      </c>
      <c r="W715" t="str">
        <v>Подарочные кейсы для напитков. Жесткая конструкция ложемент. Тиснение , лак.</v>
      </c>
      <c r="X715" t="str">
        <v>Изготовление упаковки для бутылок. Индивидуальный дизайн и размеры. Типография.</v>
      </c>
      <c r="Y715" t="str">
        <v>Коробки с ложементом для стеклянных бутылок. Полный цикл производства.</v>
      </c>
      <c r="Z715">
        <f>IF(P715="","",LEN(SUBSTITUTE(SUBSTITUTE(SUBSTITUTE(SUBSTITUTE(SUBSTITUTE(SUBSTITUTE(P715,"!",""),",",""),".",""),";",""),":",""),"""","")))</f>
      </c>
      <c r="AA715">
        <f>IF(Q715="","",LEN(SUBSTITUTE(SUBSTITUTE(SUBSTITUTE(SUBSTITUTE(SUBSTITUTE(SUBSTITUTE(Q715,"!",""),",",""),".",""),";",""),":",""),"""","")))</f>
      </c>
      <c r="AB715">
        <f>IF(R715="","",LEN(SUBSTITUTE(SUBSTITUTE(SUBSTITUTE(SUBSTITUTE(SUBSTITUTE(SUBSTITUTE(R715,"!",""),",",""),".",""),";",""),":",""),"""","")))</f>
      </c>
      <c r="AC715">
        <f>IF(S715="","",LEN(SUBSTITUTE(SUBSTITUTE(SUBSTITUTE(SUBSTITUTE(SUBSTITUTE(SUBSTITUTE(S715,"!",""),",",""),".",""),";",""),":",""),"""","")))</f>
      </c>
      <c r="AD715">
        <f>IF(T715="","",LEN(SUBSTITUTE(SUBSTITUTE(SUBSTITUTE(SUBSTITUTE(SUBSTITUTE(SUBSTITUTE(T715,"!",""),",",""),".",""),";",""),":",""),"""","")))</f>
      </c>
      <c r="AE715">
        <f>IF(U715="","",LEN(SUBSTITUTE(SUBSTITUTE(SUBSTITUTE(SUBSTITUTE(SUBSTITUTE(SUBSTITUTE(U715,"!",""),",",""),".",""),";",""),":",""),"""","")))</f>
      </c>
      <c r="AF715">
        <f>IF(V715="","",LEN(SUBSTITUTE(SUBSTITUTE(SUBSTITUTE(SUBSTITUTE(SUBSTITUTE(SUBSTITUTE(V715,"!",""),",",""),".",""),";",""),":",""),"""","")))</f>
      </c>
      <c r="AG715">
        <f>IF(W715="","",LEN(SUBSTITUTE(SUBSTITUTE(SUBSTITUTE(SUBSTITUTE(SUBSTITUTE(SUBSTITUTE(W715,"!",""),",",""),".",""),";",""),":",""),"""","")))</f>
      </c>
      <c r="AH715">
        <f>IF(X715="","",LEN(SUBSTITUTE(SUBSTITUTE(SUBSTITUTE(SUBSTITUTE(SUBSTITUTE(SUBSTITUTE(X715,"!",""),",",""),".",""),";",""),":",""),"""","")))</f>
      </c>
      <c r="AI715">
        <f>IF(Y715="","",LEN(SUBSTITUTE(SUBSTITUTE(SUBSTITUTE(SUBSTITUTE(SUBSTITUTE(SUBSTITUTE(Y715,"!",""),",",""),".",""),";",""),":",""),"""","")))</f>
      </c>
      <c r="AJ715" t="str">
        <v>https://direct.yandex.ru/images/direct/4759133/OPT12h0Odfk8IIVMPBOLgQ</v>
      </c>
      <c r="AK715" t="str">
        <v>https://direct.yandex.ru/images/direct/5341740/qFXkOi9yWT7gjt9a5XtIOA</v>
      </c>
      <c r="AL715" t="str">
        <v>https://direct.yandex.ru/images/direct/4768991/XnDuJCrFEHvVU2_puOXbUg</v>
      </c>
      <c r="AM715" t="str">
        <v>https://direct.yandex.ru/images/direct/5221029/rApSLWUMQSjZyxVgmAegZA</v>
      </c>
      <c r="AN715" t="str">
        <v>https://direct.yandex.ru/images/direct/4375799/VN9gONTEHVXzHBkhOHIFlw</v>
      </c>
      <c r="AO715" t="str">
        <v/>
      </c>
      <c r="AP715" t="str">
        <v/>
      </c>
      <c r="AQ715" t="str">
        <v/>
      </c>
      <c r="AR715" s="1" t="str">
        <v/>
      </c>
      <c r="AS715" s="1" t="str">
        <v/>
      </c>
      <c r="AT715" s="1" t="str">
        <v/>
      </c>
      <c r="AU715" s="1" t="str">
        <v/>
      </c>
      <c r="AV715" t="str">
        <v>https://printyard.spb.ru/industries/alcohol</v>
      </c>
      <c r="AW715" s="1" t="str">
        <v/>
      </c>
      <c r="AX715" s="1" t="str">
        <v>205929759852</v>
      </c>
      <c r="AY715" s="1" t="str">
        <v>Россия, -Сибирь, -Дальний Восток</v>
      </c>
      <c r="AZ715" s="1" t="str">
        <v>-</v>
      </c>
      <c r="BA715" s="1" t="str">
        <v/>
      </c>
      <c r="BB715" s="1" t="str">
        <v/>
      </c>
      <c r="BC715" s="1" t="str">
        <v>Остановлено</v>
      </c>
      <c r="BD715" s="1" t="str">
        <v>Работает везде</v>
      </c>
      <c r="BE715" s="1" t="str">
        <v>Портфолио Напитки||Кейсы для вина||Этикетки на бутылки||Упаковка для напитков||О компании||Контакты||||</v>
      </c>
      <c r="BF71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5" s="1" t="str">
        <v/>
      </c>
      <c r="BI715" s="1" t="str">
        <v/>
      </c>
      <c r="BJ715" s="1" t="str">
        <v/>
      </c>
      <c r="BK715" s="1" t="str">
        <v/>
      </c>
      <c r="BL715" t="str">
        <v/>
      </c>
      <c r="BM715" t="str">
        <v/>
      </c>
      <c r="BN715" t="str">
        <v>Тиснение и конгрев||Подарочные кейсы||Этикетки для бутылок||Упаковка для алкоголя||Упаковка для напитков</v>
      </c>
      <c r="BO715" t="str">
        <v/>
      </c>
      <c r="BP715" t="str">
        <v/>
      </c>
      <c r="BQ715" t="str">
        <v/>
      </c>
      <c r="BR715" t="str">
        <v/>
      </c>
      <c r="BS715" t="str">
        <v/>
      </c>
      <c r="BT715" t="str">
        <v/>
      </c>
      <c r="BU715" t="str">
        <v/>
      </c>
      <c r="BV715" t="str">
        <v/>
      </c>
      <c r="BW715" t="str">
        <v/>
      </c>
      <c r="BX715" t="str">
        <v/>
      </c>
      <c r="BY715" t="str">
        <v/>
      </c>
    </row>
    <row r="716">
      <c r="A716" s="1" t="str">
        <v>-</v>
      </c>
      <c r="B716" s="1" t="str">
        <v>Комбинаторное</v>
      </c>
      <c r="C716" s="1" t="str">
        <v>-</v>
      </c>
      <c r="D716" t="str">
        <v>5768597588</v>
      </c>
      <c r="E716" s="1" t="str">
        <v>Упаковка  и этикетки для продуктов питания и напитков (алк и без алк) автотаргетинг</v>
      </c>
      <c r="F716" t="str">
        <v>16</v>
      </c>
      <c r="G716" s="1" t="str">
        <v>57965255102</v>
      </c>
      <c r="H716" t="str">
        <v>"этикетка для вина"</v>
      </c>
      <c r="I716" s="1" t="str">
        <v>17769416515</v>
      </c>
      <c r="J716" t="str">
        <v/>
      </c>
      <c r="K716" t="str">
        <v/>
      </c>
      <c r="L716" s="1" t="str">
        <v/>
      </c>
      <c r="M716">
        <f>IF(J716="","",LEN(SUBSTITUTE(SUBSTITUTE(SUBSTITUTE(SUBSTITUTE(SUBSTITUTE(SUBSTITUTE(J716,"!",""),",",""),".",""),";",""),":",""),"""","")))</f>
      </c>
      <c r="N716">
        <f>IF(K716="","",LEN(SUBSTITUTE(SUBSTITUTE(SUBSTITUTE(SUBSTITUTE(SUBSTITUTE(SUBSTITUTE(K716,"!",""),",",""),".",""),";",""),":",""),"""","")))</f>
      </c>
      <c r="O716">
        <f>IF(L716="","",LEN(SUBSTITUTE(SUBSTITUTE(SUBSTITUTE(SUBSTITUTE(SUBSTITUTE(SUBSTITUTE(L716,"!",""),",",""),".",""),";",""),":",""),"""","")))</f>
      </c>
      <c r="P716" t="str">
        <v>Подарочные кейсы для крепких напитков спб</v>
      </c>
      <c r="Q716" t="str">
        <v>Кейсы для бутылок с ложементом</v>
      </c>
      <c r="R716" t="str">
        <v>Жесткие коробки для стеклянной тары</v>
      </c>
      <c r="S716" t="str">
        <v>Подарочные коробки для напитков</v>
      </c>
      <c r="T716" t="str">
        <v>Упаковка для бутылок с тиснением</v>
      </c>
      <c r="U716" t="str">
        <v>Картонные кейсы под бутылку</v>
      </c>
      <c r="V716" t="str">
        <v>Коробки для жидкой продукции спб</v>
      </c>
      <c r="W716" t="str">
        <v>Подарочные кейсы для напитков. Жесткая конструкция ложемент. Тиснение , лак.</v>
      </c>
      <c r="X716" t="str">
        <v>Изготовление упаковки для бутылок. Индивидуальный дизайн и размеры. Типография.</v>
      </c>
      <c r="Y716" t="str">
        <v>Коробки с ложементом для стеклянных бутылок. Полный цикл производства.</v>
      </c>
      <c r="Z716">
        <f>IF(P716="","",LEN(SUBSTITUTE(SUBSTITUTE(SUBSTITUTE(SUBSTITUTE(SUBSTITUTE(SUBSTITUTE(P716,"!",""),",",""),".",""),";",""),":",""),"""","")))</f>
      </c>
      <c r="AA716">
        <f>IF(Q716="","",LEN(SUBSTITUTE(SUBSTITUTE(SUBSTITUTE(SUBSTITUTE(SUBSTITUTE(SUBSTITUTE(Q716,"!",""),",",""),".",""),";",""),":",""),"""","")))</f>
      </c>
      <c r="AB716">
        <f>IF(R716="","",LEN(SUBSTITUTE(SUBSTITUTE(SUBSTITUTE(SUBSTITUTE(SUBSTITUTE(SUBSTITUTE(R716,"!",""),",",""),".",""),";",""),":",""),"""","")))</f>
      </c>
      <c r="AC716">
        <f>IF(S716="","",LEN(SUBSTITUTE(SUBSTITUTE(SUBSTITUTE(SUBSTITUTE(SUBSTITUTE(SUBSTITUTE(S716,"!",""),",",""),".",""),";",""),":",""),"""","")))</f>
      </c>
      <c r="AD716">
        <f>IF(T716="","",LEN(SUBSTITUTE(SUBSTITUTE(SUBSTITUTE(SUBSTITUTE(SUBSTITUTE(SUBSTITUTE(T716,"!",""),",",""),".",""),";",""),":",""),"""","")))</f>
      </c>
      <c r="AE716">
        <f>IF(U716="","",LEN(SUBSTITUTE(SUBSTITUTE(SUBSTITUTE(SUBSTITUTE(SUBSTITUTE(SUBSTITUTE(U716,"!",""),",",""),".",""),";",""),":",""),"""","")))</f>
      </c>
      <c r="AF716">
        <f>IF(V716="","",LEN(SUBSTITUTE(SUBSTITUTE(SUBSTITUTE(SUBSTITUTE(SUBSTITUTE(SUBSTITUTE(V716,"!",""),",",""),".",""),";",""),":",""),"""","")))</f>
      </c>
      <c r="AG716">
        <f>IF(W716="","",LEN(SUBSTITUTE(SUBSTITUTE(SUBSTITUTE(SUBSTITUTE(SUBSTITUTE(SUBSTITUTE(W716,"!",""),",",""),".",""),";",""),":",""),"""","")))</f>
      </c>
      <c r="AH716">
        <f>IF(X716="","",LEN(SUBSTITUTE(SUBSTITUTE(SUBSTITUTE(SUBSTITUTE(SUBSTITUTE(SUBSTITUTE(X716,"!",""),",",""),".",""),";",""),":",""),"""","")))</f>
      </c>
      <c r="AI716">
        <f>IF(Y716="","",LEN(SUBSTITUTE(SUBSTITUTE(SUBSTITUTE(SUBSTITUTE(SUBSTITUTE(SUBSTITUTE(Y716,"!",""),",",""),".",""),";",""),":",""),"""","")))</f>
      </c>
      <c r="AJ716" t="str">
        <v>https://direct.yandex.ru/images/direct/4759133/OPT12h0Odfk8IIVMPBOLgQ</v>
      </c>
      <c r="AK716" t="str">
        <v>https://direct.yandex.ru/images/direct/5341740/qFXkOi9yWT7gjt9a5XtIOA</v>
      </c>
      <c r="AL716" t="str">
        <v>https://direct.yandex.ru/images/direct/4768991/XnDuJCrFEHvVU2_puOXbUg</v>
      </c>
      <c r="AM716" t="str">
        <v>https://direct.yandex.ru/images/direct/5221029/rApSLWUMQSjZyxVgmAegZA</v>
      </c>
      <c r="AN716" t="str">
        <v>https://direct.yandex.ru/images/direct/4375799/VN9gONTEHVXzHBkhOHIFlw</v>
      </c>
      <c r="AO716" t="str">
        <v/>
      </c>
      <c r="AP716" t="str">
        <v/>
      </c>
      <c r="AQ716" t="str">
        <v/>
      </c>
      <c r="AR716" s="1" t="str">
        <v/>
      </c>
      <c r="AS716" s="1" t="str">
        <v/>
      </c>
      <c r="AT716" s="1" t="str">
        <v/>
      </c>
      <c r="AU716" s="1" t="str">
        <v/>
      </c>
      <c r="AV716" t="str">
        <v>https://printyard.spb.ru/industries/alcohol</v>
      </c>
      <c r="AW716" s="1" t="str">
        <v/>
      </c>
      <c r="AX716" s="1" t="str">
        <v>205929759852</v>
      </c>
      <c r="AY716" s="1" t="str">
        <v>Россия, -Сибирь, -Дальний Восток</v>
      </c>
      <c r="AZ716" s="1" t="str">
        <v>-</v>
      </c>
      <c r="BA716" s="1" t="str">
        <v/>
      </c>
      <c r="BB716" s="1" t="str">
        <v/>
      </c>
      <c r="BC716" s="1" t="str">
        <v>Остановлено</v>
      </c>
      <c r="BD716" s="1" t="str">
        <v>Работает везде</v>
      </c>
      <c r="BE716" s="1" t="str">
        <v>Портфолио Напитки||Кейсы для вина||Этикетки на бутылки||Упаковка для напитков||О компании||Контакты||||</v>
      </c>
      <c r="BF71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6" s="1" t="str">
        <v/>
      </c>
      <c r="BI716" s="1" t="str">
        <v/>
      </c>
      <c r="BJ716" s="1" t="str">
        <v/>
      </c>
      <c r="BK716" s="1" t="str">
        <v/>
      </c>
      <c r="BL716" t="str">
        <v/>
      </c>
      <c r="BM716" t="str">
        <v/>
      </c>
      <c r="BN716" t="str">
        <v>Тиснение и конгрев||Подарочные кейсы||Этикетки для бутылок||Упаковка для алкоголя||Упаковка для напитков</v>
      </c>
      <c r="BO716" t="str">
        <v/>
      </c>
      <c r="BP716" t="str">
        <v/>
      </c>
      <c r="BQ716" t="str">
        <v/>
      </c>
      <c r="BR716" t="str">
        <v/>
      </c>
      <c r="BS716" t="str">
        <v/>
      </c>
      <c r="BT716" t="str">
        <v/>
      </c>
      <c r="BU716" t="str">
        <v/>
      </c>
      <c r="BV716" t="str">
        <v/>
      </c>
      <c r="BW716" t="str">
        <v/>
      </c>
      <c r="BX716" t="str">
        <v/>
      </c>
      <c r="BY716" t="str">
        <v/>
      </c>
    </row>
    <row r="717">
      <c r="A717" s="1" t="str">
        <v>-</v>
      </c>
      <c r="B717" s="1" t="str">
        <v>Комбинаторное</v>
      </c>
      <c r="C717" s="1" t="str">
        <v>-</v>
      </c>
      <c r="D717" t="str">
        <v>5768597588</v>
      </c>
      <c r="E717" s="1" t="str">
        <v>Упаковка  и этикетки для продуктов питания и напитков (алк и без алк) автотаргетинг</v>
      </c>
      <c r="F717" t="str">
        <v>16</v>
      </c>
      <c r="G717" s="1" t="str">
        <v>57965255103</v>
      </c>
      <c r="H717" t="str">
        <v>производство этикеток для пищевого производства</v>
      </c>
      <c r="I717" s="1" t="str">
        <v>17769416515</v>
      </c>
      <c r="J717" t="str">
        <v/>
      </c>
      <c r="K717" t="str">
        <v/>
      </c>
      <c r="L717" s="1" t="str">
        <v/>
      </c>
      <c r="M717">
        <f>IF(J717="","",LEN(SUBSTITUTE(SUBSTITUTE(SUBSTITUTE(SUBSTITUTE(SUBSTITUTE(SUBSTITUTE(J717,"!",""),",",""),".",""),";",""),":",""),"""","")))</f>
      </c>
      <c r="N717">
        <f>IF(K717="","",LEN(SUBSTITUTE(SUBSTITUTE(SUBSTITUTE(SUBSTITUTE(SUBSTITUTE(SUBSTITUTE(K717,"!",""),",",""),".",""),";",""),":",""),"""","")))</f>
      </c>
      <c r="O717">
        <f>IF(L717="","",LEN(SUBSTITUTE(SUBSTITUTE(SUBSTITUTE(SUBSTITUTE(SUBSTITUTE(SUBSTITUTE(L717,"!",""),",",""),".",""),";",""),":",""),"""","")))</f>
      </c>
      <c r="P717" t="str">
        <v>Подарочные кейсы для крепких напитков спб</v>
      </c>
      <c r="Q717" t="str">
        <v>Кейсы для бутылок с ложементом</v>
      </c>
      <c r="R717" t="str">
        <v>Жесткие коробки для стеклянной тары</v>
      </c>
      <c r="S717" t="str">
        <v>Подарочные коробки для напитков</v>
      </c>
      <c r="T717" t="str">
        <v>Упаковка для бутылок с тиснением</v>
      </c>
      <c r="U717" t="str">
        <v>Картонные кейсы под бутылку</v>
      </c>
      <c r="V717" t="str">
        <v>Коробки для жидкой продукции спб</v>
      </c>
      <c r="W717" t="str">
        <v>Подарочные кейсы для напитков. Жесткая конструкция ложемент. Тиснение , лак.</v>
      </c>
      <c r="X717" t="str">
        <v>Изготовление упаковки для бутылок. Индивидуальный дизайн и размеры. Типография.</v>
      </c>
      <c r="Y717" t="str">
        <v>Коробки с ложементом для стеклянных бутылок. Полный цикл производства.</v>
      </c>
      <c r="Z717">
        <f>IF(P717="","",LEN(SUBSTITUTE(SUBSTITUTE(SUBSTITUTE(SUBSTITUTE(SUBSTITUTE(SUBSTITUTE(P717,"!",""),",",""),".",""),";",""),":",""),"""","")))</f>
      </c>
      <c r="AA717">
        <f>IF(Q717="","",LEN(SUBSTITUTE(SUBSTITUTE(SUBSTITUTE(SUBSTITUTE(SUBSTITUTE(SUBSTITUTE(Q717,"!",""),",",""),".",""),";",""),":",""),"""","")))</f>
      </c>
      <c r="AB717">
        <f>IF(R717="","",LEN(SUBSTITUTE(SUBSTITUTE(SUBSTITUTE(SUBSTITUTE(SUBSTITUTE(SUBSTITUTE(R717,"!",""),",",""),".",""),";",""),":",""),"""","")))</f>
      </c>
      <c r="AC717">
        <f>IF(S717="","",LEN(SUBSTITUTE(SUBSTITUTE(SUBSTITUTE(SUBSTITUTE(SUBSTITUTE(SUBSTITUTE(S717,"!",""),",",""),".",""),";",""),":",""),"""","")))</f>
      </c>
      <c r="AD717">
        <f>IF(T717="","",LEN(SUBSTITUTE(SUBSTITUTE(SUBSTITUTE(SUBSTITUTE(SUBSTITUTE(SUBSTITUTE(T717,"!",""),",",""),".",""),";",""),":",""),"""","")))</f>
      </c>
      <c r="AE717">
        <f>IF(U717="","",LEN(SUBSTITUTE(SUBSTITUTE(SUBSTITUTE(SUBSTITUTE(SUBSTITUTE(SUBSTITUTE(U717,"!",""),",",""),".",""),";",""),":",""),"""","")))</f>
      </c>
      <c r="AF717">
        <f>IF(V717="","",LEN(SUBSTITUTE(SUBSTITUTE(SUBSTITUTE(SUBSTITUTE(SUBSTITUTE(SUBSTITUTE(V717,"!",""),",",""),".",""),";",""),":",""),"""","")))</f>
      </c>
      <c r="AG717">
        <f>IF(W717="","",LEN(SUBSTITUTE(SUBSTITUTE(SUBSTITUTE(SUBSTITUTE(SUBSTITUTE(SUBSTITUTE(W717,"!",""),",",""),".",""),";",""),":",""),"""","")))</f>
      </c>
      <c r="AH717">
        <f>IF(X717="","",LEN(SUBSTITUTE(SUBSTITUTE(SUBSTITUTE(SUBSTITUTE(SUBSTITUTE(SUBSTITUTE(X717,"!",""),",",""),".",""),";",""),":",""),"""","")))</f>
      </c>
      <c r="AI717">
        <f>IF(Y717="","",LEN(SUBSTITUTE(SUBSTITUTE(SUBSTITUTE(SUBSTITUTE(SUBSTITUTE(SUBSTITUTE(Y717,"!",""),",",""),".",""),";",""),":",""),"""","")))</f>
      </c>
      <c r="AJ717" t="str">
        <v>https://direct.yandex.ru/images/direct/4759133/OPT12h0Odfk8IIVMPBOLgQ</v>
      </c>
      <c r="AK717" t="str">
        <v>https://direct.yandex.ru/images/direct/5341740/qFXkOi9yWT7gjt9a5XtIOA</v>
      </c>
      <c r="AL717" t="str">
        <v>https://direct.yandex.ru/images/direct/4768991/XnDuJCrFEHvVU2_puOXbUg</v>
      </c>
      <c r="AM717" t="str">
        <v>https://direct.yandex.ru/images/direct/5221029/rApSLWUMQSjZyxVgmAegZA</v>
      </c>
      <c r="AN717" t="str">
        <v>https://direct.yandex.ru/images/direct/4375799/VN9gONTEHVXzHBkhOHIFlw</v>
      </c>
      <c r="AO717" t="str">
        <v/>
      </c>
      <c r="AP717" t="str">
        <v/>
      </c>
      <c r="AQ717" t="str">
        <v/>
      </c>
      <c r="AR717" s="1" t="str">
        <v/>
      </c>
      <c r="AS717" s="1" t="str">
        <v/>
      </c>
      <c r="AT717" s="1" t="str">
        <v/>
      </c>
      <c r="AU717" s="1" t="str">
        <v/>
      </c>
      <c r="AV717" t="str">
        <v>https://printyard.spb.ru/industries/alcohol</v>
      </c>
      <c r="AW717" s="1" t="str">
        <v/>
      </c>
      <c r="AX717" s="1" t="str">
        <v>205929759852</v>
      </c>
      <c r="AY717" s="1" t="str">
        <v>Россия, -Сибирь, -Дальний Восток</v>
      </c>
      <c r="AZ717" s="1" t="str">
        <v>-</v>
      </c>
      <c r="BA717" s="1" t="str">
        <v/>
      </c>
      <c r="BB717" s="1" t="str">
        <v/>
      </c>
      <c r="BC717" s="1" t="str">
        <v>Остановлено</v>
      </c>
      <c r="BD717" s="1" t="str">
        <v>Работает везде</v>
      </c>
      <c r="BE717" s="1" t="str">
        <v>Портфолио Напитки||Кейсы для вина||Этикетки на бутылки||Упаковка для напитков||О компании||Контакты||||</v>
      </c>
      <c r="BF71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7" s="1" t="str">
        <v/>
      </c>
      <c r="BI717" s="1" t="str">
        <v/>
      </c>
      <c r="BJ717" s="1" t="str">
        <v/>
      </c>
      <c r="BK717" s="1" t="str">
        <v/>
      </c>
      <c r="BL717" t="str">
        <v/>
      </c>
      <c r="BM717" t="str">
        <v/>
      </c>
      <c r="BN717" t="str">
        <v>Тиснение и конгрев||Подарочные кейсы||Этикетки для бутылок||Упаковка для алкоголя||Упаковка для напитков</v>
      </c>
      <c r="BO717" t="str">
        <v/>
      </c>
      <c r="BP717" t="str">
        <v/>
      </c>
      <c r="BQ717" t="str">
        <v/>
      </c>
      <c r="BR717" t="str">
        <v/>
      </c>
      <c r="BS717" t="str">
        <v/>
      </c>
      <c r="BT717" t="str">
        <v/>
      </c>
      <c r="BU717" t="str">
        <v/>
      </c>
      <c r="BV717" t="str">
        <v/>
      </c>
      <c r="BW717" t="str">
        <v/>
      </c>
      <c r="BX717" t="str">
        <v/>
      </c>
      <c r="BY717" t="str">
        <v/>
      </c>
    </row>
    <row r="718">
      <c r="A718" s="1" t="str">
        <v>-</v>
      </c>
      <c r="B718" s="1" t="str">
        <v>Комбинаторное</v>
      </c>
      <c r="C718" s="1" t="str">
        <v>-</v>
      </c>
      <c r="D718" t="str">
        <v>5768597588</v>
      </c>
      <c r="E718" s="1" t="str">
        <v>Упаковка  и этикетки для продуктов питания и напитков (алк и без алк) автотаргетинг</v>
      </c>
      <c r="F718" t="str">
        <v>16</v>
      </c>
      <c r="G718" s="1" t="str">
        <v>57965255104</v>
      </c>
      <c r="H718" t="str">
        <v>этикетки для продуктов питания</v>
      </c>
      <c r="I718" s="1" t="str">
        <v>17769416515</v>
      </c>
      <c r="J718" t="str">
        <v/>
      </c>
      <c r="K718" t="str">
        <v/>
      </c>
      <c r="L718" s="1" t="str">
        <v/>
      </c>
      <c r="M718">
        <f>IF(J718="","",LEN(SUBSTITUTE(SUBSTITUTE(SUBSTITUTE(SUBSTITUTE(SUBSTITUTE(SUBSTITUTE(J718,"!",""),",",""),".",""),";",""),":",""),"""","")))</f>
      </c>
      <c r="N718">
        <f>IF(K718="","",LEN(SUBSTITUTE(SUBSTITUTE(SUBSTITUTE(SUBSTITUTE(SUBSTITUTE(SUBSTITUTE(K718,"!",""),",",""),".",""),";",""),":",""),"""","")))</f>
      </c>
      <c r="O718">
        <f>IF(L718="","",LEN(SUBSTITUTE(SUBSTITUTE(SUBSTITUTE(SUBSTITUTE(SUBSTITUTE(SUBSTITUTE(L718,"!",""),",",""),".",""),";",""),":",""),"""","")))</f>
      </c>
      <c r="P718" t="str">
        <v>Подарочные кейсы для крепких напитков спб</v>
      </c>
      <c r="Q718" t="str">
        <v>Кейсы для бутылок с ложементом</v>
      </c>
      <c r="R718" t="str">
        <v>Жесткие коробки для стеклянной тары</v>
      </c>
      <c r="S718" t="str">
        <v>Подарочные коробки для напитков</v>
      </c>
      <c r="T718" t="str">
        <v>Упаковка для бутылок с тиснением</v>
      </c>
      <c r="U718" t="str">
        <v>Картонные кейсы под бутылку</v>
      </c>
      <c r="V718" t="str">
        <v>Коробки для жидкой продукции спб</v>
      </c>
      <c r="W718" t="str">
        <v>Подарочные кейсы для напитков. Жесткая конструкция ложемент. Тиснение , лак.</v>
      </c>
      <c r="X718" t="str">
        <v>Изготовление упаковки для бутылок. Индивидуальный дизайн и размеры. Типография.</v>
      </c>
      <c r="Y718" t="str">
        <v>Коробки с ложементом для стеклянных бутылок. Полный цикл производства.</v>
      </c>
      <c r="Z718">
        <f>IF(P718="","",LEN(SUBSTITUTE(SUBSTITUTE(SUBSTITUTE(SUBSTITUTE(SUBSTITUTE(SUBSTITUTE(P718,"!",""),",",""),".",""),";",""),":",""),"""","")))</f>
      </c>
      <c r="AA718">
        <f>IF(Q718="","",LEN(SUBSTITUTE(SUBSTITUTE(SUBSTITUTE(SUBSTITUTE(SUBSTITUTE(SUBSTITUTE(Q718,"!",""),",",""),".",""),";",""),":",""),"""","")))</f>
      </c>
      <c r="AB718">
        <f>IF(R718="","",LEN(SUBSTITUTE(SUBSTITUTE(SUBSTITUTE(SUBSTITUTE(SUBSTITUTE(SUBSTITUTE(R718,"!",""),",",""),".",""),";",""),":",""),"""","")))</f>
      </c>
      <c r="AC718">
        <f>IF(S718="","",LEN(SUBSTITUTE(SUBSTITUTE(SUBSTITUTE(SUBSTITUTE(SUBSTITUTE(SUBSTITUTE(S718,"!",""),",",""),".",""),";",""),":",""),"""","")))</f>
      </c>
      <c r="AD718">
        <f>IF(T718="","",LEN(SUBSTITUTE(SUBSTITUTE(SUBSTITUTE(SUBSTITUTE(SUBSTITUTE(SUBSTITUTE(T718,"!",""),",",""),".",""),";",""),":",""),"""","")))</f>
      </c>
      <c r="AE718">
        <f>IF(U718="","",LEN(SUBSTITUTE(SUBSTITUTE(SUBSTITUTE(SUBSTITUTE(SUBSTITUTE(SUBSTITUTE(U718,"!",""),",",""),".",""),";",""),":",""),"""","")))</f>
      </c>
      <c r="AF718">
        <f>IF(V718="","",LEN(SUBSTITUTE(SUBSTITUTE(SUBSTITUTE(SUBSTITUTE(SUBSTITUTE(SUBSTITUTE(V718,"!",""),",",""),".",""),";",""),":",""),"""","")))</f>
      </c>
      <c r="AG718">
        <f>IF(W718="","",LEN(SUBSTITUTE(SUBSTITUTE(SUBSTITUTE(SUBSTITUTE(SUBSTITUTE(SUBSTITUTE(W718,"!",""),",",""),".",""),";",""),":",""),"""","")))</f>
      </c>
      <c r="AH718">
        <f>IF(X718="","",LEN(SUBSTITUTE(SUBSTITUTE(SUBSTITUTE(SUBSTITUTE(SUBSTITUTE(SUBSTITUTE(X718,"!",""),",",""),".",""),";",""),":",""),"""","")))</f>
      </c>
      <c r="AI718">
        <f>IF(Y718="","",LEN(SUBSTITUTE(SUBSTITUTE(SUBSTITUTE(SUBSTITUTE(SUBSTITUTE(SUBSTITUTE(Y718,"!",""),",",""),".",""),";",""),":",""),"""","")))</f>
      </c>
      <c r="AJ718" t="str">
        <v>https://direct.yandex.ru/images/direct/4759133/OPT12h0Odfk8IIVMPBOLgQ</v>
      </c>
      <c r="AK718" t="str">
        <v>https://direct.yandex.ru/images/direct/5341740/qFXkOi9yWT7gjt9a5XtIOA</v>
      </c>
      <c r="AL718" t="str">
        <v>https://direct.yandex.ru/images/direct/4768991/XnDuJCrFEHvVU2_puOXbUg</v>
      </c>
      <c r="AM718" t="str">
        <v>https://direct.yandex.ru/images/direct/5221029/rApSLWUMQSjZyxVgmAegZA</v>
      </c>
      <c r="AN718" t="str">
        <v>https://direct.yandex.ru/images/direct/4375799/VN9gONTEHVXzHBkhOHIFlw</v>
      </c>
      <c r="AO718" t="str">
        <v/>
      </c>
      <c r="AP718" t="str">
        <v/>
      </c>
      <c r="AQ718" t="str">
        <v/>
      </c>
      <c r="AR718" s="1" t="str">
        <v/>
      </c>
      <c r="AS718" s="1" t="str">
        <v/>
      </c>
      <c r="AT718" s="1" t="str">
        <v/>
      </c>
      <c r="AU718" s="1" t="str">
        <v/>
      </c>
      <c r="AV718" t="str">
        <v>https://printyard.spb.ru/industries/alcohol</v>
      </c>
      <c r="AW718" s="1" t="str">
        <v/>
      </c>
      <c r="AX718" s="1" t="str">
        <v>205929759852</v>
      </c>
      <c r="AY718" s="1" t="str">
        <v>Россия, -Сибирь, -Дальний Восток</v>
      </c>
      <c r="AZ718" s="1" t="str">
        <v>-</v>
      </c>
      <c r="BA718" s="1" t="str">
        <v/>
      </c>
      <c r="BB718" s="1" t="str">
        <v/>
      </c>
      <c r="BC718" s="1" t="str">
        <v>Остановлено</v>
      </c>
      <c r="BD718" s="1" t="str">
        <v>Работает везде</v>
      </c>
      <c r="BE718" s="1" t="str">
        <v>Портфолио Напитки||Кейсы для вина||Этикетки на бутылки||Упаковка для напитков||О компании||Контакты||||</v>
      </c>
      <c r="BF71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8" s="1" t="str">
        <v/>
      </c>
      <c r="BI718" s="1" t="str">
        <v/>
      </c>
      <c r="BJ718" s="1" t="str">
        <v/>
      </c>
      <c r="BK718" s="1" t="str">
        <v/>
      </c>
      <c r="BL718" t="str">
        <v/>
      </c>
      <c r="BM718" t="str">
        <v/>
      </c>
      <c r="BN718" t="str">
        <v>Тиснение и конгрев||Подарочные кейсы||Этикетки для бутылок||Упаковка для алкоголя||Упаковка для напитков</v>
      </c>
      <c r="BO718" t="str">
        <v/>
      </c>
      <c r="BP718" t="str">
        <v/>
      </c>
      <c r="BQ718" t="str">
        <v/>
      </c>
      <c r="BR718" t="str">
        <v/>
      </c>
      <c r="BS718" t="str">
        <v/>
      </c>
      <c r="BT718" t="str">
        <v/>
      </c>
      <c r="BU718" t="str">
        <v/>
      </c>
      <c r="BV718" t="str">
        <v/>
      </c>
      <c r="BW718" t="str">
        <v/>
      </c>
      <c r="BX718" t="str">
        <v/>
      </c>
      <c r="BY718" t="str">
        <v/>
      </c>
    </row>
    <row r="719">
      <c r="A719" s="1" t="str">
        <v>-</v>
      </c>
      <c r="B719" s="1" t="str">
        <v>Комбинаторное</v>
      </c>
      <c r="C719" s="1" t="str">
        <v>-</v>
      </c>
      <c r="D719" t="str">
        <v>5768597588</v>
      </c>
      <c r="E719" s="1" t="str">
        <v>Упаковка  и этикетки для продуктов питания и напитков (алк и без алк) автотаргетинг</v>
      </c>
      <c r="F719" t="str">
        <v>16</v>
      </c>
      <c r="G719" s="1" t="str">
        <v>57965255105</v>
      </c>
      <c r="H719" t="str">
        <v>подарочные кейсы для бутылок спб</v>
      </c>
      <c r="I719" s="1" t="str">
        <v>17769416515</v>
      </c>
      <c r="J719" t="str">
        <v/>
      </c>
      <c r="K719" t="str">
        <v/>
      </c>
      <c r="L719" s="1" t="str">
        <v/>
      </c>
      <c r="M719">
        <f>IF(J719="","",LEN(SUBSTITUTE(SUBSTITUTE(SUBSTITUTE(SUBSTITUTE(SUBSTITUTE(SUBSTITUTE(J719,"!",""),",",""),".",""),";",""),":",""),"""","")))</f>
      </c>
      <c r="N719">
        <f>IF(K719="","",LEN(SUBSTITUTE(SUBSTITUTE(SUBSTITUTE(SUBSTITUTE(SUBSTITUTE(SUBSTITUTE(K719,"!",""),",",""),".",""),";",""),":",""),"""","")))</f>
      </c>
      <c r="O719">
        <f>IF(L719="","",LEN(SUBSTITUTE(SUBSTITUTE(SUBSTITUTE(SUBSTITUTE(SUBSTITUTE(SUBSTITUTE(L719,"!",""),",",""),".",""),";",""),":",""),"""","")))</f>
      </c>
      <c r="P719" t="str">
        <v>Подарочные кейсы для крепких напитков спб</v>
      </c>
      <c r="Q719" t="str">
        <v>Кейсы для бутылок с ложементом</v>
      </c>
      <c r="R719" t="str">
        <v>Жесткие коробки для стеклянной тары</v>
      </c>
      <c r="S719" t="str">
        <v>Подарочные коробки для напитков</v>
      </c>
      <c r="T719" t="str">
        <v>Упаковка для бутылок с тиснением</v>
      </c>
      <c r="U719" t="str">
        <v>Картонные кейсы под бутылку</v>
      </c>
      <c r="V719" t="str">
        <v>Коробки для жидкой продукции спб</v>
      </c>
      <c r="W719" t="str">
        <v>Подарочные кейсы для напитков. Жесткая конструкция ложемент. Тиснение , лак.</v>
      </c>
      <c r="X719" t="str">
        <v>Изготовление упаковки для бутылок. Индивидуальный дизайн и размеры. Типография.</v>
      </c>
      <c r="Y719" t="str">
        <v>Коробки с ложементом для стеклянных бутылок. Полный цикл производства.</v>
      </c>
      <c r="Z719">
        <f>IF(P719="","",LEN(SUBSTITUTE(SUBSTITUTE(SUBSTITUTE(SUBSTITUTE(SUBSTITUTE(SUBSTITUTE(P719,"!",""),",",""),".",""),";",""),":",""),"""","")))</f>
      </c>
      <c r="AA719">
        <f>IF(Q719="","",LEN(SUBSTITUTE(SUBSTITUTE(SUBSTITUTE(SUBSTITUTE(SUBSTITUTE(SUBSTITUTE(Q719,"!",""),",",""),".",""),";",""),":",""),"""","")))</f>
      </c>
      <c r="AB719">
        <f>IF(R719="","",LEN(SUBSTITUTE(SUBSTITUTE(SUBSTITUTE(SUBSTITUTE(SUBSTITUTE(SUBSTITUTE(R719,"!",""),",",""),".",""),";",""),":",""),"""","")))</f>
      </c>
      <c r="AC719">
        <f>IF(S719="","",LEN(SUBSTITUTE(SUBSTITUTE(SUBSTITUTE(SUBSTITUTE(SUBSTITUTE(SUBSTITUTE(S719,"!",""),",",""),".",""),";",""),":",""),"""","")))</f>
      </c>
      <c r="AD719">
        <f>IF(T719="","",LEN(SUBSTITUTE(SUBSTITUTE(SUBSTITUTE(SUBSTITUTE(SUBSTITUTE(SUBSTITUTE(T719,"!",""),",",""),".",""),";",""),":",""),"""","")))</f>
      </c>
      <c r="AE719">
        <f>IF(U719="","",LEN(SUBSTITUTE(SUBSTITUTE(SUBSTITUTE(SUBSTITUTE(SUBSTITUTE(SUBSTITUTE(U719,"!",""),",",""),".",""),";",""),":",""),"""","")))</f>
      </c>
      <c r="AF719">
        <f>IF(V719="","",LEN(SUBSTITUTE(SUBSTITUTE(SUBSTITUTE(SUBSTITUTE(SUBSTITUTE(SUBSTITUTE(V719,"!",""),",",""),".",""),";",""),":",""),"""","")))</f>
      </c>
      <c r="AG719">
        <f>IF(W719="","",LEN(SUBSTITUTE(SUBSTITUTE(SUBSTITUTE(SUBSTITUTE(SUBSTITUTE(SUBSTITUTE(W719,"!",""),",",""),".",""),";",""),":",""),"""","")))</f>
      </c>
      <c r="AH719">
        <f>IF(X719="","",LEN(SUBSTITUTE(SUBSTITUTE(SUBSTITUTE(SUBSTITUTE(SUBSTITUTE(SUBSTITUTE(X719,"!",""),",",""),".",""),";",""),":",""),"""","")))</f>
      </c>
      <c r="AI719">
        <f>IF(Y719="","",LEN(SUBSTITUTE(SUBSTITUTE(SUBSTITUTE(SUBSTITUTE(SUBSTITUTE(SUBSTITUTE(Y719,"!",""),",",""),".",""),";",""),":",""),"""","")))</f>
      </c>
      <c r="AJ719" t="str">
        <v>https://direct.yandex.ru/images/direct/4759133/OPT12h0Odfk8IIVMPBOLgQ</v>
      </c>
      <c r="AK719" t="str">
        <v>https://direct.yandex.ru/images/direct/5341740/qFXkOi9yWT7gjt9a5XtIOA</v>
      </c>
      <c r="AL719" t="str">
        <v>https://direct.yandex.ru/images/direct/4768991/XnDuJCrFEHvVU2_puOXbUg</v>
      </c>
      <c r="AM719" t="str">
        <v>https://direct.yandex.ru/images/direct/5221029/rApSLWUMQSjZyxVgmAegZA</v>
      </c>
      <c r="AN719" t="str">
        <v>https://direct.yandex.ru/images/direct/4375799/VN9gONTEHVXzHBkhOHIFlw</v>
      </c>
      <c r="AO719" t="str">
        <v/>
      </c>
      <c r="AP719" t="str">
        <v/>
      </c>
      <c r="AQ719" t="str">
        <v/>
      </c>
      <c r="AR719" s="1" t="str">
        <v/>
      </c>
      <c r="AS719" s="1" t="str">
        <v/>
      </c>
      <c r="AT719" s="1" t="str">
        <v/>
      </c>
      <c r="AU719" s="1" t="str">
        <v/>
      </c>
      <c r="AV719" t="str">
        <v>https://printyard.spb.ru/industries/alcohol</v>
      </c>
      <c r="AW719" s="1" t="str">
        <v/>
      </c>
      <c r="AX719" s="1" t="str">
        <v>205929759852</v>
      </c>
      <c r="AY719" s="1" t="str">
        <v>Россия, -Сибирь, -Дальний Восток</v>
      </c>
      <c r="AZ719" s="1" t="str">
        <v>-</v>
      </c>
      <c r="BA719" s="1" t="str">
        <v/>
      </c>
      <c r="BB719" s="1" t="str">
        <v/>
      </c>
      <c r="BC719" s="1" t="str">
        <v>Остановлено</v>
      </c>
      <c r="BD719" s="1" t="str">
        <v>Работает везде</v>
      </c>
      <c r="BE719" s="1" t="str">
        <v>Портфолио Напитки||Кейсы для вина||Этикетки на бутылки||Упаковка для напитков||О компании||Контакты||||</v>
      </c>
      <c r="BF71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1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19" s="1" t="str">
        <v/>
      </c>
      <c r="BI719" s="1" t="str">
        <v/>
      </c>
      <c r="BJ719" s="1" t="str">
        <v/>
      </c>
      <c r="BK719" s="1" t="str">
        <v/>
      </c>
      <c r="BL719" t="str">
        <v/>
      </c>
      <c r="BM719" t="str">
        <v/>
      </c>
      <c r="BN719" t="str">
        <v>Тиснение и конгрев||Подарочные кейсы||Этикетки для бутылок||Упаковка для алкоголя||Упаковка для напитков</v>
      </c>
      <c r="BO719" t="str">
        <v/>
      </c>
      <c r="BP719" t="str">
        <v/>
      </c>
      <c r="BQ719" t="str">
        <v/>
      </c>
      <c r="BR719" t="str">
        <v/>
      </c>
      <c r="BS719" t="str">
        <v/>
      </c>
      <c r="BT719" t="str">
        <v/>
      </c>
      <c r="BU719" t="str">
        <v/>
      </c>
      <c r="BV719" t="str">
        <v/>
      </c>
      <c r="BW719" t="str">
        <v/>
      </c>
      <c r="BX719" t="str">
        <v/>
      </c>
      <c r="BY719" t="str">
        <v/>
      </c>
    </row>
    <row r="720">
      <c r="A720" s="1" t="str">
        <v>-</v>
      </c>
      <c r="B720" s="1" t="str">
        <v>Комбинаторное</v>
      </c>
      <c r="C720" s="1" t="str">
        <v>-</v>
      </c>
      <c r="D720" t="str">
        <v>5768597588</v>
      </c>
      <c r="E720" s="1" t="str">
        <v>Упаковка  и этикетки для продуктов питания и напитков (алк и без алк) автотаргетинг</v>
      </c>
      <c r="F720" t="str">
        <v>16</v>
      </c>
      <c r="G720" s="1" t="str">
        <v>57965255106</v>
      </c>
      <c r="H720" t="str">
        <v>кейсы для бутылок с ложементом спб</v>
      </c>
      <c r="I720" s="1" t="str">
        <v>17769416515</v>
      </c>
      <c r="J720" t="str">
        <v/>
      </c>
      <c r="K720" t="str">
        <v/>
      </c>
      <c r="L720" s="1" t="str">
        <v/>
      </c>
      <c r="M720">
        <f>IF(J720="","",LEN(SUBSTITUTE(SUBSTITUTE(SUBSTITUTE(SUBSTITUTE(SUBSTITUTE(SUBSTITUTE(J720,"!",""),",",""),".",""),";",""),":",""),"""","")))</f>
      </c>
      <c r="N720">
        <f>IF(K720="","",LEN(SUBSTITUTE(SUBSTITUTE(SUBSTITUTE(SUBSTITUTE(SUBSTITUTE(SUBSTITUTE(K720,"!",""),",",""),".",""),";",""),":",""),"""","")))</f>
      </c>
      <c r="O720">
        <f>IF(L720="","",LEN(SUBSTITUTE(SUBSTITUTE(SUBSTITUTE(SUBSTITUTE(SUBSTITUTE(SUBSTITUTE(L720,"!",""),",",""),".",""),";",""),":",""),"""","")))</f>
      </c>
      <c r="P720" t="str">
        <v>Подарочные кейсы для крепких напитков спб</v>
      </c>
      <c r="Q720" t="str">
        <v>Кейсы для бутылок с ложементом</v>
      </c>
      <c r="R720" t="str">
        <v>Жесткие коробки для стеклянной тары</v>
      </c>
      <c r="S720" t="str">
        <v>Подарочные коробки для напитков</v>
      </c>
      <c r="T720" t="str">
        <v>Упаковка для бутылок с тиснением</v>
      </c>
      <c r="U720" t="str">
        <v>Картонные кейсы под бутылку</v>
      </c>
      <c r="V720" t="str">
        <v>Коробки для жидкой продукции спб</v>
      </c>
      <c r="W720" t="str">
        <v>Подарочные кейсы для напитков. Жесткая конструкция ложемент. Тиснение , лак.</v>
      </c>
      <c r="X720" t="str">
        <v>Изготовление упаковки для бутылок. Индивидуальный дизайн и размеры. Типография.</v>
      </c>
      <c r="Y720" t="str">
        <v>Коробки с ложементом для стеклянных бутылок. Полный цикл производства.</v>
      </c>
      <c r="Z720">
        <f>IF(P720="","",LEN(SUBSTITUTE(SUBSTITUTE(SUBSTITUTE(SUBSTITUTE(SUBSTITUTE(SUBSTITUTE(P720,"!",""),",",""),".",""),";",""),":",""),"""","")))</f>
      </c>
      <c r="AA720">
        <f>IF(Q720="","",LEN(SUBSTITUTE(SUBSTITUTE(SUBSTITUTE(SUBSTITUTE(SUBSTITUTE(SUBSTITUTE(Q720,"!",""),",",""),".",""),";",""),":",""),"""","")))</f>
      </c>
      <c r="AB720">
        <f>IF(R720="","",LEN(SUBSTITUTE(SUBSTITUTE(SUBSTITUTE(SUBSTITUTE(SUBSTITUTE(SUBSTITUTE(R720,"!",""),",",""),".",""),";",""),":",""),"""","")))</f>
      </c>
      <c r="AC720">
        <f>IF(S720="","",LEN(SUBSTITUTE(SUBSTITUTE(SUBSTITUTE(SUBSTITUTE(SUBSTITUTE(SUBSTITUTE(S720,"!",""),",",""),".",""),";",""),":",""),"""","")))</f>
      </c>
      <c r="AD720">
        <f>IF(T720="","",LEN(SUBSTITUTE(SUBSTITUTE(SUBSTITUTE(SUBSTITUTE(SUBSTITUTE(SUBSTITUTE(T720,"!",""),",",""),".",""),";",""),":",""),"""","")))</f>
      </c>
      <c r="AE720">
        <f>IF(U720="","",LEN(SUBSTITUTE(SUBSTITUTE(SUBSTITUTE(SUBSTITUTE(SUBSTITUTE(SUBSTITUTE(U720,"!",""),",",""),".",""),";",""),":",""),"""","")))</f>
      </c>
      <c r="AF720">
        <f>IF(V720="","",LEN(SUBSTITUTE(SUBSTITUTE(SUBSTITUTE(SUBSTITUTE(SUBSTITUTE(SUBSTITUTE(V720,"!",""),",",""),".",""),";",""),":",""),"""","")))</f>
      </c>
      <c r="AG720">
        <f>IF(W720="","",LEN(SUBSTITUTE(SUBSTITUTE(SUBSTITUTE(SUBSTITUTE(SUBSTITUTE(SUBSTITUTE(W720,"!",""),",",""),".",""),";",""),":",""),"""","")))</f>
      </c>
      <c r="AH720">
        <f>IF(X720="","",LEN(SUBSTITUTE(SUBSTITUTE(SUBSTITUTE(SUBSTITUTE(SUBSTITUTE(SUBSTITUTE(X720,"!",""),",",""),".",""),";",""),":",""),"""","")))</f>
      </c>
      <c r="AI720">
        <f>IF(Y720="","",LEN(SUBSTITUTE(SUBSTITUTE(SUBSTITUTE(SUBSTITUTE(SUBSTITUTE(SUBSTITUTE(Y720,"!",""),",",""),".",""),";",""),":",""),"""","")))</f>
      </c>
      <c r="AJ720" t="str">
        <v>https://direct.yandex.ru/images/direct/4759133/OPT12h0Odfk8IIVMPBOLgQ</v>
      </c>
      <c r="AK720" t="str">
        <v>https://direct.yandex.ru/images/direct/5341740/qFXkOi9yWT7gjt9a5XtIOA</v>
      </c>
      <c r="AL720" t="str">
        <v>https://direct.yandex.ru/images/direct/4768991/XnDuJCrFEHvVU2_puOXbUg</v>
      </c>
      <c r="AM720" t="str">
        <v>https://direct.yandex.ru/images/direct/5221029/rApSLWUMQSjZyxVgmAegZA</v>
      </c>
      <c r="AN720" t="str">
        <v>https://direct.yandex.ru/images/direct/4375799/VN9gONTEHVXzHBkhOHIFlw</v>
      </c>
      <c r="AO720" t="str">
        <v/>
      </c>
      <c r="AP720" t="str">
        <v/>
      </c>
      <c r="AQ720" t="str">
        <v/>
      </c>
      <c r="AR720" s="1" t="str">
        <v/>
      </c>
      <c r="AS720" s="1" t="str">
        <v/>
      </c>
      <c r="AT720" s="1" t="str">
        <v/>
      </c>
      <c r="AU720" s="1" t="str">
        <v/>
      </c>
      <c r="AV720" t="str">
        <v>https://printyard.spb.ru/industries/alcohol</v>
      </c>
      <c r="AW720" s="1" t="str">
        <v/>
      </c>
      <c r="AX720" s="1" t="str">
        <v>205929759852</v>
      </c>
      <c r="AY720" s="1" t="str">
        <v>Россия, -Сибирь, -Дальний Восток</v>
      </c>
      <c r="AZ720" s="1" t="str">
        <v>-</v>
      </c>
      <c r="BA720" s="1" t="str">
        <v/>
      </c>
      <c r="BB720" s="1" t="str">
        <v/>
      </c>
      <c r="BC720" s="1" t="str">
        <v>Остановлено</v>
      </c>
      <c r="BD720" s="1" t="str">
        <v>Работает везде</v>
      </c>
      <c r="BE720" s="1" t="str">
        <v>Портфолио Напитки||Кейсы для вина||Этикетки на бутылки||Упаковка для напитков||О компании||Контакты||||</v>
      </c>
      <c r="BF72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0" s="1" t="str">
        <v/>
      </c>
      <c r="BI720" s="1" t="str">
        <v/>
      </c>
      <c r="BJ720" s="1" t="str">
        <v/>
      </c>
      <c r="BK720" s="1" t="str">
        <v/>
      </c>
      <c r="BL720" t="str">
        <v/>
      </c>
      <c r="BM720" t="str">
        <v/>
      </c>
      <c r="BN720" t="str">
        <v>Тиснение и конгрев||Подарочные кейсы||Этикетки для бутылок||Упаковка для алкоголя||Упаковка для напитков</v>
      </c>
      <c r="BO720" t="str">
        <v/>
      </c>
      <c r="BP720" t="str">
        <v/>
      </c>
      <c r="BQ720" t="str">
        <v/>
      </c>
      <c r="BR720" t="str">
        <v/>
      </c>
      <c r="BS720" t="str">
        <v/>
      </c>
      <c r="BT720" t="str">
        <v/>
      </c>
      <c r="BU720" t="str">
        <v/>
      </c>
      <c r="BV720" t="str">
        <v/>
      </c>
      <c r="BW720" t="str">
        <v/>
      </c>
      <c r="BX720" t="str">
        <v/>
      </c>
      <c r="BY720" t="str">
        <v/>
      </c>
    </row>
    <row r="721">
      <c r="A721" s="1" t="str">
        <v>-</v>
      </c>
      <c r="B721" s="1" t="str">
        <v>Комбинаторное</v>
      </c>
      <c r="C721" s="1" t="str">
        <v>-</v>
      </c>
      <c r="D721" t="str">
        <v>5768597588</v>
      </c>
      <c r="E721" s="1" t="str">
        <v>Упаковка  и этикетки для продуктов питания и напитков (алк и без алк) автотаргетинг</v>
      </c>
      <c r="F721" t="str">
        <v>16</v>
      </c>
      <c r="G721" s="1" t="str">
        <v>57965255107</v>
      </c>
      <c r="H721" t="str">
        <v>подарочные коробки для напитков спб</v>
      </c>
      <c r="I721" s="1" t="str">
        <v>17769416515</v>
      </c>
      <c r="J721" t="str">
        <v/>
      </c>
      <c r="K721" t="str">
        <v/>
      </c>
      <c r="L721" s="1" t="str">
        <v/>
      </c>
      <c r="M721">
        <f>IF(J721="","",LEN(SUBSTITUTE(SUBSTITUTE(SUBSTITUTE(SUBSTITUTE(SUBSTITUTE(SUBSTITUTE(J721,"!",""),",",""),".",""),";",""),":",""),"""","")))</f>
      </c>
      <c r="N721">
        <f>IF(K721="","",LEN(SUBSTITUTE(SUBSTITUTE(SUBSTITUTE(SUBSTITUTE(SUBSTITUTE(SUBSTITUTE(K721,"!",""),",",""),".",""),";",""),":",""),"""","")))</f>
      </c>
      <c r="O721">
        <f>IF(L721="","",LEN(SUBSTITUTE(SUBSTITUTE(SUBSTITUTE(SUBSTITUTE(SUBSTITUTE(SUBSTITUTE(L721,"!",""),",",""),".",""),";",""),":",""),"""","")))</f>
      </c>
      <c r="P721" t="str">
        <v>Подарочные кейсы для крепких напитков спб</v>
      </c>
      <c r="Q721" t="str">
        <v>Кейсы для бутылок с ложементом</v>
      </c>
      <c r="R721" t="str">
        <v>Жесткие коробки для стеклянной тары</v>
      </c>
      <c r="S721" t="str">
        <v>Подарочные коробки для напитков</v>
      </c>
      <c r="T721" t="str">
        <v>Упаковка для бутылок с тиснением</v>
      </c>
      <c r="U721" t="str">
        <v>Картонные кейсы под бутылку</v>
      </c>
      <c r="V721" t="str">
        <v>Коробки для жидкой продукции спб</v>
      </c>
      <c r="W721" t="str">
        <v>Подарочные кейсы для напитков. Жесткая конструкция ложемент. Тиснение , лак.</v>
      </c>
      <c r="X721" t="str">
        <v>Изготовление упаковки для бутылок. Индивидуальный дизайн и размеры. Типография.</v>
      </c>
      <c r="Y721" t="str">
        <v>Коробки с ложементом для стеклянных бутылок. Полный цикл производства.</v>
      </c>
      <c r="Z721">
        <f>IF(P721="","",LEN(SUBSTITUTE(SUBSTITUTE(SUBSTITUTE(SUBSTITUTE(SUBSTITUTE(SUBSTITUTE(P721,"!",""),",",""),".",""),";",""),":",""),"""","")))</f>
      </c>
      <c r="AA721">
        <f>IF(Q721="","",LEN(SUBSTITUTE(SUBSTITUTE(SUBSTITUTE(SUBSTITUTE(SUBSTITUTE(SUBSTITUTE(Q721,"!",""),",",""),".",""),";",""),":",""),"""","")))</f>
      </c>
      <c r="AB721">
        <f>IF(R721="","",LEN(SUBSTITUTE(SUBSTITUTE(SUBSTITUTE(SUBSTITUTE(SUBSTITUTE(SUBSTITUTE(R721,"!",""),",",""),".",""),";",""),":",""),"""","")))</f>
      </c>
      <c r="AC721">
        <f>IF(S721="","",LEN(SUBSTITUTE(SUBSTITUTE(SUBSTITUTE(SUBSTITUTE(SUBSTITUTE(SUBSTITUTE(S721,"!",""),",",""),".",""),";",""),":",""),"""","")))</f>
      </c>
      <c r="AD721">
        <f>IF(T721="","",LEN(SUBSTITUTE(SUBSTITUTE(SUBSTITUTE(SUBSTITUTE(SUBSTITUTE(SUBSTITUTE(T721,"!",""),",",""),".",""),";",""),":",""),"""","")))</f>
      </c>
      <c r="AE721">
        <f>IF(U721="","",LEN(SUBSTITUTE(SUBSTITUTE(SUBSTITUTE(SUBSTITUTE(SUBSTITUTE(SUBSTITUTE(U721,"!",""),",",""),".",""),";",""),":",""),"""","")))</f>
      </c>
      <c r="AF721">
        <f>IF(V721="","",LEN(SUBSTITUTE(SUBSTITUTE(SUBSTITUTE(SUBSTITUTE(SUBSTITUTE(SUBSTITUTE(V721,"!",""),",",""),".",""),";",""),":",""),"""","")))</f>
      </c>
      <c r="AG721">
        <f>IF(W721="","",LEN(SUBSTITUTE(SUBSTITUTE(SUBSTITUTE(SUBSTITUTE(SUBSTITUTE(SUBSTITUTE(W721,"!",""),",",""),".",""),";",""),":",""),"""","")))</f>
      </c>
      <c r="AH721">
        <f>IF(X721="","",LEN(SUBSTITUTE(SUBSTITUTE(SUBSTITUTE(SUBSTITUTE(SUBSTITUTE(SUBSTITUTE(X721,"!",""),",",""),".",""),";",""),":",""),"""","")))</f>
      </c>
      <c r="AI721">
        <f>IF(Y721="","",LEN(SUBSTITUTE(SUBSTITUTE(SUBSTITUTE(SUBSTITUTE(SUBSTITUTE(SUBSTITUTE(Y721,"!",""),",",""),".",""),";",""),":",""),"""","")))</f>
      </c>
      <c r="AJ721" t="str">
        <v>https://direct.yandex.ru/images/direct/4759133/OPT12h0Odfk8IIVMPBOLgQ</v>
      </c>
      <c r="AK721" t="str">
        <v>https://direct.yandex.ru/images/direct/5341740/qFXkOi9yWT7gjt9a5XtIOA</v>
      </c>
      <c r="AL721" t="str">
        <v>https://direct.yandex.ru/images/direct/4768991/XnDuJCrFEHvVU2_puOXbUg</v>
      </c>
      <c r="AM721" t="str">
        <v>https://direct.yandex.ru/images/direct/5221029/rApSLWUMQSjZyxVgmAegZA</v>
      </c>
      <c r="AN721" t="str">
        <v>https://direct.yandex.ru/images/direct/4375799/VN9gONTEHVXzHBkhOHIFlw</v>
      </c>
      <c r="AO721" t="str">
        <v/>
      </c>
      <c r="AP721" t="str">
        <v/>
      </c>
      <c r="AQ721" t="str">
        <v/>
      </c>
      <c r="AR721" s="1" t="str">
        <v/>
      </c>
      <c r="AS721" s="1" t="str">
        <v/>
      </c>
      <c r="AT721" s="1" t="str">
        <v/>
      </c>
      <c r="AU721" s="1" t="str">
        <v/>
      </c>
      <c r="AV721" t="str">
        <v>https://printyard.spb.ru/industries/alcohol</v>
      </c>
      <c r="AW721" s="1" t="str">
        <v/>
      </c>
      <c r="AX721" s="1" t="str">
        <v>205929759852</v>
      </c>
      <c r="AY721" s="1" t="str">
        <v>Россия, -Сибирь, -Дальний Восток</v>
      </c>
      <c r="AZ721" s="1" t="str">
        <v>-</v>
      </c>
      <c r="BA721" s="1" t="str">
        <v/>
      </c>
      <c r="BB721" s="1" t="str">
        <v/>
      </c>
      <c r="BC721" s="1" t="str">
        <v>Остановлено</v>
      </c>
      <c r="BD721" s="1" t="str">
        <v>Работает везде</v>
      </c>
      <c r="BE721" s="1" t="str">
        <v>Портфолио Напитки||Кейсы для вина||Этикетки на бутылки||Упаковка для напитков||О компании||Контакты||||</v>
      </c>
      <c r="BF72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1" s="1" t="str">
        <v/>
      </c>
      <c r="BI721" s="1" t="str">
        <v/>
      </c>
      <c r="BJ721" s="1" t="str">
        <v/>
      </c>
      <c r="BK721" s="1" t="str">
        <v/>
      </c>
      <c r="BL721" t="str">
        <v/>
      </c>
      <c r="BM721" t="str">
        <v/>
      </c>
      <c r="BN721" t="str">
        <v>Тиснение и конгрев||Подарочные кейсы||Этикетки для бутылок||Упаковка для алкоголя||Упаковка для напитков</v>
      </c>
      <c r="BO721" t="str">
        <v/>
      </c>
      <c r="BP721" t="str">
        <v/>
      </c>
      <c r="BQ721" t="str">
        <v/>
      </c>
      <c r="BR721" t="str">
        <v/>
      </c>
      <c r="BS721" t="str">
        <v/>
      </c>
      <c r="BT721" t="str">
        <v/>
      </c>
      <c r="BU721" t="str">
        <v/>
      </c>
      <c r="BV721" t="str">
        <v/>
      </c>
      <c r="BW721" t="str">
        <v/>
      </c>
      <c r="BX721" t="str">
        <v/>
      </c>
      <c r="BY721" t="str">
        <v/>
      </c>
    </row>
    <row r="722">
      <c r="A722" s="1" t="str">
        <v>-</v>
      </c>
      <c r="B722" s="1" t="str">
        <v>Комбинаторное</v>
      </c>
      <c r="C722" s="1" t="str">
        <v>-</v>
      </c>
      <c r="D722" t="str">
        <v>5768597588</v>
      </c>
      <c r="E722" s="1" t="str">
        <v>Упаковка  и этикетки для продуктов питания и напитков (алк и без алк) автотаргетинг</v>
      </c>
      <c r="F722" t="str">
        <v>16</v>
      </c>
      <c r="G722" s="1" t="str">
        <v>57965255108</v>
      </c>
      <c r="H722" t="str">
        <v>коробки для бутылок с тиснением спб</v>
      </c>
      <c r="I722" s="1" t="str">
        <v>17769416515</v>
      </c>
      <c r="J722" t="str">
        <v/>
      </c>
      <c r="K722" t="str">
        <v/>
      </c>
      <c r="L722" s="1" t="str">
        <v/>
      </c>
      <c r="M722">
        <f>IF(J722="","",LEN(SUBSTITUTE(SUBSTITUTE(SUBSTITUTE(SUBSTITUTE(SUBSTITUTE(SUBSTITUTE(J722,"!",""),",",""),".",""),";",""),":",""),"""","")))</f>
      </c>
      <c r="N722">
        <f>IF(K722="","",LEN(SUBSTITUTE(SUBSTITUTE(SUBSTITUTE(SUBSTITUTE(SUBSTITUTE(SUBSTITUTE(K722,"!",""),",",""),".",""),";",""),":",""),"""","")))</f>
      </c>
      <c r="O722">
        <f>IF(L722="","",LEN(SUBSTITUTE(SUBSTITUTE(SUBSTITUTE(SUBSTITUTE(SUBSTITUTE(SUBSTITUTE(L722,"!",""),",",""),".",""),";",""),":",""),"""","")))</f>
      </c>
      <c r="P722" t="str">
        <v>Подарочные кейсы для крепких напитков спб</v>
      </c>
      <c r="Q722" t="str">
        <v>Кейсы для бутылок с ложементом</v>
      </c>
      <c r="R722" t="str">
        <v>Жесткие коробки для стеклянной тары</v>
      </c>
      <c r="S722" t="str">
        <v>Подарочные коробки для напитков</v>
      </c>
      <c r="T722" t="str">
        <v>Упаковка для бутылок с тиснением</v>
      </c>
      <c r="U722" t="str">
        <v>Картонные кейсы под бутылку</v>
      </c>
      <c r="V722" t="str">
        <v>Коробки для жидкой продукции спб</v>
      </c>
      <c r="W722" t="str">
        <v>Подарочные кейсы для напитков. Жесткая конструкция ложемент. Тиснение , лак.</v>
      </c>
      <c r="X722" t="str">
        <v>Изготовление упаковки для бутылок. Индивидуальный дизайн и размеры. Типография.</v>
      </c>
      <c r="Y722" t="str">
        <v>Коробки с ложементом для стеклянных бутылок. Полный цикл производства.</v>
      </c>
      <c r="Z722">
        <f>IF(P722="","",LEN(SUBSTITUTE(SUBSTITUTE(SUBSTITUTE(SUBSTITUTE(SUBSTITUTE(SUBSTITUTE(P722,"!",""),",",""),".",""),";",""),":",""),"""","")))</f>
      </c>
      <c r="AA722">
        <f>IF(Q722="","",LEN(SUBSTITUTE(SUBSTITUTE(SUBSTITUTE(SUBSTITUTE(SUBSTITUTE(SUBSTITUTE(Q722,"!",""),",",""),".",""),";",""),":",""),"""","")))</f>
      </c>
      <c r="AB722">
        <f>IF(R722="","",LEN(SUBSTITUTE(SUBSTITUTE(SUBSTITUTE(SUBSTITUTE(SUBSTITUTE(SUBSTITUTE(R722,"!",""),",",""),".",""),";",""),":",""),"""","")))</f>
      </c>
      <c r="AC722">
        <f>IF(S722="","",LEN(SUBSTITUTE(SUBSTITUTE(SUBSTITUTE(SUBSTITUTE(SUBSTITUTE(SUBSTITUTE(S722,"!",""),",",""),".",""),";",""),":",""),"""","")))</f>
      </c>
      <c r="AD722">
        <f>IF(T722="","",LEN(SUBSTITUTE(SUBSTITUTE(SUBSTITUTE(SUBSTITUTE(SUBSTITUTE(SUBSTITUTE(T722,"!",""),",",""),".",""),";",""),":",""),"""","")))</f>
      </c>
      <c r="AE722">
        <f>IF(U722="","",LEN(SUBSTITUTE(SUBSTITUTE(SUBSTITUTE(SUBSTITUTE(SUBSTITUTE(SUBSTITUTE(U722,"!",""),",",""),".",""),";",""),":",""),"""","")))</f>
      </c>
      <c r="AF722">
        <f>IF(V722="","",LEN(SUBSTITUTE(SUBSTITUTE(SUBSTITUTE(SUBSTITUTE(SUBSTITUTE(SUBSTITUTE(V722,"!",""),",",""),".",""),";",""),":",""),"""","")))</f>
      </c>
      <c r="AG722">
        <f>IF(W722="","",LEN(SUBSTITUTE(SUBSTITUTE(SUBSTITUTE(SUBSTITUTE(SUBSTITUTE(SUBSTITUTE(W722,"!",""),",",""),".",""),";",""),":",""),"""","")))</f>
      </c>
      <c r="AH722">
        <f>IF(X722="","",LEN(SUBSTITUTE(SUBSTITUTE(SUBSTITUTE(SUBSTITUTE(SUBSTITUTE(SUBSTITUTE(X722,"!",""),",",""),".",""),";",""),":",""),"""","")))</f>
      </c>
      <c r="AI722">
        <f>IF(Y722="","",LEN(SUBSTITUTE(SUBSTITUTE(SUBSTITUTE(SUBSTITUTE(SUBSTITUTE(SUBSTITUTE(Y722,"!",""),",",""),".",""),";",""),":",""),"""","")))</f>
      </c>
      <c r="AJ722" t="str">
        <v>https://direct.yandex.ru/images/direct/4759133/OPT12h0Odfk8IIVMPBOLgQ</v>
      </c>
      <c r="AK722" t="str">
        <v>https://direct.yandex.ru/images/direct/5341740/qFXkOi9yWT7gjt9a5XtIOA</v>
      </c>
      <c r="AL722" t="str">
        <v>https://direct.yandex.ru/images/direct/4768991/XnDuJCrFEHvVU2_puOXbUg</v>
      </c>
      <c r="AM722" t="str">
        <v>https://direct.yandex.ru/images/direct/5221029/rApSLWUMQSjZyxVgmAegZA</v>
      </c>
      <c r="AN722" t="str">
        <v>https://direct.yandex.ru/images/direct/4375799/VN9gONTEHVXzHBkhOHIFlw</v>
      </c>
      <c r="AO722" t="str">
        <v/>
      </c>
      <c r="AP722" t="str">
        <v/>
      </c>
      <c r="AQ722" t="str">
        <v/>
      </c>
      <c r="AR722" s="1" t="str">
        <v/>
      </c>
      <c r="AS722" s="1" t="str">
        <v/>
      </c>
      <c r="AT722" s="1" t="str">
        <v/>
      </c>
      <c r="AU722" s="1" t="str">
        <v/>
      </c>
      <c r="AV722" t="str">
        <v>https://printyard.spb.ru/industries/alcohol</v>
      </c>
      <c r="AW722" s="1" t="str">
        <v/>
      </c>
      <c r="AX722" s="1" t="str">
        <v>205929759852</v>
      </c>
      <c r="AY722" s="1" t="str">
        <v>Россия, -Сибирь, -Дальний Восток</v>
      </c>
      <c r="AZ722" s="1" t="str">
        <v>-</v>
      </c>
      <c r="BA722" s="1" t="str">
        <v/>
      </c>
      <c r="BB722" s="1" t="str">
        <v/>
      </c>
      <c r="BC722" s="1" t="str">
        <v>Остановлено</v>
      </c>
      <c r="BD722" s="1" t="str">
        <v>Работает везде</v>
      </c>
      <c r="BE722" s="1" t="str">
        <v>Портфолио Напитки||Кейсы для вина||Этикетки на бутылки||Упаковка для напитков||О компании||Контакты||||</v>
      </c>
      <c r="BF72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2" s="1" t="str">
        <v/>
      </c>
      <c r="BI722" s="1" t="str">
        <v/>
      </c>
      <c r="BJ722" s="1" t="str">
        <v/>
      </c>
      <c r="BK722" s="1" t="str">
        <v/>
      </c>
      <c r="BL722" t="str">
        <v/>
      </c>
      <c r="BM722" t="str">
        <v/>
      </c>
      <c r="BN722" t="str">
        <v>Тиснение и конгрев||Подарочные кейсы||Этикетки для бутылок||Упаковка для алкоголя||Упаковка для напитков</v>
      </c>
      <c r="BO722" t="str">
        <v/>
      </c>
      <c r="BP722" t="str">
        <v/>
      </c>
      <c r="BQ722" t="str">
        <v/>
      </c>
      <c r="BR722" t="str">
        <v/>
      </c>
      <c r="BS722" t="str">
        <v/>
      </c>
      <c r="BT722" t="str">
        <v/>
      </c>
      <c r="BU722" t="str">
        <v/>
      </c>
      <c r="BV722" t="str">
        <v/>
      </c>
      <c r="BW722" t="str">
        <v/>
      </c>
      <c r="BX722" t="str">
        <v/>
      </c>
      <c r="BY722" t="str">
        <v/>
      </c>
    </row>
    <row r="723">
      <c r="A723" s="1" t="str">
        <v>-</v>
      </c>
      <c r="B723" s="1" t="str">
        <v>Комбинаторное</v>
      </c>
      <c r="C723" s="1" t="str">
        <v>-</v>
      </c>
      <c r="D723" t="str">
        <v>5768597588</v>
      </c>
      <c r="E723" s="1" t="str">
        <v>Упаковка  и этикетки для продуктов питания и напитков (алк и без алк) автотаргетинг</v>
      </c>
      <c r="F723" t="str">
        <v>16</v>
      </c>
      <c r="G723" s="1" t="str">
        <v>57965255109</v>
      </c>
      <c r="H723" t="str">
        <v>печать сухих этикеток спб</v>
      </c>
      <c r="I723" s="1" t="str">
        <v>17769416515</v>
      </c>
      <c r="J723" t="str">
        <v/>
      </c>
      <c r="K723" t="str">
        <v/>
      </c>
      <c r="L723" s="1" t="str">
        <v/>
      </c>
      <c r="M723">
        <f>IF(J723="","",LEN(SUBSTITUTE(SUBSTITUTE(SUBSTITUTE(SUBSTITUTE(SUBSTITUTE(SUBSTITUTE(J723,"!",""),",",""),".",""),";",""),":",""),"""","")))</f>
      </c>
      <c r="N723">
        <f>IF(K723="","",LEN(SUBSTITUTE(SUBSTITUTE(SUBSTITUTE(SUBSTITUTE(SUBSTITUTE(SUBSTITUTE(K723,"!",""),",",""),".",""),";",""),":",""),"""","")))</f>
      </c>
      <c r="O723">
        <f>IF(L723="","",LEN(SUBSTITUTE(SUBSTITUTE(SUBSTITUTE(SUBSTITUTE(SUBSTITUTE(SUBSTITUTE(L723,"!",""),",",""),".",""),";",""),":",""),"""","")))</f>
      </c>
      <c r="P723" t="str">
        <v>Подарочные кейсы для крепких напитков спб</v>
      </c>
      <c r="Q723" t="str">
        <v>Кейсы для бутылок с ложементом</v>
      </c>
      <c r="R723" t="str">
        <v>Жесткие коробки для стеклянной тары</v>
      </c>
      <c r="S723" t="str">
        <v>Подарочные коробки для напитков</v>
      </c>
      <c r="T723" t="str">
        <v>Упаковка для бутылок с тиснением</v>
      </c>
      <c r="U723" t="str">
        <v>Картонные кейсы под бутылку</v>
      </c>
      <c r="V723" t="str">
        <v>Коробки для жидкой продукции спб</v>
      </c>
      <c r="W723" t="str">
        <v>Подарочные кейсы для напитков. Жесткая конструкция ложемент. Тиснение , лак.</v>
      </c>
      <c r="X723" t="str">
        <v>Изготовление упаковки для бутылок. Индивидуальный дизайн и размеры. Типография.</v>
      </c>
      <c r="Y723" t="str">
        <v>Коробки с ложементом для стеклянных бутылок. Полный цикл производства.</v>
      </c>
      <c r="Z723">
        <f>IF(P723="","",LEN(SUBSTITUTE(SUBSTITUTE(SUBSTITUTE(SUBSTITUTE(SUBSTITUTE(SUBSTITUTE(P723,"!",""),",",""),".",""),";",""),":",""),"""","")))</f>
      </c>
      <c r="AA723">
        <f>IF(Q723="","",LEN(SUBSTITUTE(SUBSTITUTE(SUBSTITUTE(SUBSTITUTE(SUBSTITUTE(SUBSTITUTE(Q723,"!",""),",",""),".",""),";",""),":",""),"""","")))</f>
      </c>
      <c r="AB723">
        <f>IF(R723="","",LEN(SUBSTITUTE(SUBSTITUTE(SUBSTITUTE(SUBSTITUTE(SUBSTITUTE(SUBSTITUTE(R723,"!",""),",",""),".",""),";",""),":",""),"""","")))</f>
      </c>
      <c r="AC723">
        <f>IF(S723="","",LEN(SUBSTITUTE(SUBSTITUTE(SUBSTITUTE(SUBSTITUTE(SUBSTITUTE(SUBSTITUTE(S723,"!",""),",",""),".",""),";",""),":",""),"""","")))</f>
      </c>
      <c r="AD723">
        <f>IF(T723="","",LEN(SUBSTITUTE(SUBSTITUTE(SUBSTITUTE(SUBSTITUTE(SUBSTITUTE(SUBSTITUTE(T723,"!",""),",",""),".",""),";",""),":",""),"""","")))</f>
      </c>
      <c r="AE723">
        <f>IF(U723="","",LEN(SUBSTITUTE(SUBSTITUTE(SUBSTITUTE(SUBSTITUTE(SUBSTITUTE(SUBSTITUTE(U723,"!",""),",",""),".",""),";",""),":",""),"""","")))</f>
      </c>
      <c r="AF723">
        <f>IF(V723="","",LEN(SUBSTITUTE(SUBSTITUTE(SUBSTITUTE(SUBSTITUTE(SUBSTITUTE(SUBSTITUTE(V723,"!",""),",",""),".",""),";",""),":",""),"""","")))</f>
      </c>
      <c r="AG723">
        <f>IF(W723="","",LEN(SUBSTITUTE(SUBSTITUTE(SUBSTITUTE(SUBSTITUTE(SUBSTITUTE(SUBSTITUTE(W723,"!",""),",",""),".",""),";",""),":",""),"""","")))</f>
      </c>
      <c r="AH723">
        <f>IF(X723="","",LEN(SUBSTITUTE(SUBSTITUTE(SUBSTITUTE(SUBSTITUTE(SUBSTITUTE(SUBSTITUTE(X723,"!",""),",",""),".",""),";",""),":",""),"""","")))</f>
      </c>
      <c r="AI723">
        <f>IF(Y723="","",LEN(SUBSTITUTE(SUBSTITUTE(SUBSTITUTE(SUBSTITUTE(SUBSTITUTE(SUBSTITUTE(Y723,"!",""),",",""),".",""),";",""),":",""),"""","")))</f>
      </c>
      <c r="AJ723" t="str">
        <v>https://direct.yandex.ru/images/direct/4759133/OPT12h0Odfk8IIVMPBOLgQ</v>
      </c>
      <c r="AK723" t="str">
        <v>https://direct.yandex.ru/images/direct/5341740/qFXkOi9yWT7gjt9a5XtIOA</v>
      </c>
      <c r="AL723" t="str">
        <v>https://direct.yandex.ru/images/direct/4768991/XnDuJCrFEHvVU2_puOXbUg</v>
      </c>
      <c r="AM723" t="str">
        <v>https://direct.yandex.ru/images/direct/5221029/rApSLWUMQSjZyxVgmAegZA</v>
      </c>
      <c r="AN723" t="str">
        <v>https://direct.yandex.ru/images/direct/4375799/VN9gONTEHVXzHBkhOHIFlw</v>
      </c>
      <c r="AO723" t="str">
        <v/>
      </c>
      <c r="AP723" t="str">
        <v/>
      </c>
      <c r="AQ723" t="str">
        <v/>
      </c>
      <c r="AR723" s="1" t="str">
        <v/>
      </c>
      <c r="AS723" s="1" t="str">
        <v/>
      </c>
      <c r="AT723" s="1" t="str">
        <v/>
      </c>
      <c r="AU723" s="1" t="str">
        <v/>
      </c>
      <c r="AV723" t="str">
        <v>https://printyard.spb.ru/industries/alcohol</v>
      </c>
      <c r="AW723" s="1" t="str">
        <v/>
      </c>
      <c r="AX723" s="1" t="str">
        <v>205929759852</v>
      </c>
      <c r="AY723" s="1" t="str">
        <v>Россия, -Сибирь, -Дальний Восток</v>
      </c>
      <c r="AZ723" s="1" t="str">
        <v>-</v>
      </c>
      <c r="BA723" s="1" t="str">
        <v/>
      </c>
      <c r="BB723" s="1" t="str">
        <v/>
      </c>
      <c r="BC723" s="1" t="str">
        <v>Остановлено</v>
      </c>
      <c r="BD723" s="1" t="str">
        <v>Работает везде</v>
      </c>
      <c r="BE723" s="1" t="str">
        <v>Портфолио Напитки||Кейсы для вина||Этикетки на бутылки||Упаковка для напитков||О компании||Контакты||||</v>
      </c>
      <c r="BF72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3" s="1" t="str">
        <v/>
      </c>
      <c r="BI723" s="1" t="str">
        <v/>
      </c>
      <c r="BJ723" s="1" t="str">
        <v/>
      </c>
      <c r="BK723" s="1" t="str">
        <v/>
      </c>
      <c r="BL723" t="str">
        <v/>
      </c>
      <c r="BM723" t="str">
        <v/>
      </c>
      <c r="BN723" t="str">
        <v>Тиснение и конгрев||Подарочные кейсы||Этикетки для бутылок||Упаковка для алкоголя||Упаковка для напитков</v>
      </c>
      <c r="BO723" t="str">
        <v/>
      </c>
      <c r="BP723" t="str">
        <v/>
      </c>
      <c r="BQ723" t="str">
        <v/>
      </c>
      <c r="BR723" t="str">
        <v/>
      </c>
      <c r="BS723" t="str">
        <v/>
      </c>
      <c r="BT723" t="str">
        <v/>
      </c>
      <c r="BU723" t="str">
        <v/>
      </c>
      <c r="BV723" t="str">
        <v/>
      </c>
      <c r="BW723" t="str">
        <v/>
      </c>
      <c r="BX723" t="str">
        <v/>
      </c>
      <c r="BY723" t="str">
        <v/>
      </c>
    </row>
    <row r="724">
      <c r="A724" s="1" t="str">
        <v>-</v>
      </c>
      <c r="B724" s="1" t="str">
        <v>Комбинаторное</v>
      </c>
      <c r="C724" s="1" t="str">
        <v>-</v>
      </c>
      <c r="D724" t="str">
        <v>5768597588</v>
      </c>
      <c r="E724" s="1" t="str">
        <v>Упаковка  и этикетки для продуктов питания и напитков (алк и без алк) автотаргетинг</v>
      </c>
      <c r="F724" t="str">
        <v>16</v>
      </c>
      <c r="G724" s="1" t="str">
        <v>57965255110</v>
      </c>
      <c r="H724" t="str">
        <v>сухие этикетки для бутылок спб</v>
      </c>
      <c r="I724" s="1" t="str">
        <v>17769416515</v>
      </c>
      <c r="J724" t="str">
        <v/>
      </c>
      <c r="K724" t="str">
        <v/>
      </c>
      <c r="L724" s="1" t="str">
        <v/>
      </c>
      <c r="M724">
        <f>IF(J724="","",LEN(SUBSTITUTE(SUBSTITUTE(SUBSTITUTE(SUBSTITUTE(SUBSTITUTE(SUBSTITUTE(J724,"!",""),",",""),".",""),";",""),":",""),"""","")))</f>
      </c>
      <c r="N724">
        <f>IF(K724="","",LEN(SUBSTITUTE(SUBSTITUTE(SUBSTITUTE(SUBSTITUTE(SUBSTITUTE(SUBSTITUTE(K724,"!",""),",",""),".",""),";",""),":",""),"""","")))</f>
      </c>
      <c r="O724">
        <f>IF(L724="","",LEN(SUBSTITUTE(SUBSTITUTE(SUBSTITUTE(SUBSTITUTE(SUBSTITUTE(SUBSTITUTE(L724,"!",""),",",""),".",""),";",""),":",""),"""","")))</f>
      </c>
      <c r="P724" t="str">
        <v>Подарочные кейсы для крепких напитков спб</v>
      </c>
      <c r="Q724" t="str">
        <v>Кейсы для бутылок с ложементом</v>
      </c>
      <c r="R724" t="str">
        <v>Жесткие коробки для стеклянной тары</v>
      </c>
      <c r="S724" t="str">
        <v>Подарочные коробки для напитков</v>
      </c>
      <c r="T724" t="str">
        <v>Упаковка для бутылок с тиснением</v>
      </c>
      <c r="U724" t="str">
        <v>Картонные кейсы под бутылку</v>
      </c>
      <c r="V724" t="str">
        <v>Коробки для жидкой продукции спб</v>
      </c>
      <c r="W724" t="str">
        <v>Подарочные кейсы для напитков. Жесткая конструкция ложемент. Тиснение , лак.</v>
      </c>
      <c r="X724" t="str">
        <v>Изготовление упаковки для бутылок. Индивидуальный дизайн и размеры. Типография.</v>
      </c>
      <c r="Y724" t="str">
        <v>Коробки с ложементом для стеклянных бутылок. Полный цикл производства.</v>
      </c>
      <c r="Z724">
        <f>IF(P724="","",LEN(SUBSTITUTE(SUBSTITUTE(SUBSTITUTE(SUBSTITUTE(SUBSTITUTE(SUBSTITUTE(P724,"!",""),",",""),".",""),";",""),":",""),"""","")))</f>
      </c>
      <c r="AA724">
        <f>IF(Q724="","",LEN(SUBSTITUTE(SUBSTITUTE(SUBSTITUTE(SUBSTITUTE(SUBSTITUTE(SUBSTITUTE(Q724,"!",""),",",""),".",""),";",""),":",""),"""","")))</f>
      </c>
      <c r="AB724">
        <f>IF(R724="","",LEN(SUBSTITUTE(SUBSTITUTE(SUBSTITUTE(SUBSTITUTE(SUBSTITUTE(SUBSTITUTE(R724,"!",""),",",""),".",""),";",""),":",""),"""","")))</f>
      </c>
      <c r="AC724">
        <f>IF(S724="","",LEN(SUBSTITUTE(SUBSTITUTE(SUBSTITUTE(SUBSTITUTE(SUBSTITUTE(SUBSTITUTE(S724,"!",""),",",""),".",""),";",""),":",""),"""","")))</f>
      </c>
      <c r="AD724">
        <f>IF(T724="","",LEN(SUBSTITUTE(SUBSTITUTE(SUBSTITUTE(SUBSTITUTE(SUBSTITUTE(SUBSTITUTE(T724,"!",""),",",""),".",""),";",""),":",""),"""","")))</f>
      </c>
      <c r="AE724">
        <f>IF(U724="","",LEN(SUBSTITUTE(SUBSTITUTE(SUBSTITUTE(SUBSTITUTE(SUBSTITUTE(SUBSTITUTE(U724,"!",""),",",""),".",""),";",""),":",""),"""","")))</f>
      </c>
      <c r="AF724">
        <f>IF(V724="","",LEN(SUBSTITUTE(SUBSTITUTE(SUBSTITUTE(SUBSTITUTE(SUBSTITUTE(SUBSTITUTE(V724,"!",""),",",""),".",""),";",""),":",""),"""","")))</f>
      </c>
      <c r="AG724">
        <f>IF(W724="","",LEN(SUBSTITUTE(SUBSTITUTE(SUBSTITUTE(SUBSTITUTE(SUBSTITUTE(SUBSTITUTE(W724,"!",""),",",""),".",""),";",""),":",""),"""","")))</f>
      </c>
      <c r="AH724">
        <f>IF(X724="","",LEN(SUBSTITUTE(SUBSTITUTE(SUBSTITUTE(SUBSTITUTE(SUBSTITUTE(SUBSTITUTE(X724,"!",""),",",""),".",""),";",""),":",""),"""","")))</f>
      </c>
      <c r="AI724">
        <f>IF(Y724="","",LEN(SUBSTITUTE(SUBSTITUTE(SUBSTITUTE(SUBSTITUTE(SUBSTITUTE(SUBSTITUTE(Y724,"!",""),",",""),".",""),";",""),":",""),"""","")))</f>
      </c>
      <c r="AJ724" t="str">
        <v>https://direct.yandex.ru/images/direct/4759133/OPT12h0Odfk8IIVMPBOLgQ</v>
      </c>
      <c r="AK724" t="str">
        <v>https://direct.yandex.ru/images/direct/5341740/qFXkOi9yWT7gjt9a5XtIOA</v>
      </c>
      <c r="AL724" t="str">
        <v>https://direct.yandex.ru/images/direct/4768991/XnDuJCrFEHvVU2_puOXbUg</v>
      </c>
      <c r="AM724" t="str">
        <v>https://direct.yandex.ru/images/direct/5221029/rApSLWUMQSjZyxVgmAegZA</v>
      </c>
      <c r="AN724" t="str">
        <v>https://direct.yandex.ru/images/direct/4375799/VN9gONTEHVXzHBkhOHIFlw</v>
      </c>
      <c r="AO724" t="str">
        <v/>
      </c>
      <c r="AP724" t="str">
        <v/>
      </c>
      <c r="AQ724" t="str">
        <v/>
      </c>
      <c r="AR724" s="1" t="str">
        <v/>
      </c>
      <c r="AS724" s="1" t="str">
        <v/>
      </c>
      <c r="AT724" s="1" t="str">
        <v/>
      </c>
      <c r="AU724" s="1" t="str">
        <v/>
      </c>
      <c r="AV724" t="str">
        <v>https://printyard.spb.ru/industries/alcohol</v>
      </c>
      <c r="AW724" s="1" t="str">
        <v/>
      </c>
      <c r="AX724" s="1" t="str">
        <v>205929759852</v>
      </c>
      <c r="AY724" s="1" t="str">
        <v>Россия, -Сибирь, -Дальний Восток</v>
      </c>
      <c r="AZ724" s="1" t="str">
        <v>-</v>
      </c>
      <c r="BA724" s="1" t="str">
        <v/>
      </c>
      <c r="BB724" s="1" t="str">
        <v/>
      </c>
      <c r="BC724" s="1" t="str">
        <v>Остановлено</v>
      </c>
      <c r="BD724" s="1" t="str">
        <v>Работает везде</v>
      </c>
      <c r="BE724" s="1" t="str">
        <v>Портфолио Напитки||Кейсы для вина||Этикетки на бутылки||Упаковка для напитков||О компании||Контакты||||</v>
      </c>
      <c r="BF72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4" s="1" t="str">
        <v/>
      </c>
      <c r="BI724" s="1" t="str">
        <v/>
      </c>
      <c r="BJ724" s="1" t="str">
        <v/>
      </c>
      <c r="BK724" s="1" t="str">
        <v/>
      </c>
      <c r="BL724" t="str">
        <v/>
      </c>
      <c r="BM724" t="str">
        <v/>
      </c>
      <c r="BN724" t="str">
        <v>Тиснение и конгрев||Подарочные кейсы||Этикетки для бутылок||Упаковка для алкоголя||Упаковка для напитков</v>
      </c>
      <c r="BO724" t="str">
        <v/>
      </c>
      <c r="BP724" t="str">
        <v/>
      </c>
      <c r="BQ724" t="str">
        <v/>
      </c>
      <c r="BR724" t="str">
        <v/>
      </c>
      <c r="BS724" t="str">
        <v/>
      </c>
      <c r="BT724" t="str">
        <v/>
      </c>
      <c r="BU724" t="str">
        <v/>
      </c>
      <c r="BV724" t="str">
        <v/>
      </c>
      <c r="BW724" t="str">
        <v/>
      </c>
      <c r="BX724" t="str">
        <v/>
      </c>
      <c r="BY724" t="str">
        <v/>
      </c>
    </row>
    <row r="725">
      <c r="A725" s="1" t="str">
        <v>-</v>
      </c>
      <c r="B725" s="1" t="str">
        <v>Комбинаторное</v>
      </c>
      <c r="C725" s="1" t="str">
        <v>-</v>
      </c>
      <c r="D725" t="str">
        <v>5768597588</v>
      </c>
      <c r="E725" s="1" t="str">
        <v>Упаковка  и этикетки для продуктов питания и напитков (алк и без алк) автотаргетинг</v>
      </c>
      <c r="F725" t="str">
        <v>16</v>
      </c>
      <c r="G725" s="1" t="str">
        <v>57965255111</v>
      </c>
      <c r="H725" t="str">
        <v>этикетки для напитков спб</v>
      </c>
      <c r="I725" s="1" t="str">
        <v>17769416515</v>
      </c>
      <c r="J725" t="str">
        <v/>
      </c>
      <c r="K725" t="str">
        <v/>
      </c>
      <c r="L725" s="1" t="str">
        <v/>
      </c>
      <c r="M725">
        <f>IF(J725="","",LEN(SUBSTITUTE(SUBSTITUTE(SUBSTITUTE(SUBSTITUTE(SUBSTITUTE(SUBSTITUTE(J725,"!",""),",",""),".",""),";",""),":",""),"""","")))</f>
      </c>
      <c r="N725">
        <f>IF(K725="","",LEN(SUBSTITUTE(SUBSTITUTE(SUBSTITUTE(SUBSTITUTE(SUBSTITUTE(SUBSTITUTE(K725,"!",""),",",""),".",""),";",""),":",""),"""","")))</f>
      </c>
      <c r="O725">
        <f>IF(L725="","",LEN(SUBSTITUTE(SUBSTITUTE(SUBSTITUTE(SUBSTITUTE(SUBSTITUTE(SUBSTITUTE(L725,"!",""),",",""),".",""),";",""),":",""),"""","")))</f>
      </c>
      <c r="P725" t="str">
        <v>Подарочные кейсы для крепких напитков спб</v>
      </c>
      <c r="Q725" t="str">
        <v>Кейсы для бутылок с ложементом</v>
      </c>
      <c r="R725" t="str">
        <v>Жесткие коробки для стеклянной тары</v>
      </c>
      <c r="S725" t="str">
        <v>Подарочные коробки для напитков</v>
      </c>
      <c r="T725" t="str">
        <v>Упаковка для бутылок с тиснением</v>
      </c>
      <c r="U725" t="str">
        <v>Картонные кейсы под бутылку</v>
      </c>
      <c r="V725" t="str">
        <v>Коробки для жидкой продукции спб</v>
      </c>
      <c r="W725" t="str">
        <v>Подарочные кейсы для напитков. Жесткая конструкция ложемент. Тиснение , лак.</v>
      </c>
      <c r="X725" t="str">
        <v>Изготовление упаковки для бутылок. Индивидуальный дизайн и размеры. Типография.</v>
      </c>
      <c r="Y725" t="str">
        <v>Коробки с ложементом для стеклянных бутылок. Полный цикл производства.</v>
      </c>
      <c r="Z725">
        <f>IF(P725="","",LEN(SUBSTITUTE(SUBSTITUTE(SUBSTITUTE(SUBSTITUTE(SUBSTITUTE(SUBSTITUTE(P725,"!",""),",",""),".",""),";",""),":",""),"""","")))</f>
      </c>
      <c r="AA725">
        <f>IF(Q725="","",LEN(SUBSTITUTE(SUBSTITUTE(SUBSTITUTE(SUBSTITUTE(SUBSTITUTE(SUBSTITUTE(Q725,"!",""),",",""),".",""),";",""),":",""),"""","")))</f>
      </c>
      <c r="AB725">
        <f>IF(R725="","",LEN(SUBSTITUTE(SUBSTITUTE(SUBSTITUTE(SUBSTITUTE(SUBSTITUTE(SUBSTITUTE(R725,"!",""),",",""),".",""),";",""),":",""),"""","")))</f>
      </c>
      <c r="AC725">
        <f>IF(S725="","",LEN(SUBSTITUTE(SUBSTITUTE(SUBSTITUTE(SUBSTITUTE(SUBSTITUTE(SUBSTITUTE(S725,"!",""),",",""),".",""),";",""),":",""),"""","")))</f>
      </c>
      <c r="AD725">
        <f>IF(T725="","",LEN(SUBSTITUTE(SUBSTITUTE(SUBSTITUTE(SUBSTITUTE(SUBSTITUTE(SUBSTITUTE(T725,"!",""),",",""),".",""),";",""),":",""),"""","")))</f>
      </c>
      <c r="AE725">
        <f>IF(U725="","",LEN(SUBSTITUTE(SUBSTITUTE(SUBSTITUTE(SUBSTITUTE(SUBSTITUTE(SUBSTITUTE(U725,"!",""),",",""),".",""),";",""),":",""),"""","")))</f>
      </c>
      <c r="AF725">
        <f>IF(V725="","",LEN(SUBSTITUTE(SUBSTITUTE(SUBSTITUTE(SUBSTITUTE(SUBSTITUTE(SUBSTITUTE(V725,"!",""),",",""),".",""),";",""),":",""),"""","")))</f>
      </c>
      <c r="AG725">
        <f>IF(W725="","",LEN(SUBSTITUTE(SUBSTITUTE(SUBSTITUTE(SUBSTITUTE(SUBSTITUTE(SUBSTITUTE(W725,"!",""),",",""),".",""),";",""),":",""),"""","")))</f>
      </c>
      <c r="AH725">
        <f>IF(X725="","",LEN(SUBSTITUTE(SUBSTITUTE(SUBSTITUTE(SUBSTITUTE(SUBSTITUTE(SUBSTITUTE(X725,"!",""),",",""),".",""),";",""),":",""),"""","")))</f>
      </c>
      <c r="AI725">
        <f>IF(Y725="","",LEN(SUBSTITUTE(SUBSTITUTE(SUBSTITUTE(SUBSTITUTE(SUBSTITUTE(SUBSTITUTE(Y725,"!",""),",",""),".",""),";",""),":",""),"""","")))</f>
      </c>
      <c r="AJ725" t="str">
        <v>https://direct.yandex.ru/images/direct/4759133/OPT12h0Odfk8IIVMPBOLgQ</v>
      </c>
      <c r="AK725" t="str">
        <v>https://direct.yandex.ru/images/direct/5341740/qFXkOi9yWT7gjt9a5XtIOA</v>
      </c>
      <c r="AL725" t="str">
        <v>https://direct.yandex.ru/images/direct/4768991/XnDuJCrFEHvVU2_puOXbUg</v>
      </c>
      <c r="AM725" t="str">
        <v>https://direct.yandex.ru/images/direct/5221029/rApSLWUMQSjZyxVgmAegZA</v>
      </c>
      <c r="AN725" t="str">
        <v>https://direct.yandex.ru/images/direct/4375799/VN9gONTEHVXzHBkhOHIFlw</v>
      </c>
      <c r="AO725" t="str">
        <v/>
      </c>
      <c r="AP725" t="str">
        <v/>
      </c>
      <c r="AQ725" t="str">
        <v/>
      </c>
      <c r="AR725" s="1" t="str">
        <v/>
      </c>
      <c r="AS725" s="1" t="str">
        <v/>
      </c>
      <c r="AT725" s="1" t="str">
        <v/>
      </c>
      <c r="AU725" s="1" t="str">
        <v/>
      </c>
      <c r="AV725" t="str">
        <v>https://printyard.spb.ru/industries/alcohol</v>
      </c>
      <c r="AW725" s="1" t="str">
        <v/>
      </c>
      <c r="AX725" s="1" t="str">
        <v>205929759852</v>
      </c>
      <c r="AY725" s="1" t="str">
        <v>Россия, -Сибирь, -Дальний Восток</v>
      </c>
      <c r="AZ725" s="1" t="str">
        <v>-</v>
      </c>
      <c r="BA725" s="1" t="str">
        <v/>
      </c>
      <c r="BB725" s="1" t="str">
        <v/>
      </c>
      <c r="BC725" s="1" t="str">
        <v>Остановлено</v>
      </c>
      <c r="BD725" s="1" t="str">
        <v>Работает везде</v>
      </c>
      <c r="BE725" s="1" t="str">
        <v>Портфолио Напитки||Кейсы для вина||Этикетки на бутылки||Упаковка для напитков||О компании||Контакты||||</v>
      </c>
      <c r="BF72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5" s="1" t="str">
        <v/>
      </c>
      <c r="BI725" s="1" t="str">
        <v/>
      </c>
      <c r="BJ725" s="1" t="str">
        <v/>
      </c>
      <c r="BK725" s="1" t="str">
        <v/>
      </c>
      <c r="BL725" t="str">
        <v/>
      </c>
      <c r="BM725" t="str">
        <v/>
      </c>
      <c r="BN725" t="str">
        <v>Тиснение и конгрев||Подарочные кейсы||Этикетки для бутылок||Упаковка для алкоголя||Упаковка для напитков</v>
      </c>
      <c r="BO725" t="str">
        <v/>
      </c>
      <c r="BP725" t="str">
        <v/>
      </c>
      <c r="BQ725" t="str">
        <v/>
      </c>
      <c r="BR725" t="str">
        <v/>
      </c>
      <c r="BS725" t="str">
        <v/>
      </c>
      <c r="BT725" t="str">
        <v/>
      </c>
      <c r="BU725" t="str">
        <v/>
      </c>
      <c r="BV725" t="str">
        <v/>
      </c>
      <c r="BW725" t="str">
        <v/>
      </c>
      <c r="BX725" t="str">
        <v/>
      </c>
      <c r="BY725" t="str">
        <v/>
      </c>
    </row>
    <row r="726">
      <c r="A726" s="1" t="str">
        <v>-</v>
      </c>
      <c r="B726" s="1" t="str">
        <v>Комбинаторное</v>
      </c>
      <c r="C726" s="1" t="str">
        <v>-</v>
      </c>
      <c r="D726" t="str">
        <v>5768597588</v>
      </c>
      <c r="E726" s="1" t="str">
        <v>Упаковка  и этикетки для продуктов питания и напитков (алк и без алк) автотаргетинг</v>
      </c>
      <c r="F726" t="str">
        <v>16</v>
      </c>
      <c r="G726" s="1" t="str">
        <v>57965255112</v>
      </c>
      <c r="H726" t="str">
        <v>печать этикеток для консервов спб</v>
      </c>
      <c r="I726" s="1" t="str">
        <v>17769416515</v>
      </c>
      <c r="J726" t="str">
        <v/>
      </c>
      <c r="K726" t="str">
        <v/>
      </c>
      <c r="L726" s="1" t="str">
        <v/>
      </c>
      <c r="M726">
        <f>IF(J726="","",LEN(SUBSTITUTE(SUBSTITUTE(SUBSTITUTE(SUBSTITUTE(SUBSTITUTE(SUBSTITUTE(J726,"!",""),",",""),".",""),";",""),":",""),"""","")))</f>
      </c>
      <c r="N726">
        <f>IF(K726="","",LEN(SUBSTITUTE(SUBSTITUTE(SUBSTITUTE(SUBSTITUTE(SUBSTITUTE(SUBSTITUTE(K726,"!",""),",",""),".",""),";",""),":",""),"""","")))</f>
      </c>
      <c r="O726">
        <f>IF(L726="","",LEN(SUBSTITUTE(SUBSTITUTE(SUBSTITUTE(SUBSTITUTE(SUBSTITUTE(SUBSTITUTE(L726,"!",""),",",""),".",""),";",""),":",""),"""","")))</f>
      </c>
      <c r="P726" t="str">
        <v>Подарочные кейсы для крепких напитков спб</v>
      </c>
      <c r="Q726" t="str">
        <v>Кейсы для бутылок с ложементом</v>
      </c>
      <c r="R726" t="str">
        <v>Жесткие коробки для стеклянной тары</v>
      </c>
      <c r="S726" t="str">
        <v>Подарочные коробки для напитков</v>
      </c>
      <c r="T726" t="str">
        <v>Упаковка для бутылок с тиснением</v>
      </c>
      <c r="U726" t="str">
        <v>Картонные кейсы под бутылку</v>
      </c>
      <c r="V726" t="str">
        <v>Коробки для жидкой продукции спб</v>
      </c>
      <c r="W726" t="str">
        <v>Подарочные кейсы для напитков. Жесткая конструкция ложемент. Тиснение , лак.</v>
      </c>
      <c r="X726" t="str">
        <v>Изготовление упаковки для бутылок. Индивидуальный дизайн и размеры. Типография.</v>
      </c>
      <c r="Y726" t="str">
        <v>Коробки с ложементом для стеклянных бутылок. Полный цикл производства.</v>
      </c>
      <c r="Z726">
        <f>IF(P726="","",LEN(SUBSTITUTE(SUBSTITUTE(SUBSTITUTE(SUBSTITUTE(SUBSTITUTE(SUBSTITUTE(P726,"!",""),",",""),".",""),";",""),":",""),"""","")))</f>
      </c>
      <c r="AA726">
        <f>IF(Q726="","",LEN(SUBSTITUTE(SUBSTITUTE(SUBSTITUTE(SUBSTITUTE(SUBSTITUTE(SUBSTITUTE(Q726,"!",""),",",""),".",""),";",""),":",""),"""","")))</f>
      </c>
      <c r="AB726">
        <f>IF(R726="","",LEN(SUBSTITUTE(SUBSTITUTE(SUBSTITUTE(SUBSTITUTE(SUBSTITUTE(SUBSTITUTE(R726,"!",""),",",""),".",""),";",""),":",""),"""","")))</f>
      </c>
      <c r="AC726">
        <f>IF(S726="","",LEN(SUBSTITUTE(SUBSTITUTE(SUBSTITUTE(SUBSTITUTE(SUBSTITUTE(SUBSTITUTE(S726,"!",""),",",""),".",""),";",""),":",""),"""","")))</f>
      </c>
      <c r="AD726">
        <f>IF(T726="","",LEN(SUBSTITUTE(SUBSTITUTE(SUBSTITUTE(SUBSTITUTE(SUBSTITUTE(SUBSTITUTE(T726,"!",""),",",""),".",""),";",""),":",""),"""","")))</f>
      </c>
      <c r="AE726">
        <f>IF(U726="","",LEN(SUBSTITUTE(SUBSTITUTE(SUBSTITUTE(SUBSTITUTE(SUBSTITUTE(SUBSTITUTE(U726,"!",""),",",""),".",""),";",""),":",""),"""","")))</f>
      </c>
      <c r="AF726">
        <f>IF(V726="","",LEN(SUBSTITUTE(SUBSTITUTE(SUBSTITUTE(SUBSTITUTE(SUBSTITUTE(SUBSTITUTE(V726,"!",""),",",""),".",""),";",""),":",""),"""","")))</f>
      </c>
      <c r="AG726">
        <f>IF(W726="","",LEN(SUBSTITUTE(SUBSTITUTE(SUBSTITUTE(SUBSTITUTE(SUBSTITUTE(SUBSTITUTE(W726,"!",""),",",""),".",""),";",""),":",""),"""","")))</f>
      </c>
      <c r="AH726">
        <f>IF(X726="","",LEN(SUBSTITUTE(SUBSTITUTE(SUBSTITUTE(SUBSTITUTE(SUBSTITUTE(SUBSTITUTE(X726,"!",""),",",""),".",""),";",""),":",""),"""","")))</f>
      </c>
      <c r="AI726">
        <f>IF(Y726="","",LEN(SUBSTITUTE(SUBSTITUTE(SUBSTITUTE(SUBSTITUTE(SUBSTITUTE(SUBSTITUTE(Y726,"!",""),",",""),".",""),";",""),":",""),"""","")))</f>
      </c>
      <c r="AJ726" t="str">
        <v>https://direct.yandex.ru/images/direct/4759133/OPT12h0Odfk8IIVMPBOLgQ</v>
      </c>
      <c r="AK726" t="str">
        <v>https://direct.yandex.ru/images/direct/5341740/qFXkOi9yWT7gjt9a5XtIOA</v>
      </c>
      <c r="AL726" t="str">
        <v>https://direct.yandex.ru/images/direct/4768991/XnDuJCrFEHvVU2_puOXbUg</v>
      </c>
      <c r="AM726" t="str">
        <v>https://direct.yandex.ru/images/direct/5221029/rApSLWUMQSjZyxVgmAegZA</v>
      </c>
      <c r="AN726" t="str">
        <v>https://direct.yandex.ru/images/direct/4375799/VN9gONTEHVXzHBkhOHIFlw</v>
      </c>
      <c r="AO726" t="str">
        <v/>
      </c>
      <c r="AP726" t="str">
        <v/>
      </c>
      <c r="AQ726" t="str">
        <v/>
      </c>
      <c r="AR726" s="1" t="str">
        <v/>
      </c>
      <c r="AS726" s="1" t="str">
        <v/>
      </c>
      <c r="AT726" s="1" t="str">
        <v/>
      </c>
      <c r="AU726" s="1" t="str">
        <v/>
      </c>
      <c r="AV726" t="str">
        <v>https://printyard.spb.ru/industries/alcohol</v>
      </c>
      <c r="AW726" s="1" t="str">
        <v/>
      </c>
      <c r="AX726" s="1" t="str">
        <v>205929759852</v>
      </c>
      <c r="AY726" s="1" t="str">
        <v>Россия, -Сибирь, -Дальний Восток</v>
      </c>
      <c r="AZ726" s="1" t="str">
        <v>-</v>
      </c>
      <c r="BA726" s="1" t="str">
        <v/>
      </c>
      <c r="BB726" s="1" t="str">
        <v/>
      </c>
      <c r="BC726" s="1" t="str">
        <v>Остановлено</v>
      </c>
      <c r="BD726" s="1" t="str">
        <v>Работает везде</v>
      </c>
      <c r="BE726" s="1" t="str">
        <v>Портфолио Напитки||Кейсы для вина||Этикетки на бутылки||Упаковка для напитков||О компании||Контакты||||</v>
      </c>
      <c r="BF72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6" s="1" t="str">
        <v/>
      </c>
      <c r="BI726" s="1" t="str">
        <v/>
      </c>
      <c r="BJ726" s="1" t="str">
        <v/>
      </c>
      <c r="BK726" s="1" t="str">
        <v/>
      </c>
      <c r="BL726" t="str">
        <v/>
      </c>
      <c r="BM726" t="str">
        <v/>
      </c>
      <c r="BN726" t="str">
        <v>Тиснение и конгрев||Подарочные кейсы||Этикетки для бутылок||Упаковка для алкоголя||Упаковка для напитков</v>
      </c>
      <c r="BO726" t="str">
        <v/>
      </c>
      <c r="BP726" t="str">
        <v/>
      </c>
      <c r="BQ726" t="str">
        <v/>
      </c>
      <c r="BR726" t="str">
        <v/>
      </c>
      <c r="BS726" t="str">
        <v/>
      </c>
      <c r="BT726" t="str">
        <v/>
      </c>
      <c r="BU726" t="str">
        <v/>
      </c>
      <c r="BV726" t="str">
        <v/>
      </c>
      <c r="BW726" t="str">
        <v/>
      </c>
      <c r="BX726" t="str">
        <v/>
      </c>
      <c r="BY726" t="str">
        <v/>
      </c>
    </row>
    <row r="727">
      <c r="A727" s="1" t="str">
        <v>-</v>
      </c>
      <c r="B727" s="1" t="str">
        <v>Комбинаторное</v>
      </c>
      <c r="C727" s="1" t="str">
        <v>-</v>
      </c>
      <c r="D727" t="str">
        <v>5768597588</v>
      </c>
      <c r="E727" s="1" t="str">
        <v>Упаковка  и этикетки для продуктов питания и напитков (алк и без алк) автотаргетинг</v>
      </c>
      <c r="F727" t="str">
        <v>16</v>
      </c>
      <c r="G727" s="1" t="str">
        <v>57965255113</v>
      </c>
      <c r="H727" t="str">
        <v>"пищевая упаковка спб"</v>
      </c>
      <c r="I727" s="1" t="str">
        <v>17769416515</v>
      </c>
      <c r="J727" t="str">
        <v/>
      </c>
      <c r="K727" t="str">
        <v/>
      </c>
      <c r="L727" s="1" t="str">
        <v/>
      </c>
      <c r="M727">
        <f>IF(J727="","",LEN(SUBSTITUTE(SUBSTITUTE(SUBSTITUTE(SUBSTITUTE(SUBSTITUTE(SUBSTITUTE(J727,"!",""),",",""),".",""),";",""),":",""),"""","")))</f>
      </c>
      <c r="N727">
        <f>IF(K727="","",LEN(SUBSTITUTE(SUBSTITUTE(SUBSTITUTE(SUBSTITUTE(SUBSTITUTE(SUBSTITUTE(K727,"!",""),",",""),".",""),";",""),":",""),"""","")))</f>
      </c>
      <c r="O727">
        <f>IF(L727="","",LEN(SUBSTITUTE(SUBSTITUTE(SUBSTITUTE(SUBSTITUTE(SUBSTITUTE(SUBSTITUTE(L727,"!",""),",",""),".",""),";",""),":",""),"""","")))</f>
      </c>
      <c r="P727" t="str">
        <v>Подарочные кейсы для крепких напитков спб</v>
      </c>
      <c r="Q727" t="str">
        <v>Кейсы для бутылок с ложементом</v>
      </c>
      <c r="R727" t="str">
        <v>Жесткие коробки для стеклянной тары</v>
      </c>
      <c r="S727" t="str">
        <v>Подарочные коробки для напитков</v>
      </c>
      <c r="T727" t="str">
        <v>Упаковка для бутылок с тиснением</v>
      </c>
      <c r="U727" t="str">
        <v>Картонные кейсы под бутылку</v>
      </c>
      <c r="V727" t="str">
        <v>Коробки для жидкой продукции спб</v>
      </c>
      <c r="W727" t="str">
        <v>Подарочные кейсы для напитков. Жесткая конструкция ложемент. Тиснение , лак.</v>
      </c>
      <c r="X727" t="str">
        <v>Изготовление упаковки для бутылок. Индивидуальный дизайн и размеры. Типография.</v>
      </c>
      <c r="Y727" t="str">
        <v>Коробки с ложементом для стеклянных бутылок. Полный цикл производства.</v>
      </c>
      <c r="Z727">
        <f>IF(P727="","",LEN(SUBSTITUTE(SUBSTITUTE(SUBSTITUTE(SUBSTITUTE(SUBSTITUTE(SUBSTITUTE(P727,"!",""),",",""),".",""),";",""),":",""),"""","")))</f>
      </c>
      <c r="AA727">
        <f>IF(Q727="","",LEN(SUBSTITUTE(SUBSTITUTE(SUBSTITUTE(SUBSTITUTE(SUBSTITUTE(SUBSTITUTE(Q727,"!",""),",",""),".",""),";",""),":",""),"""","")))</f>
      </c>
      <c r="AB727">
        <f>IF(R727="","",LEN(SUBSTITUTE(SUBSTITUTE(SUBSTITUTE(SUBSTITUTE(SUBSTITUTE(SUBSTITUTE(R727,"!",""),",",""),".",""),";",""),":",""),"""","")))</f>
      </c>
      <c r="AC727">
        <f>IF(S727="","",LEN(SUBSTITUTE(SUBSTITUTE(SUBSTITUTE(SUBSTITUTE(SUBSTITUTE(SUBSTITUTE(S727,"!",""),",",""),".",""),";",""),":",""),"""","")))</f>
      </c>
      <c r="AD727">
        <f>IF(T727="","",LEN(SUBSTITUTE(SUBSTITUTE(SUBSTITUTE(SUBSTITUTE(SUBSTITUTE(SUBSTITUTE(T727,"!",""),",",""),".",""),";",""),":",""),"""","")))</f>
      </c>
      <c r="AE727">
        <f>IF(U727="","",LEN(SUBSTITUTE(SUBSTITUTE(SUBSTITUTE(SUBSTITUTE(SUBSTITUTE(SUBSTITUTE(U727,"!",""),",",""),".",""),";",""),":",""),"""","")))</f>
      </c>
      <c r="AF727">
        <f>IF(V727="","",LEN(SUBSTITUTE(SUBSTITUTE(SUBSTITUTE(SUBSTITUTE(SUBSTITUTE(SUBSTITUTE(V727,"!",""),",",""),".",""),";",""),":",""),"""","")))</f>
      </c>
      <c r="AG727">
        <f>IF(W727="","",LEN(SUBSTITUTE(SUBSTITUTE(SUBSTITUTE(SUBSTITUTE(SUBSTITUTE(SUBSTITUTE(W727,"!",""),",",""),".",""),";",""),":",""),"""","")))</f>
      </c>
      <c r="AH727">
        <f>IF(X727="","",LEN(SUBSTITUTE(SUBSTITUTE(SUBSTITUTE(SUBSTITUTE(SUBSTITUTE(SUBSTITUTE(X727,"!",""),",",""),".",""),";",""),":",""),"""","")))</f>
      </c>
      <c r="AI727">
        <f>IF(Y727="","",LEN(SUBSTITUTE(SUBSTITUTE(SUBSTITUTE(SUBSTITUTE(SUBSTITUTE(SUBSTITUTE(Y727,"!",""),",",""),".",""),";",""),":",""),"""","")))</f>
      </c>
      <c r="AJ727" t="str">
        <v>https://direct.yandex.ru/images/direct/4759133/OPT12h0Odfk8IIVMPBOLgQ</v>
      </c>
      <c r="AK727" t="str">
        <v>https://direct.yandex.ru/images/direct/5341740/qFXkOi9yWT7gjt9a5XtIOA</v>
      </c>
      <c r="AL727" t="str">
        <v>https://direct.yandex.ru/images/direct/4768991/XnDuJCrFEHvVU2_puOXbUg</v>
      </c>
      <c r="AM727" t="str">
        <v>https://direct.yandex.ru/images/direct/5221029/rApSLWUMQSjZyxVgmAegZA</v>
      </c>
      <c r="AN727" t="str">
        <v>https://direct.yandex.ru/images/direct/4375799/VN9gONTEHVXzHBkhOHIFlw</v>
      </c>
      <c r="AO727" t="str">
        <v/>
      </c>
      <c r="AP727" t="str">
        <v/>
      </c>
      <c r="AQ727" t="str">
        <v/>
      </c>
      <c r="AR727" s="1" t="str">
        <v/>
      </c>
      <c r="AS727" s="1" t="str">
        <v/>
      </c>
      <c r="AT727" s="1" t="str">
        <v/>
      </c>
      <c r="AU727" s="1" t="str">
        <v/>
      </c>
      <c r="AV727" t="str">
        <v>https://printyard.spb.ru/industries/alcohol</v>
      </c>
      <c r="AW727" s="1" t="str">
        <v/>
      </c>
      <c r="AX727" s="1" t="str">
        <v>205929759852</v>
      </c>
      <c r="AY727" s="1" t="str">
        <v>Россия, -Сибирь, -Дальний Восток</v>
      </c>
      <c r="AZ727" s="1" t="str">
        <v>-</v>
      </c>
      <c r="BA727" s="1" t="str">
        <v/>
      </c>
      <c r="BB727" s="1" t="str">
        <v/>
      </c>
      <c r="BC727" s="1" t="str">
        <v>Остановлено</v>
      </c>
      <c r="BD727" s="1" t="str">
        <v>Работает везде</v>
      </c>
      <c r="BE727" s="1" t="str">
        <v>Портфолио Напитки||Кейсы для вина||Этикетки на бутылки||Упаковка для напитков||О компании||Контакты||||</v>
      </c>
      <c r="BF72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7" s="1" t="str">
        <v/>
      </c>
      <c r="BI727" s="1" t="str">
        <v/>
      </c>
      <c r="BJ727" s="1" t="str">
        <v/>
      </c>
      <c r="BK727" s="1" t="str">
        <v/>
      </c>
      <c r="BL727" t="str">
        <v/>
      </c>
      <c r="BM727" t="str">
        <v/>
      </c>
      <c r="BN727" t="str">
        <v>Тиснение и конгрев||Подарочные кейсы||Этикетки для бутылок||Упаковка для алкоголя||Упаковка для напитков</v>
      </c>
      <c r="BO727" t="str">
        <v/>
      </c>
      <c r="BP727" t="str">
        <v/>
      </c>
      <c r="BQ727" t="str">
        <v/>
      </c>
      <c r="BR727" t="str">
        <v/>
      </c>
      <c r="BS727" t="str">
        <v/>
      </c>
      <c r="BT727" t="str">
        <v/>
      </c>
      <c r="BU727" t="str">
        <v/>
      </c>
      <c r="BV727" t="str">
        <v/>
      </c>
      <c r="BW727" t="str">
        <v/>
      </c>
      <c r="BX727" t="str">
        <v/>
      </c>
      <c r="BY727" t="str">
        <v/>
      </c>
    </row>
    <row r="728">
      <c r="A728" s="1" t="str">
        <v>-</v>
      </c>
      <c r="B728" s="1" t="str">
        <v>Комбинаторное</v>
      </c>
      <c r="C728" s="1" t="str">
        <v>-</v>
      </c>
      <c r="D728" t="str">
        <v>5768597588</v>
      </c>
      <c r="E728" s="1" t="str">
        <v>Упаковка  и этикетки для продуктов питания и напитков (алк и без алк) автотаргетинг</v>
      </c>
      <c r="F728" t="str">
        <v>16</v>
      </c>
      <c r="G728" s="1" t="str">
        <v>57965255114</v>
      </c>
      <c r="H728" t="str">
        <v>упаковка для пищевых производств спб</v>
      </c>
      <c r="I728" s="1" t="str">
        <v>17769416515</v>
      </c>
      <c r="J728" t="str">
        <v/>
      </c>
      <c r="K728" t="str">
        <v/>
      </c>
      <c r="L728" s="1" t="str">
        <v/>
      </c>
      <c r="M728">
        <f>IF(J728="","",LEN(SUBSTITUTE(SUBSTITUTE(SUBSTITUTE(SUBSTITUTE(SUBSTITUTE(SUBSTITUTE(J728,"!",""),",",""),".",""),";",""),":",""),"""","")))</f>
      </c>
      <c r="N728">
        <f>IF(K728="","",LEN(SUBSTITUTE(SUBSTITUTE(SUBSTITUTE(SUBSTITUTE(SUBSTITUTE(SUBSTITUTE(K728,"!",""),",",""),".",""),";",""),":",""),"""","")))</f>
      </c>
      <c r="O728">
        <f>IF(L728="","",LEN(SUBSTITUTE(SUBSTITUTE(SUBSTITUTE(SUBSTITUTE(SUBSTITUTE(SUBSTITUTE(L728,"!",""),",",""),".",""),";",""),":",""),"""","")))</f>
      </c>
      <c r="P728" t="str">
        <v>Подарочные кейсы для крепких напитков спб</v>
      </c>
      <c r="Q728" t="str">
        <v>Кейсы для бутылок с ложементом</v>
      </c>
      <c r="R728" t="str">
        <v>Жесткие коробки для стеклянной тары</v>
      </c>
      <c r="S728" t="str">
        <v>Подарочные коробки для напитков</v>
      </c>
      <c r="T728" t="str">
        <v>Упаковка для бутылок с тиснением</v>
      </c>
      <c r="U728" t="str">
        <v>Картонные кейсы под бутылку</v>
      </c>
      <c r="V728" t="str">
        <v>Коробки для жидкой продукции спб</v>
      </c>
      <c r="W728" t="str">
        <v>Подарочные кейсы для напитков. Жесткая конструкция ложемент. Тиснение , лак.</v>
      </c>
      <c r="X728" t="str">
        <v>Изготовление упаковки для бутылок. Индивидуальный дизайн и размеры. Типография.</v>
      </c>
      <c r="Y728" t="str">
        <v>Коробки с ложементом для стеклянных бутылок. Полный цикл производства.</v>
      </c>
      <c r="Z728">
        <f>IF(P728="","",LEN(SUBSTITUTE(SUBSTITUTE(SUBSTITUTE(SUBSTITUTE(SUBSTITUTE(SUBSTITUTE(P728,"!",""),",",""),".",""),";",""),":",""),"""","")))</f>
      </c>
      <c r="AA728">
        <f>IF(Q728="","",LEN(SUBSTITUTE(SUBSTITUTE(SUBSTITUTE(SUBSTITUTE(SUBSTITUTE(SUBSTITUTE(Q728,"!",""),",",""),".",""),";",""),":",""),"""","")))</f>
      </c>
      <c r="AB728">
        <f>IF(R728="","",LEN(SUBSTITUTE(SUBSTITUTE(SUBSTITUTE(SUBSTITUTE(SUBSTITUTE(SUBSTITUTE(R728,"!",""),",",""),".",""),";",""),":",""),"""","")))</f>
      </c>
      <c r="AC728">
        <f>IF(S728="","",LEN(SUBSTITUTE(SUBSTITUTE(SUBSTITUTE(SUBSTITUTE(SUBSTITUTE(SUBSTITUTE(S728,"!",""),",",""),".",""),";",""),":",""),"""","")))</f>
      </c>
      <c r="AD728">
        <f>IF(T728="","",LEN(SUBSTITUTE(SUBSTITUTE(SUBSTITUTE(SUBSTITUTE(SUBSTITUTE(SUBSTITUTE(T728,"!",""),",",""),".",""),";",""),":",""),"""","")))</f>
      </c>
      <c r="AE728">
        <f>IF(U728="","",LEN(SUBSTITUTE(SUBSTITUTE(SUBSTITUTE(SUBSTITUTE(SUBSTITUTE(SUBSTITUTE(U728,"!",""),",",""),".",""),";",""),":",""),"""","")))</f>
      </c>
      <c r="AF728">
        <f>IF(V728="","",LEN(SUBSTITUTE(SUBSTITUTE(SUBSTITUTE(SUBSTITUTE(SUBSTITUTE(SUBSTITUTE(V728,"!",""),",",""),".",""),";",""),":",""),"""","")))</f>
      </c>
      <c r="AG728">
        <f>IF(W728="","",LEN(SUBSTITUTE(SUBSTITUTE(SUBSTITUTE(SUBSTITUTE(SUBSTITUTE(SUBSTITUTE(W728,"!",""),",",""),".",""),";",""),":",""),"""","")))</f>
      </c>
      <c r="AH728">
        <f>IF(X728="","",LEN(SUBSTITUTE(SUBSTITUTE(SUBSTITUTE(SUBSTITUTE(SUBSTITUTE(SUBSTITUTE(X728,"!",""),",",""),".",""),";",""),":",""),"""","")))</f>
      </c>
      <c r="AI728">
        <f>IF(Y728="","",LEN(SUBSTITUTE(SUBSTITUTE(SUBSTITUTE(SUBSTITUTE(SUBSTITUTE(SUBSTITUTE(Y728,"!",""),",",""),".",""),";",""),":",""),"""","")))</f>
      </c>
      <c r="AJ728" t="str">
        <v>https://direct.yandex.ru/images/direct/4759133/OPT12h0Odfk8IIVMPBOLgQ</v>
      </c>
      <c r="AK728" t="str">
        <v>https://direct.yandex.ru/images/direct/5341740/qFXkOi9yWT7gjt9a5XtIOA</v>
      </c>
      <c r="AL728" t="str">
        <v>https://direct.yandex.ru/images/direct/4768991/XnDuJCrFEHvVU2_puOXbUg</v>
      </c>
      <c r="AM728" t="str">
        <v>https://direct.yandex.ru/images/direct/5221029/rApSLWUMQSjZyxVgmAegZA</v>
      </c>
      <c r="AN728" t="str">
        <v>https://direct.yandex.ru/images/direct/4375799/VN9gONTEHVXzHBkhOHIFlw</v>
      </c>
      <c r="AO728" t="str">
        <v/>
      </c>
      <c r="AP728" t="str">
        <v/>
      </c>
      <c r="AQ728" t="str">
        <v/>
      </c>
      <c r="AR728" s="1" t="str">
        <v/>
      </c>
      <c r="AS728" s="1" t="str">
        <v/>
      </c>
      <c r="AT728" s="1" t="str">
        <v/>
      </c>
      <c r="AU728" s="1" t="str">
        <v/>
      </c>
      <c r="AV728" t="str">
        <v>https://printyard.spb.ru/industries/alcohol</v>
      </c>
      <c r="AW728" s="1" t="str">
        <v/>
      </c>
      <c r="AX728" s="1" t="str">
        <v>205929759852</v>
      </c>
      <c r="AY728" s="1" t="str">
        <v>Россия, -Сибирь, -Дальний Восток</v>
      </c>
      <c r="AZ728" s="1" t="str">
        <v>-</v>
      </c>
      <c r="BA728" s="1" t="str">
        <v/>
      </c>
      <c r="BB728" s="1" t="str">
        <v/>
      </c>
      <c r="BC728" s="1" t="str">
        <v>Остановлено</v>
      </c>
      <c r="BD728" s="1" t="str">
        <v>Работает везде</v>
      </c>
      <c r="BE728" s="1" t="str">
        <v>Портфолио Напитки||Кейсы для вина||Этикетки на бутылки||Упаковка для напитков||О компании||Контакты||||</v>
      </c>
      <c r="BF72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8" s="1" t="str">
        <v/>
      </c>
      <c r="BI728" s="1" t="str">
        <v/>
      </c>
      <c r="BJ728" s="1" t="str">
        <v/>
      </c>
      <c r="BK728" s="1" t="str">
        <v/>
      </c>
      <c r="BL728" t="str">
        <v/>
      </c>
      <c r="BM728" t="str">
        <v/>
      </c>
      <c r="BN728" t="str">
        <v>Тиснение и конгрев||Подарочные кейсы||Этикетки для бутылок||Упаковка для алкоголя||Упаковка для напитков</v>
      </c>
      <c r="BO728" t="str">
        <v/>
      </c>
      <c r="BP728" t="str">
        <v/>
      </c>
      <c r="BQ728" t="str">
        <v/>
      </c>
      <c r="BR728" t="str">
        <v/>
      </c>
      <c r="BS728" t="str">
        <v/>
      </c>
      <c r="BT728" t="str">
        <v/>
      </c>
      <c r="BU728" t="str">
        <v/>
      </c>
      <c r="BV728" t="str">
        <v/>
      </c>
      <c r="BW728" t="str">
        <v/>
      </c>
      <c r="BX728" t="str">
        <v/>
      </c>
      <c r="BY728" t="str">
        <v/>
      </c>
    </row>
    <row r="729">
      <c r="A729" s="1" t="str">
        <v>-</v>
      </c>
      <c r="B729" s="1" t="str">
        <v>Комбинаторное</v>
      </c>
      <c r="C729" s="1" t="str">
        <v>-</v>
      </c>
      <c r="D729" t="str">
        <v>5768597588</v>
      </c>
      <c r="E729" s="1" t="str">
        <v>Упаковка  и этикетки для продуктов питания и напитков (алк и без алк) автотаргетинг</v>
      </c>
      <c r="F729" t="str">
        <v>16</v>
      </c>
      <c r="G729" s="1" t="str">
        <v>57965255115</v>
      </c>
      <c r="H729" t="str">
        <v>коробки для продуктов спб</v>
      </c>
      <c r="I729" s="1" t="str">
        <v>17769416515</v>
      </c>
      <c r="J729" t="str">
        <v/>
      </c>
      <c r="K729" t="str">
        <v/>
      </c>
      <c r="L729" s="1" t="str">
        <v/>
      </c>
      <c r="M729">
        <f>IF(J729="","",LEN(SUBSTITUTE(SUBSTITUTE(SUBSTITUTE(SUBSTITUTE(SUBSTITUTE(SUBSTITUTE(J729,"!",""),",",""),".",""),";",""),":",""),"""","")))</f>
      </c>
      <c r="N729">
        <f>IF(K729="","",LEN(SUBSTITUTE(SUBSTITUTE(SUBSTITUTE(SUBSTITUTE(SUBSTITUTE(SUBSTITUTE(K729,"!",""),",",""),".",""),";",""),":",""),"""","")))</f>
      </c>
      <c r="O729">
        <f>IF(L729="","",LEN(SUBSTITUTE(SUBSTITUTE(SUBSTITUTE(SUBSTITUTE(SUBSTITUTE(SUBSTITUTE(L729,"!",""),",",""),".",""),";",""),":",""),"""","")))</f>
      </c>
      <c r="P729" t="str">
        <v>Подарочные кейсы для крепких напитков спб</v>
      </c>
      <c r="Q729" t="str">
        <v>Кейсы для бутылок с ложементом</v>
      </c>
      <c r="R729" t="str">
        <v>Жесткие коробки для стеклянной тары</v>
      </c>
      <c r="S729" t="str">
        <v>Подарочные коробки для напитков</v>
      </c>
      <c r="T729" t="str">
        <v>Упаковка для бутылок с тиснением</v>
      </c>
      <c r="U729" t="str">
        <v>Картонные кейсы под бутылку</v>
      </c>
      <c r="V729" t="str">
        <v>Коробки для жидкой продукции спб</v>
      </c>
      <c r="W729" t="str">
        <v>Подарочные кейсы для напитков. Жесткая конструкция ложемент. Тиснение , лак.</v>
      </c>
      <c r="X729" t="str">
        <v>Изготовление упаковки для бутылок. Индивидуальный дизайн и размеры. Типография.</v>
      </c>
      <c r="Y729" t="str">
        <v>Коробки с ложементом для стеклянных бутылок. Полный цикл производства.</v>
      </c>
      <c r="Z729">
        <f>IF(P729="","",LEN(SUBSTITUTE(SUBSTITUTE(SUBSTITUTE(SUBSTITUTE(SUBSTITUTE(SUBSTITUTE(P729,"!",""),",",""),".",""),";",""),":",""),"""","")))</f>
      </c>
      <c r="AA729">
        <f>IF(Q729="","",LEN(SUBSTITUTE(SUBSTITUTE(SUBSTITUTE(SUBSTITUTE(SUBSTITUTE(SUBSTITUTE(Q729,"!",""),",",""),".",""),";",""),":",""),"""","")))</f>
      </c>
      <c r="AB729">
        <f>IF(R729="","",LEN(SUBSTITUTE(SUBSTITUTE(SUBSTITUTE(SUBSTITUTE(SUBSTITUTE(SUBSTITUTE(R729,"!",""),",",""),".",""),";",""),":",""),"""","")))</f>
      </c>
      <c r="AC729">
        <f>IF(S729="","",LEN(SUBSTITUTE(SUBSTITUTE(SUBSTITUTE(SUBSTITUTE(SUBSTITUTE(SUBSTITUTE(S729,"!",""),",",""),".",""),";",""),":",""),"""","")))</f>
      </c>
      <c r="AD729">
        <f>IF(T729="","",LEN(SUBSTITUTE(SUBSTITUTE(SUBSTITUTE(SUBSTITUTE(SUBSTITUTE(SUBSTITUTE(T729,"!",""),",",""),".",""),";",""),":",""),"""","")))</f>
      </c>
      <c r="AE729">
        <f>IF(U729="","",LEN(SUBSTITUTE(SUBSTITUTE(SUBSTITUTE(SUBSTITUTE(SUBSTITUTE(SUBSTITUTE(U729,"!",""),",",""),".",""),";",""),":",""),"""","")))</f>
      </c>
      <c r="AF729">
        <f>IF(V729="","",LEN(SUBSTITUTE(SUBSTITUTE(SUBSTITUTE(SUBSTITUTE(SUBSTITUTE(SUBSTITUTE(V729,"!",""),",",""),".",""),";",""),":",""),"""","")))</f>
      </c>
      <c r="AG729">
        <f>IF(W729="","",LEN(SUBSTITUTE(SUBSTITUTE(SUBSTITUTE(SUBSTITUTE(SUBSTITUTE(SUBSTITUTE(W729,"!",""),",",""),".",""),";",""),":",""),"""","")))</f>
      </c>
      <c r="AH729">
        <f>IF(X729="","",LEN(SUBSTITUTE(SUBSTITUTE(SUBSTITUTE(SUBSTITUTE(SUBSTITUTE(SUBSTITUTE(X729,"!",""),",",""),".",""),";",""),":",""),"""","")))</f>
      </c>
      <c r="AI729">
        <f>IF(Y729="","",LEN(SUBSTITUTE(SUBSTITUTE(SUBSTITUTE(SUBSTITUTE(SUBSTITUTE(SUBSTITUTE(Y729,"!",""),",",""),".",""),";",""),":",""),"""","")))</f>
      </c>
      <c r="AJ729" t="str">
        <v>https://direct.yandex.ru/images/direct/4759133/OPT12h0Odfk8IIVMPBOLgQ</v>
      </c>
      <c r="AK729" t="str">
        <v>https://direct.yandex.ru/images/direct/5341740/qFXkOi9yWT7gjt9a5XtIOA</v>
      </c>
      <c r="AL729" t="str">
        <v>https://direct.yandex.ru/images/direct/4768991/XnDuJCrFEHvVU2_puOXbUg</v>
      </c>
      <c r="AM729" t="str">
        <v>https://direct.yandex.ru/images/direct/5221029/rApSLWUMQSjZyxVgmAegZA</v>
      </c>
      <c r="AN729" t="str">
        <v>https://direct.yandex.ru/images/direct/4375799/VN9gONTEHVXzHBkhOHIFlw</v>
      </c>
      <c r="AO729" t="str">
        <v/>
      </c>
      <c r="AP729" t="str">
        <v/>
      </c>
      <c r="AQ729" t="str">
        <v/>
      </c>
      <c r="AR729" s="1" t="str">
        <v/>
      </c>
      <c r="AS729" s="1" t="str">
        <v/>
      </c>
      <c r="AT729" s="1" t="str">
        <v/>
      </c>
      <c r="AU729" s="1" t="str">
        <v/>
      </c>
      <c r="AV729" t="str">
        <v>https://printyard.spb.ru/industries/alcohol</v>
      </c>
      <c r="AW729" s="1" t="str">
        <v/>
      </c>
      <c r="AX729" s="1" t="str">
        <v>205929759852</v>
      </c>
      <c r="AY729" s="1" t="str">
        <v>Россия, -Сибирь, -Дальний Восток</v>
      </c>
      <c r="AZ729" s="1" t="str">
        <v>-</v>
      </c>
      <c r="BA729" s="1" t="str">
        <v/>
      </c>
      <c r="BB729" s="1" t="str">
        <v/>
      </c>
      <c r="BC729" s="1" t="str">
        <v>Остановлено</v>
      </c>
      <c r="BD729" s="1" t="str">
        <v>Работает везде</v>
      </c>
      <c r="BE729" s="1" t="str">
        <v>Портфолио Напитки||Кейсы для вина||Этикетки на бутылки||Упаковка для напитков||О компании||Контакты||||</v>
      </c>
      <c r="BF72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2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29" s="1" t="str">
        <v/>
      </c>
      <c r="BI729" s="1" t="str">
        <v/>
      </c>
      <c r="BJ729" s="1" t="str">
        <v/>
      </c>
      <c r="BK729" s="1" t="str">
        <v/>
      </c>
      <c r="BL729" t="str">
        <v/>
      </c>
      <c r="BM729" t="str">
        <v/>
      </c>
      <c r="BN729" t="str">
        <v>Тиснение и конгрев||Подарочные кейсы||Этикетки для бутылок||Упаковка для алкоголя||Упаковка для напитков</v>
      </c>
      <c r="BO729" t="str">
        <v/>
      </c>
      <c r="BP729" t="str">
        <v/>
      </c>
      <c r="BQ729" t="str">
        <v/>
      </c>
      <c r="BR729" t="str">
        <v/>
      </c>
      <c r="BS729" t="str">
        <v/>
      </c>
      <c r="BT729" t="str">
        <v/>
      </c>
      <c r="BU729" t="str">
        <v/>
      </c>
      <c r="BV729" t="str">
        <v/>
      </c>
      <c r="BW729" t="str">
        <v/>
      </c>
      <c r="BX729" t="str">
        <v/>
      </c>
      <c r="BY729" t="str">
        <v/>
      </c>
    </row>
    <row r="730">
      <c r="A730" s="1" t="str">
        <v>-</v>
      </c>
      <c r="B730" s="1" t="str">
        <v>Комбинаторное</v>
      </c>
      <c r="C730" s="1" t="str">
        <v>-</v>
      </c>
      <c r="D730" t="str">
        <v>5768597588</v>
      </c>
      <c r="E730" s="1" t="str">
        <v>Упаковка  и этикетки для продуктов питания и напитков (алк и без алк) автотаргетинг</v>
      </c>
      <c r="F730" t="str">
        <v>16</v>
      </c>
      <c r="G730" s="1" t="str">
        <v>57965255116</v>
      </c>
      <c r="H730" t="str">
        <v>самосборные коробки спб</v>
      </c>
      <c r="I730" s="1" t="str">
        <v>17769416515</v>
      </c>
      <c r="J730" t="str">
        <v/>
      </c>
      <c r="K730" t="str">
        <v/>
      </c>
      <c r="L730" s="1" t="str">
        <v/>
      </c>
      <c r="M730">
        <f>IF(J730="","",LEN(SUBSTITUTE(SUBSTITUTE(SUBSTITUTE(SUBSTITUTE(SUBSTITUTE(SUBSTITUTE(J730,"!",""),",",""),".",""),";",""),":",""),"""","")))</f>
      </c>
      <c r="N730">
        <f>IF(K730="","",LEN(SUBSTITUTE(SUBSTITUTE(SUBSTITUTE(SUBSTITUTE(SUBSTITUTE(SUBSTITUTE(K730,"!",""),",",""),".",""),";",""),":",""),"""","")))</f>
      </c>
      <c r="O730">
        <f>IF(L730="","",LEN(SUBSTITUTE(SUBSTITUTE(SUBSTITUTE(SUBSTITUTE(SUBSTITUTE(SUBSTITUTE(L730,"!",""),",",""),".",""),";",""),":",""),"""","")))</f>
      </c>
      <c r="P730" t="str">
        <v>Подарочные кейсы для крепких напитков спб</v>
      </c>
      <c r="Q730" t="str">
        <v>Кейсы для бутылок с ложементом</v>
      </c>
      <c r="R730" t="str">
        <v>Жесткие коробки для стеклянной тары</v>
      </c>
      <c r="S730" t="str">
        <v>Подарочные коробки для напитков</v>
      </c>
      <c r="T730" t="str">
        <v>Упаковка для бутылок с тиснением</v>
      </c>
      <c r="U730" t="str">
        <v>Картонные кейсы под бутылку</v>
      </c>
      <c r="V730" t="str">
        <v>Коробки для жидкой продукции спб</v>
      </c>
      <c r="W730" t="str">
        <v>Подарочные кейсы для напитков. Жесткая конструкция ложемент. Тиснение , лак.</v>
      </c>
      <c r="X730" t="str">
        <v>Изготовление упаковки для бутылок. Индивидуальный дизайн и размеры. Типография.</v>
      </c>
      <c r="Y730" t="str">
        <v>Коробки с ложементом для стеклянных бутылок. Полный цикл производства.</v>
      </c>
      <c r="Z730">
        <f>IF(P730="","",LEN(SUBSTITUTE(SUBSTITUTE(SUBSTITUTE(SUBSTITUTE(SUBSTITUTE(SUBSTITUTE(P730,"!",""),",",""),".",""),";",""),":",""),"""","")))</f>
      </c>
      <c r="AA730">
        <f>IF(Q730="","",LEN(SUBSTITUTE(SUBSTITUTE(SUBSTITUTE(SUBSTITUTE(SUBSTITUTE(SUBSTITUTE(Q730,"!",""),",",""),".",""),";",""),":",""),"""","")))</f>
      </c>
      <c r="AB730">
        <f>IF(R730="","",LEN(SUBSTITUTE(SUBSTITUTE(SUBSTITUTE(SUBSTITUTE(SUBSTITUTE(SUBSTITUTE(R730,"!",""),",",""),".",""),";",""),":",""),"""","")))</f>
      </c>
      <c r="AC730">
        <f>IF(S730="","",LEN(SUBSTITUTE(SUBSTITUTE(SUBSTITUTE(SUBSTITUTE(SUBSTITUTE(SUBSTITUTE(S730,"!",""),",",""),".",""),";",""),":",""),"""","")))</f>
      </c>
      <c r="AD730">
        <f>IF(T730="","",LEN(SUBSTITUTE(SUBSTITUTE(SUBSTITUTE(SUBSTITUTE(SUBSTITUTE(SUBSTITUTE(T730,"!",""),",",""),".",""),";",""),":",""),"""","")))</f>
      </c>
      <c r="AE730">
        <f>IF(U730="","",LEN(SUBSTITUTE(SUBSTITUTE(SUBSTITUTE(SUBSTITUTE(SUBSTITUTE(SUBSTITUTE(U730,"!",""),",",""),".",""),";",""),":",""),"""","")))</f>
      </c>
      <c r="AF730">
        <f>IF(V730="","",LEN(SUBSTITUTE(SUBSTITUTE(SUBSTITUTE(SUBSTITUTE(SUBSTITUTE(SUBSTITUTE(V730,"!",""),",",""),".",""),";",""),":",""),"""","")))</f>
      </c>
      <c r="AG730">
        <f>IF(W730="","",LEN(SUBSTITUTE(SUBSTITUTE(SUBSTITUTE(SUBSTITUTE(SUBSTITUTE(SUBSTITUTE(W730,"!",""),",",""),".",""),";",""),":",""),"""","")))</f>
      </c>
      <c r="AH730">
        <f>IF(X730="","",LEN(SUBSTITUTE(SUBSTITUTE(SUBSTITUTE(SUBSTITUTE(SUBSTITUTE(SUBSTITUTE(X730,"!",""),",",""),".",""),";",""),":",""),"""","")))</f>
      </c>
      <c r="AI730">
        <f>IF(Y730="","",LEN(SUBSTITUTE(SUBSTITUTE(SUBSTITUTE(SUBSTITUTE(SUBSTITUTE(SUBSTITUTE(Y730,"!",""),",",""),".",""),";",""),":",""),"""","")))</f>
      </c>
      <c r="AJ730" t="str">
        <v>https://direct.yandex.ru/images/direct/4759133/OPT12h0Odfk8IIVMPBOLgQ</v>
      </c>
      <c r="AK730" t="str">
        <v>https://direct.yandex.ru/images/direct/5341740/qFXkOi9yWT7gjt9a5XtIOA</v>
      </c>
      <c r="AL730" t="str">
        <v>https://direct.yandex.ru/images/direct/4768991/XnDuJCrFEHvVU2_puOXbUg</v>
      </c>
      <c r="AM730" t="str">
        <v>https://direct.yandex.ru/images/direct/5221029/rApSLWUMQSjZyxVgmAegZA</v>
      </c>
      <c r="AN730" t="str">
        <v>https://direct.yandex.ru/images/direct/4375799/VN9gONTEHVXzHBkhOHIFlw</v>
      </c>
      <c r="AO730" t="str">
        <v/>
      </c>
      <c r="AP730" t="str">
        <v/>
      </c>
      <c r="AQ730" t="str">
        <v/>
      </c>
      <c r="AR730" s="1" t="str">
        <v/>
      </c>
      <c r="AS730" s="1" t="str">
        <v/>
      </c>
      <c r="AT730" s="1" t="str">
        <v/>
      </c>
      <c r="AU730" s="1" t="str">
        <v/>
      </c>
      <c r="AV730" t="str">
        <v>https://printyard.spb.ru/industries/alcohol</v>
      </c>
      <c r="AW730" s="1" t="str">
        <v/>
      </c>
      <c r="AX730" s="1" t="str">
        <v>205929759852</v>
      </c>
      <c r="AY730" s="1" t="str">
        <v>Россия, -Сибирь, -Дальний Восток</v>
      </c>
      <c r="AZ730" s="1" t="str">
        <v>-</v>
      </c>
      <c r="BA730" s="1" t="str">
        <v/>
      </c>
      <c r="BB730" s="1" t="str">
        <v/>
      </c>
      <c r="BC730" s="1" t="str">
        <v>Остановлено</v>
      </c>
      <c r="BD730" s="1" t="str">
        <v>Работает везде</v>
      </c>
      <c r="BE730" s="1" t="str">
        <v>Портфолио Напитки||Кейсы для вина||Этикетки на бутылки||Упаковка для напитков||О компании||Контакты||||</v>
      </c>
      <c r="BF73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0" s="1" t="str">
        <v/>
      </c>
      <c r="BI730" s="1" t="str">
        <v/>
      </c>
      <c r="BJ730" s="1" t="str">
        <v/>
      </c>
      <c r="BK730" s="1" t="str">
        <v/>
      </c>
      <c r="BL730" t="str">
        <v/>
      </c>
      <c r="BM730" t="str">
        <v/>
      </c>
      <c r="BN730" t="str">
        <v>Тиснение и конгрев||Подарочные кейсы||Этикетки для бутылок||Упаковка для алкоголя||Упаковка для напитков</v>
      </c>
      <c r="BO730" t="str">
        <v/>
      </c>
      <c r="BP730" t="str">
        <v/>
      </c>
      <c r="BQ730" t="str">
        <v/>
      </c>
      <c r="BR730" t="str">
        <v/>
      </c>
      <c r="BS730" t="str">
        <v/>
      </c>
      <c r="BT730" t="str">
        <v/>
      </c>
      <c r="BU730" t="str">
        <v/>
      </c>
      <c r="BV730" t="str">
        <v/>
      </c>
      <c r="BW730" t="str">
        <v/>
      </c>
      <c r="BX730" t="str">
        <v/>
      </c>
      <c r="BY730" t="str">
        <v/>
      </c>
    </row>
    <row r="731">
      <c r="A731" s="1" t="str">
        <v>-</v>
      </c>
      <c r="B731" s="1" t="str">
        <v>Комбинаторное</v>
      </c>
      <c r="C731" s="1" t="str">
        <v>-</v>
      </c>
      <c r="D731" t="str">
        <v>5768597588</v>
      </c>
      <c r="E731" s="1" t="str">
        <v>Упаковка  и этикетки для продуктов питания и напитков (алк и без алк) автотаргетинг</v>
      </c>
      <c r="F731" t="str">
        <v>16</v>
      </c>
      <c r="G731" s="1" t="str">
        <v>57965255117</v>
      </c>
      <c r="H731" t="str">
        <v>коробки для фаст-фуда спб</v>
      </c>
      <c r="I731" s="1" t="str">
        <v>17769416515</v>
      </c>
      <c r="J731" t="str">
        <v/>
      </c>
      <c r="K731" t="str">
        <v/>
      </c>
      <c r="L731" s="1" t="str">
        <v/>
      </c>
      <c r="M731">
        <f>IF(J731="","",LEN(SUBSTITUTE(SUBSTITUTE(SUBSTITUTE(SUBSTITUTE(SUBSTITUTE(SUBSTITUTE(J731,"!",""),",",""),".",""),";",""),":",""),"""","")))</f>
      </c>
      <c r="N731">
        <f>IF(K731="","",LEN(SUBSTITUTE(SUBSTITUTE(SUBSTITUTE(SUBSTITUTE(SUBSTITUTE(SUBSTITUTE(K731,"!",""),",",""),".",""),";",""),":",""),"""","")))</f>
      </c>
      <c r="O731">
        <f>IF(L731="","",LEN(SUBSTITUTE(SUBSTITUTE(SUBSTITUTE(SUBSTITUTE(SUBSTITUTE(SUBSTITUTE(L731,"!",""),",",""),".",""),";",""),":",""),"""","")))</f>
      </c>
      <c r="P731" t="str">
        <v>Подарочные кейсы для крепких напитков спб</v>
      </c>
      <c r="Q731" t="str">
        <v>Кейсы для бутылок с ложементом</v>
      </c>
      <c r="R731" t="str">
        <v>Жесткие коробки для стеклянной тары</v>
      </c>
      <c r="S731" t="str">
        <v>Подарочные коробки для напитков</v>
      </c>
      <c r="T731" t="str">
        <v>Упаковка для бутылок с тиснением</v>
      </c>
      <c r="U731" t="str">
        <v>Картонные кейсы под бутылку</v>
      </c>
      <c r="V731" t="str">
        <v>Коробки для жидкой продукции спб</v>
      </c>
      <c r="W731" t="str">
        <v>Подарочные кейсы для напитков. Жесткая конструкция ложемент. Тиснение , лак.</v>
      </c>
      <c r="X731" t="str">
        <v>Изготовление упаковки для бутылок. Индивидуальный дизайн и размеры. Типография.</v>
      </c>
      <c r="Y731" t="str">
        <v>Коробки с ложементом для стеклянных бутылок. Полный цикл производства.</v>
      </c>
      <c r="Z731">
        <f>IF(P731="","",LEN(SUBSTITUTE(SUBSTITUTE(SUBSTITUTE(SUBSTITUTE(SUBSTITUTE(SUBSTITUTE(P731,"!",""),",",""),".",""),";",""),":",""),"""","")))</f>
      </c>
      <c r="AA731">
        <f>IF(Q731="","",LEN(SUBSTITUTE(SUBSTITUTE(SUBSTITUTE(SUBSTITUTE(SUBSTITUTE(SUBSTITUTE(Q731,"!",""),",",""),".",""),";",""),":",""),"""","")))</f>
      </c>
      <c r="AB731">
        <f>IF(R731="","",LEN(SUBSTITUTE(SUBSTITUTE(SUBSTITUTE(SUBSTITUTE(SUBSTITUTE(SUBSTITUTE(R731,"!",""),",",""),".",""),";",""),":",""),"""","")))</f>
      </c>
      <c r="AC731">
        <f>IF(S731="","",LEN(SUBSTITUTE(SUBSTITUTE(SUBSTITUTE(SUBSTITUTE(SUBSTITUTE(SUBSTITUTE(S731,"!",""),",",""),".",""),";",""),":",""),"""","")))</f>
      </c>
      <c r="AD731">
        <f>IF(T731="","",LEN(SUBSTITUTE(SUBSTITUTE(SUBSTITUTE(SUBSTITUTE(SUBSTITUTE(SUBSTITUTE(T731,"!",""),",",""),".",""),";",""),":",""),"""","")))</f>
      </c>
      <c r="AE731">
        <f>IF(U731="","",LEN(SUBSTITUTE(SUBSTITUTE(SUBSTITUTE(SUBSTITUTE(SUBSTITUTE(SUBSTITUTE(U731,"!",""),",",""),".",""),";",""),":",""),"""","")))</f>
      </c>
      <c r="AF731">
        <f>IF(V731="","",LEN(SUBSTITUTE(SUBSTITUTE(SUBSTITUTE(SUBSTITUTE(SUBSTITUTE(SUBSTITUTE(V731,"!",""),",",""),".",""),";",""),":",""),"""","")))</f>
      </c>
      <c r="AG731">
        <f>IF(W731="","",LEN(SUBSTITUTE(SUBSTITUTE(SUBSTITUTE(SUBSTITUTE(SUBSTITUTE(SUBSTITUTE(W731,"!",""),",",""),".",""),";",""),":",""),"""","")))</f>
      </c>
      <c r="AH731">
        <f>IF(X731="","",LEN(SUBSTITUTE(SUBSTITUTE(SUBSTITUTE(SUBSTITUTE(SUBSTITUTE(SUBSTITUTE(X731,"!",""),",",""),".",""),";",""),":",""),"""","")))</f>
      </c>
      <c r="AI731">
        <f>IF(Y731="","",LEN(SUBSTITUTE(SUBSTITUTE(SUBSTITUTE(SUBSTITUTE(SUBSTITUTE(SUBSTITUTE(Y731,"!",""),",",""),".",""),";",""),":",""),"""","")))</f>
      </c>
      <c r="AJ731" t="str">
        <v>https://direct.yandex.ru/images/direct/4759133/OPT12h0Odfk8IIVMPBOLgQ</v>
      </c>
      <c r="AK731" t="str">
        <v>https://direct.yandex.ru/images/direct/5341740/qFXkOi9yWT7gjt9a5XtIOA</v>
      </c>
      <c r="AL731" t="str">
        <v>https://direct.yandex.ru/images/direct/4768991/XnDuJCrFEHvVU2_puOXbUg</v>
      </c>
      <c r="AM731" t="str">
        <v>https://direct.yandex.ru/images/direct/5221029/rApSLWUMQSjZyxVgmAegZA</v>
      </c>
      <c r="AN731" t="str">
        <v>https://direct.yandex.ru/images/direct/4375799/VN9gONTEHVXzHBkhOHIFlw</v>
      </c>
      <c r="AO731" t="str">
        <v/>
      </c>
      <c r="AP731" t="str">
        <v/>
      </c>
      <c r="AQ731" t="str">
        <v/>
      </c>
      <c r="AR731" s="1" t="str">
        <v/>
      </c>
      <c r="AS731" s="1" t="str">
        <v/>
      </c>
      <c r="AT731" s="1" t="str">
        <v/>
      </c>
      <c r="AU731" s="1" t="str">
        <v/>
      </c>
      <c r="AV731" t="str">
        <v>https://printyard.spb.ru/industries/alcohol</v>
      </c>
      <c r="AW731" s="1" t="str">
        <v/>
      </c>
      <c r="AX731" s="1" t="str">
        <v>205929759852</v>
      </c>
      <c r="AY731" s="1" t="str">
        <v>Россия, -Сибирь, -Дальний Восток</v>
      </c>
      <c r="AZ731" s="1" t="str">
        <v>-</v>
      </c>
      <c r="BA731" s="1" t="str">
        <v/>
      </c>
      <c r="BB731" s="1" t="str">
        <v/>
      </c>
      <c r="BC731" s="1" t="str">
        <v>Остановлено</v>
      </c>
      <c r="BD731" s="1" t="str">
        <v>Работает везде</v>
      </c>
      <c r="BE731" s="1" t="str">
        <v>Портфолио Напитки||Кейсы для вина||Этикетки на бутылки||Упаковка для напитков||О компании||Контакты||||</v>
      </c>
      <c r="BF73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1" s="1" t="str">
        <v/>
      </c>
      <c r="BI731" s="1" t="str">
        <v/>
      </c>
      <c r="BJ731" s="1" t="str">
        <v/>
      </c>
      <c r="BK731" s="1" t="str">
        <v/>
      </c>
      <c r="BL731" t="str">
        <v/>
      </c>
      <c r="BM731" t="str">
        <v/>
      </c>
      <c r="BN731" t="str">
        <v>Тиснение и конгрев||Подарочные кейсы||Этикетки для бутылок||Упаковка для алкоголя||Упаковка для напитков</v>
      </c>
      <c r="BO731" t="str">
        <v/>
      </c>
      <c r="BP731" t="str">
        <v/>
      </c>
      <c r="BQ731" t="str">
        <v/>
      </c>
      <c r="BR731" t="str">
        <v/>
      </c>
      <c r="BS731" t="str">
        <v/>
      </c>
      <c r="BT731" t="str">
        <v/>
      </c>
      <c r="BU731" t="str">
        <v/>
      </c>
      <c r="BV731" t="str">
        <v/>
      </c>
      <c r="BW731" t="str">
        <v/>
      </c>
      <c r="BX731" t="str">
        <v/>
      </c>
      <c r="BY731" t="str">
        <v/>
      </c>
    </row>
    <row r="732">
      <c r="A732" s="1" t="str">
        <v>-</v>
      </c>
      <c r="B732" s="1" t="str">
        <v>Комбинаторное</v>
      </c>
      <c r="C732" s="1" t="str">
        <v>-</v>
      </c>
      <c r="D732" t="str">
        <v>5768597588</v>
      </c>
      <c r="E732" s="1" t="str">
        <v>Упаковка  и этикетки для продуктов питания и напитков (алк и без алк) автотаргетинг</v>
      </c>
      <c r="F732" t="str">
        <v>16</v>
      </c>
      <c r="G732" s="1" t="str">
        <v>57965255118</v>
      </c>
      <c r="H732" t="str">
        <v>коробка для пиццы спб</v>
      </c>
      <c r="I732" s="1" t="str">
        <v>17769416515</v>
      </c>
      <c r="J732" t="str">
        <v/>
      </c>
      <c r="K732" t="str">
        <v/>
      </c>
      <c r="L732" s="1" t="str">
        <v/>
      </c>
      <c r="M732">
        <f>IF(J732="","",LEN(SUBSTITUTE(SUBSTITUTE(SUBSTITUTE(SUBSTITUTE(SUBSTITUTE(SUBSTITUTE(J732,"!",""),",",""),".",""),";",""),":",""),"""","")))</f>
      </c>
      <c r="N732">
        <f>IF(K732="","",LEN(SUBSTITUTE(SUBSTITUTE(SUBSTITUTE(SUBSTITUTE(SUBSTITUTE(SUBSTITUTE(K732,"!",""),",",""),".",""),";",""),":",""),"""","")))</f>
      </c>
      <c r="O732">
        <f>IF(L732="","",LEN(SUBSTITUTE(SUBSTITUTE(SUBSTITUTE(SUBSTITUTE(SUBSTITUTE(SUBSTITUTE(L732,"!",""),",",""),".",""),";",""),":",""),"""","")))</f>
      </c>
      <c r="P732" t="str">
        <v>Подарочные кейсы для крепких напитков спб</v>
      </c>
      <c r="Q732" t="str">
        <v>Кейсы для бутылок с ложементом</v>
      </c>
      <c r="R732" t="str">
        <v>Жесткие коробки для стеклянной тары</v>
      </c>
      <c r="S732" t="str">
        <v>Подарочные коробки для напитков</v>
      </c>
      <c r="T732" t="str">
        <v>Упаковка для бутылок с тиснением</v>
      </c>
      <c r="U732" t="str">
        <v>Картонные кейсы под бутылку</v>
      </c>
      <c r="V732" t="str">
        <v>Коробки для жидкой продукции спб</v>
      </c>
      <c r="W732" t="str">
        <v>Подарочные кейсы для напитков. Жесткая конструкция ложемент. Тиснение , лак.</v>
      </c>
      <c r="X732" t="str">
        <v>Изготовление упаковки для бутылок. Индивидуальный дизайн и размеры. Типография.</v>
      </c>
      <c r="Y732" t="str">
        <v>Коробки с ложементом для стеклянных бутылок. Полный цикл производства.</v>
      </c>
      <c r="Z732">
        <f>IF(P732="","",LEN(SUBSTITUTE(SUBSTITUTE(SUBSTITUTE(SUBSTITUTE(SUBSTITUTE(SUBSTITUTE(P732,"!",""),",",""),".",""),";",""),":",""),"""","")))</f>
      </c>
      <c r="AA732">
        <f>IF(Q732="","",LEN(SUBSTITUTE(SUBSTITUTE(SUBSTITUTE(SUBSTITUTE(SUBSTITUTE(SUBSTITUTE(Q732,"!",""),",",""),".",""),";",""),":",""),"""","")))</f>
      </c>
      <c r="AB732">
        <f>IF(R732="","",LEN(SUBSTITUTE(SUBSTITUTE(SUBSTITUTE(SUBSTITUTE(SUBSTITUTE(SUBSTITUTE(R732,"!",""),",",""),".",""),";",""),":",""),"""","")))</f>
      </c>
      <c r="AC732">
        <f>IF(S732="","",LEN(SUBSTITUTE(SUBSTITUTE(SUBSTITUTE(SUBSTITUTE(SUBSTITUTE(SUBSTITUTE(S732,"!",""),",",""),".",""),";",""),":",""),"""","")))</f>
      </c>
      <c r="AD732">
        <f>IF(T732="","",LEN(SUBSTITUTE(SUBSTITUTE(SUBSTITUTE(SUBSTITUTE(SUBSTITUTE(SUBSTITUTE(T732,"!",""),",",""),".",""),";",""),":",""),"""","")))</f>
      </c>
      <c r="AE732">
        <f>IF(U732="","",LEN(SUBSTITUTE(SUBSTITUTE(SUBSTITUTE(SUBSTITUTE(SUBSTITUTE(SUBSTITUTE(U732,"!",""),",",""),".",""),";",""),":",""),"""","")))</f>
      </c>
      <c r="AF732">
        <f>IF(V732="","",LEN(SUBSTITUTE(SUBSTITUTE(SUBSTITUTE(SUBSTITUTE(SUBSTITUTE(SUBSTITUTE(V732,"!",""),",",""),".",""),";",""),":",""),"""","")))</f>
      </c>
      <c r="AG732">
        <f>IF(W732="","",LEN(SUBSTITUTE(SUBSTITUTE(SUBSTITUTE(SUBSTITUTE(SUBSTITUTE(SUBSTITUTE(W732,"!",""),",",""),".",""),";",""),":",""),"""","")))</f>
      </c>
      <c r="AH732">
        <f>IF(X732="","",LEN(SUBSTITUTE(SUBSTITUTE(SUBSTITUTE(SUBSTITUTE(SUBSTITUTE(SUBSTITUTE(X732,"!",""),",",""),".",""),";",""),":",""),"""","")))</f>
      </c>
      <c r="AI732">
        <f>IF(Y732="","",LEN(SUBSTITUTE(SUBSTITUTE(SUBSTITUTE(SUBSTITUTE(SUBSTITUTE(SUBSTITUTE(Y732,"!",""),",",""),".",""),";",""),":",""),"""","")))</f>
      </c>
      <c r="AJ732" t="str">
        <v>https://direct.yandex.ru/images/direct/4759133/OPT12h0Odfk8IIVMPBOLgQ</v>
      </c>
      <c r="AK732" t="str">
        <v>https://direct.yandex.ru/images/direct/5341740/qFXkOi9yWT7gjt9a5XtIOA</v>
      </c>
      <c r="AL732" t="str">
        <v>https://direct.yandex.ru/images/direct/4768991/XnDuJCrFEHvVU2_puOXbUg</v>
      </c>
      <c r="AM732" t="str">
        <v>https://direct.yandex.ru/images/direct/5221029/rApSLWUMQSjZyxVgmAegZA</v>
      </c>
      <c r="AN732" t="str">
        <v>https://direct.yandex.ru/images/direct/4375799/VN9gONTEHVXzHBkhOHIFlw</v>
      </c>
      <c r="AO732" t="str">
        <v/>
      </c>
      <c r="AP732" t="str">
        <v/>
      </c>
      <c r="AQ732" t="str">
        <v/>
      </c>
      <c r="AR732" s="1" t="str">
        <v/>
      </c>
      <c r="AS732" s="1" t="str">
        <v/>
      </c>
      <c r="AT732" s="1" t="str">
        <v/>
      </c>
      <c r="AU732" s="1" t="str">
        <v/>
      </c>
      <c r="AV732" t="str">
        <v>https://printyard.spb.ru/industries/alcohol</v>
      </c>
      <c r="AW732" s="1" t="str">
        <v/>
      </c>
      <c r="AX732" s="1" t="str">
        <v>205929759852</v>
      </c>
      <c r="AY732" s="1" t="str">
        <v>Россия, -Сибирь, -Дальний Восток</v>
      </c>
      <c r="AZ732" s="1" t="str">
        <v>-</v>
      </c>
      <c r="BA732" s="1" t="str">
        <v/>
      </c>
      <c r="BB732" s="1" t="str">
        <v/>
      </c>
      <c r="BC732" s="1" t="str">
        <v>Остановлено</v>
      </c>
      <c r="BD732" s="1" t="str">
        <v>Работает везде</v>
      </c>
      <c r="BE732" s="1" t="str">
        <v>Портфолио Напитки||Кейсы для вина||Этикетки на бутылки||Упаковка для напитков||О компании||Контакты||||</v>
      </c>
      <c r="BF73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2" s="1" t="str">
        <v/>
      </c>
      <c r="BI732" s="1" t="str">
        <v/>
      </c>
      <c r="BJ732" s="1" t="str">
        <v/>
      </c>
      <c r="BK732" s="1" t="str">
        <v/>
      </c>
      <c r="BL732" t="str">
        <v/>
      </c>
      <c r="BM732" t="str">
        <v/>
      </c>
      <c r="BN732" t="str">
        <v>Тиснение и конгрев||Подарочные кейсы||Этикетки для бутылок||Упаковка для алкоголя||Упаковка для напитков</v>
      </c>
      <c r="BO732" t="str">
        <v/>
      </c>
      <c r="BP732" t="str">
        <v/>
      </c>
      <c r="BQ732" t="str">
        <v/>
      </c>
      <c r="BR732" t="str">
        <v/>
      </c>
      <c r="BS732" t="str">
        <v/>
      </c>
      <c r="BT732" t="str">
        <v/>
      </c>
      <c r="BU732" t="str">
        <v/>
      </c>
      <c r="BV732" t="str">
        <v/>
      </c>
      <c r="BW732" t="str">
        <v/>
      </c>
      <c r="BX732" t="str">
        <v/>
      </c>
      <c r="BY732" t="str">
        <v/>
      </c>
    </row>
    <row r="733">
      <c r="A733" s="1" t="str">
        <v>-</v>
      </c>
      <c r="B733" s="1" t="str">
        <v>Комбинаторное</v>
      </c>
      <c r="C733" s="1" t="str">
        <v>-</v>
      </c>
      <c r="D733" t="str">
        <v>5768597588</v>
      </c>
      <c r="E733" s="1" t="str">
        <v>Упаковка  и этикетки для продуктов питания и напитков (алк и без алк) автотаргетинг</v>
      </c>
      <c r="F733" t="str">
        <v>16</v>
      </c>
      <c r="G733" s="1" t="str">
        <v>57965255119</v>
      </c>
      <c r="H733" t="str">
        <v>коробки для кондитеров спб</v>
      </c>
      <c r="I733" s="1" t="str">
        <v>17769416515</v>
      </c>
      <c r="J733" t="str">
        <v/>
      </c>
      <c r="K733" t="str">
        <v/>
      </c>
      <c r="L733" s="1" t="str">
        <v/>
      </c>
      <c r="M733">
        <f>IF(J733="","",LEN(SUBSTITUTE(SUBSTITUTE(SUBSTITUTE(SUBSTITUTE(SUBSTITUTE(SUBSTITUTE(J733,"!",""),",",""),".",""),";",""),":",""),"""","")))</f>
      </c>
      <c r="N733">
        <f>IF(K733="","",LEN(SUBSTITUTE(SUBSTITUTE(SUBSTITUTE(SUBSTITUTE(SUBSTITUTE(SUBSTITUTE(K733,"!",""),",",""),".",""),";",""),":",""),"""","")))</f>
      </c>
      <c r="O733">
        <f>IF(L733="","",LEN(SUBSTITUTE(SUBSTITUTE(SUBSTITUTE(SUBSTITUTE(SUBSTITUTE(SUBSTITUTE(L733,"!",""),",",""),".",""),";",""),":",""),"""","")))</f>
      </c>
      <c r="P733" t="str">
        <v>Подарочные кейсы для крепких напитков спб</v>
      </c>
      <c r="Q733" t="str">
        <v>Кейсы для бутылок с ложементом</v>
      </c>
      <c r="R733" t="str">
        <v>Жесткие коробки для стеклянной тары</v>
      </c>
      <c r="S733" t="str">
        <v>Подарочные коробки для напитков</v>
      </c>
      <c r="T733" t="str">
        <v>Упаковка для бутылок с тиснением</v>
      </c>
      <c r="U733" t="str">
        <v>Картонные кейсы под бутылку</v>
      </c>
      <c r="V733" t="str">
        <v>Коробки для жидкой продукции спб</v>
      </c>
      <c r="W733" t="str">
        <v>Подарочные кейсы для напитков. Жесткая конструкция ложемент. Тиснение , лак.</v>
      </c>
      <c r="X733" t="str">
        <v>Изготовление упаковки для бутылок. Индивидуальный дизайн и размеры. Типография.</v>
      </c>
      <c r="Y733" t="str">
        <v>Коробки с ложементом для стеклянных бутылок. Полный цикл производства.</v>
      </c>
      <c r="Z733">
        <f>IF(P733="","",LEN(SUBSTITUTE(SUBSTITUTE(SUBSTITUTE(SUBSTITUTE(SUBSTITUTE(SUBSTITUTE(P733,"!",""),",",""),".",""),";",""),":",""),"""","")))</f>
      </c>
      <c r="AA733">
        <f>IF(Q733="","",LEN(SUBSTITUTE(SUBSTITUTE(SUBSTITUTE(SUBSTITUTE(SUBSTITUTE(SUBSTITUTE(Q733,"!",""),",",""),".",""),";",""),":",""),"""","")))</f>
      </c>
      <c r="AB733">
        <f>IF(R733="","",LEN(SUBSTITUTE(SUBSTITUTE(SUBSTITUTE(SUBSTITUTE(SUBSTITUTE(SUBSTITUTE(R733,"!",""),",",""),".",""),";",""),":",""),"""","")))</f>
      </c>
      <c r="AC733">
        <f>IF(S733="","",LEN(SUBSTITUTE(SUBSTITUTE(SUBSTITUTE(SUBSTITUTE(SUBSTITUTE(SUBSTITUTE(S733,"!",""),",",""),".",""),";",""),":",""),"""","")))</f>
      </c>
      <c r="AD733">
        <f>IF(T733="","",LEN(SUBSTITUTE(SUBSTITUTE(SUBSTITUTE(SUBSTITUTE(SUBSTITUTE(SUBSTITUTE(T733,"!",""),",",""),".",""),";",""),":",""),"""","")))</f>
      </c>
      <c r="AE733">
        <f>IF(U733="","",LEN(SUBSTITUTE(SUBSTITUTE(SUBSTITUTE(SUBSTITUTE(SUBSTITUTE(SUBSTITUTE(U733,"!",""),",",""),".",""),";",""),":",""),"""","")))</f>
      </c>
      <c r="AF733">
        <f>IF(V733="","",LEN(SUBSTITUTE(SUBSTITUTE(SUBSTITUTE(SUBSTITUTE(SUBSTITUTE(SUBSTITUTE(V733,"!",""),",",""),".",""),";",""),":",""),"""","")))</f>
      </c>
      <c r="AG733">
        <f>IF(W733="","",LEN(SUBSTITUTE(SUBSTITUTE(SUBSTITUTE(SUBSTITUTE(SUBSTITUTE(SUBSTITUTE(W733,"!",""),",",""),".",""),";",""),":",""),"""","")))</f>
      </c>
      <c r="AH733">
        <f>IF(X733="","",LEN(SUBSTITUTE(SUBSTITUTE(SUBSTITUTE(SUBSTITUTE(SUBSTITUTE(SUBSTITUTE(X733,"!",""),",",""),".",""),";",""),":",""),"""","")))</f>
      </c>
      <c r="AI733">
        <f>IF(Y733="","",LEN(SUBSTITUTE(SUBSTITUTE(SUBSTITUTE(SUBSTITUTE(SUBSTITUTE(SUBSTITUTE(Y733,"!",""),",",""),".",""),";",""),":",""),"""","")))</f>
      </c>
      <c r="AJ733" t="str">
        <v>https://direct.yandex.ru/images/direct/4759133/OPT12h0Odfk8IIVMPBOLgQ</v>
      </c>
      <c r="AK733" t="str">
        <v>https://direct.yandex.ru/images/direct/5341740/qFXkOi9yWT7gjt9a5XtIOA</v>
      </c>
      <c r="AL733" t="str">
        <v>https://direct.yandex.ru/images/direct/4768991/XnDuJCrFEHvVU2_puOXbUg</v>
      </c>
      <c r="AM733" t="str">
        <v>https://direct.yandex.ru/images/direct/5221029/rApSLWUMQSjZyxVgmAegZA</v>
      </c>
      <c r="AN733" t="str">
        <v>https://direct.yandex.ru/images/direct/4375799/VN9gONTEHVXzHBkhOHIFlw</v>
      </c>
      <c r="AO733" t="str">
        <v/>
      </c>
      <c r="AP733" t="str">
        <v/>
      </c>
      <c r="AQ733" t="str">
        <v/>
      </c>
      <c r="AR733" s="1" t="str">
        <v/>
      </c>
      <c r="AS733" s="1" t="str">
        <v/>
      </c>
      <c r="AT733" s="1" t="str">
        <v/>
      </c>
      <c r="AU733" s="1" t="str">
        <v/>
      </c>
      <c r="AV733" t="str">
        <v>https://printyard.spb.ru/industries/alcohol</v>
      </c>
      <c r="AW733" s="1" t="str">
        <v/>
      </c>
      <c r="AX733" s="1" t="str">
        <v>205929759852</v>
      </c>
      <c r="AY733" s="1" t="str">
        <v>Россия, -Сибирь, -Дальний Восток</v>
      </c>
      <c r="AZ733" s="1" t="str">
        <v>-</v>
      </c>
      <c r="BA733" s="1" t="str">
        <v/>
      </c>
      <c r="BB733" s="1" t="str">
        <v/>
      </c>
      <c r="BC733" s="1" t="str">
        <v>Остановлено</v>
      </c>
      <c r="BD733" s="1" t="str">
        <v>Работает везде</v>
      </c>
      <c r="BE733" s="1" t="str">
        <v>Портфолио Напитки||Кейсы для вина||Этикетки на бутылки||Упаковка для напитков||О компании||Контакты||||</v>
      </c>
      <c r="BF73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3" s="1" t="str">
        <v/>
      </c>
      <c r="BI733" s="1" t="str">
        <v/>
      </c>
      <c r="BJ733" s="1" t="str">
        <v/>
      </c>
      <c r="BK733" s="1" t="str">
        <v/>
      </c>
      <c r="BL733" t="str">
        <v/>
      </c>
      <c r="BM733" t="str">
        <v/>
      </c>
      <c r="BN733" t="str">
        <v>Тиснение и конгрев||Подарочные кейсы||Этикетки для бутылок||Упаковка для алкоголя||Упаковка для напитков</v>
      </c>
      <c r="BO733" t="str">
        <v/>
      </c>
      <c r="BP733" t="str">
        <v/>
      </c>
      <c r="BQ733" t="str">
        <v/>
      </c>
      <c r="BR733" t="str">
        <v/>
      </c>
      <c r="BS733" t="str">
        <v/>
      </c>
      <c r="BT733" t="str">
        <v/>
      </c>
      <c r="BU733" t="str">
        <v/>
      </c>
      <c r="BV733" t="str">
        <v/>
      </c>
      <c r="BW733" t="str">
        <v/>
      </c>
      <c r="BX733" t="str">
        <v/>
      </c>
      <c r="BY733" t="str">
        <v/>
      </c>
    </row>
    <row r="734">
      <c r="A734" s="1" t="str">
        <v>-</v>
      </c>
      <c r="B734" s="1" t="str">
        <v>Комбинаторное</v>
      </c>
      <c r="C734" s="1" t="str">
        <v>-</v>
      </c>
      <c r="D734" t="str">
        <v>5768597588</v>
      </c>
      <c r="E734" s="1" t="str">
        <v>Упаковка  и этикетки для продуктов питания и напитков (алк и без алк) автотаргетинг</v>
      </c>
      <c r="F734" t="str">
        <v>16</v>
      </c>
      <c r="G734" s="1" t="str">
        <v>57965255120</v>
      </c>
      <c r="H734" t="str">
        <v>"этикетки для бутылок спб"</v>
      </c>
      <c r="I734" s="1" t="str">
        <v>17769416515</v>
      </c>
      <c r="J734" t="str">
        <v/>
      </c>
      <c r="K734" t="str">
        <v/>
      </c>
      <c r="L734" s="1" t="str">
        <v/>
      </c>
      <c r="M734">
        <f>IF(J734="","",LEN(SUBSTITUTE(SUBSTITUTE(SUBSTITUTE(SUBSTITUTE(SUBSTITUTE(SUBSTITUTE(J734,"!",""),",",""),".",""),";",""),":",""),"""","")))</f>
      </c>
      <c r="N734">
        <f>IF(K734="","",LEN(SUBSTITUTE(SUBSTITUTE(SUBSTITUTE(SUBSTITUTE(SUBSTITUTE(SUBSTITUTE(K734,"!",""),",",""),".",""),";",""),":",""),"""","")))</f>
      </c>
      <c r="O734">
        <f>IF(L734="","",LEN(SUBSTITUTE(SUBSTITUTE(SUBSTITUTE(SUBSTITUTE(SUBSTITUTE(SUBSTITUTE(L734,"!",""),",",""),".",""),";",""),":",""),"""","")))</f>
      </c>
      <c r="P734" t="str">
        <v>Подарочные кейсы для крепких напитков спб</v>
      </c>
      <c r="Q734" t="str">
        <v>Кейсы для бутылок с ложементом</v>
      </c>
      <c r="R734" t="str">
        <v>Жесткие коробки для стеклянной тары</v>
      </c>
      <c r="S734" t="str">
        <v>Подарочные коробки для напитков</v>
      </c>
      <c r="T734" t="str">
        <v>Упаковка для бутылок с тиснением</v>
      </c>
      <c r="U734" t="str">
        <v>Картонные кейсы под бутылку</v>
      </c>
      <c r="V734" t="str">
        <v>Коробки для жидкой продукции спб</v>
      </c>
      <c r="W734" t="str">
        <v>Подарочные кейсы для напитков. Жесткая конструкция ложемент. Тиснение , лак.</v>
      </c>
      <c r="X734" t="str">
        <v>Изготовление упаковки для бутылок. Индивидуальный дизайн и размеры. Типография.</v>
      </c>
      <c r="Y734" t="str">
        <v>Коробки с ложементом для стеклянных бутылок. Полный цикл производства.</v>
      </c>
      <c r="Z734">
        <f>IF(P734="","",LEN(SUBSTITUTE(SUBSTITUTE(SUBSTITUTE(SUBSTITUTE(SUBSTITUTE(SUBSTITUTE(P734,"!",""),",",""),".",""),";",""),":",""),"""","")))</f>
      </c>
      <c r="AA734">
        <f>IF(Q734="","",LEN(SUBSTITUTE(SUBSTITUTE(SUBSTITUTE(SUBSTITUTE(SUBSTITUTE(SUBSTITUTE(Q734,"!",""),",",""),".",""),";",""),":",""),"""","")))</f>
      </c>
      <c r="AB734">
        <f>IF(R734="","",LEN(SUBSTITUTE(SUBSTITUTE(SUBSTITUTE(SUBSTITUTE(SUBSTITUTE(SUBSTITUTE(R734,"!",""),",",""),".",""),";",""),":",""),"""","")))</f>
      </c>
      <c r="AC734">
        <f>IF(S734="","",LEN(SUBSTITUTE(SUBSTITUTE(SUBSTITUTE(SUBSTITUTE(SUBSTITUTE(SUBSTITUTE(S734,"!",""),",",""),".",""),";",""),":",""),"""","")))</f>
      </c>
      <c r="AD734">
        <f>IF(T734="","",LEN(SUBSTITUTE(SUBSTITUTE(SUBSTITUTE(SUBSTITUTE(SUBSTITUTE(SUBSTITUTE(T734,"!",""),",",""),".",""),";",""),":",""),"""","")))</f>
      </c>
      <c r="AE734">
        <f>IF(U734="","",LEN(SUBSTITUTE(SUBSTITUTE(SUBSTITUTE(SUBSTITUTE(SUBSTITUTE(SUBSTITUTE(U734,"!",""),",",""),".",""),";",""),":",""),"""","")))</f>
      </c>
      <c r="AF734">
        <f>IF(V734="","",LEN(SUBSTITUTE(SUBSTITUTE(SUBSTITUTE(SUBSTITUTE(SUBSTITUTE(SUBSTITUTE(V734,"!",""),",",""),".",""),";",""),":",""),"""","")))</f>
      </c>
      <c r="AG734">
        <f>IF(W734="","",LEN(SUBSTITUTE(SUBSTITUTE(SUBSTITUTE(SUBSTITUTE(SUBSTITUTE(SUBSTITUTE(W734,"!",""),",",""),".",""),";",""),":",""),"""","")))</f>
      </c>
      <c r="AH734">
        <f>IF(X734="","",LEN(SUBSTITUTE(SUBSTITUTE(SUBSTITUTE(SUBSTITUTE(SUBSTITUTE(SUBSTITUTE(X734,"!",""),",",""),".",""),";",""),":",""),"""","")))</f>
      </c>
      <c r="AI734">
        <f>IF(Y734="","",LEN(SUBSTITUTE(SUBSTITUTE(SUBSTITUTE(SUBSTITUTE(SUBSTITUTE(SUBSTITUTE(Y734,"!",""),",",""),".",""),";",""),":",""),"""","")))</f>
      </c>
      <c r="AJ734" t="str">
        <v>https://direct.yandex.ru/images/direct/4759133/OPT12h0Odfk8IIVMPBOLgQ</v>
      </c>
      <c r="AK734" t="str">
        <v>https://direct.yandex.ru/images/direct/5341740/qFXkOi9yWT7gjt9a5XtIOA</v>
      </c>
      <c r="AL734" t="str">
        <v>https://direct.yandex.ru/images/direct/4768991/XnDuJCrFEHvVU2_puOXbUg</v>
      </c>
      <c r="AM734" t="str">
        <v>https://direct.yandex.ru/images/direct/5221029/rApSLWUMQSjZyxVgmAegZA</v>
      </c>
      <c r="AN734" t="str">
        <v>https://direct.yandex.ru/images/direct/4375799/VN9gONTEHVXzHBkhOHIFlw</v>
      </c>
      <c r="AO734" t="str">
        <v/>
      </c>
      <c r="AP734" t="str">
        <v/>
      </c>
      <c r="AQ734" t="str">
        <v/>
      </c>
      <c r="AR734" s="1" t="str">
        <v/>
      </c>
      <c r="AS734" s="1" t="str">
        <v/>
      </c>
      <c r="AT734" s="1" t="str">
        <v/>
      </c>
      <c r="AU734" s="1" t="str">
        <v/>
      </c>
      <c r="AV734" t="str">
        <v>https://printyard.spb.ru/industries/alcohol</v>
      </c>
      <c r="AW734" s="1" t="str">
        <v/>
      </c>
      <c r="AX734" s="1" t="str">
        <v>205929759852</v>
      </c>
      <c r="AY734" s="1" t="str">
        <v>Россия, -Сибирь, -Дальний Восток</v>
      </c>
      <c r="AZ734" s="1" t="str">
        <v>-</v>
      </c>
      <c r="BA734" s="1" t="str">
        <v/>
      </c>
      <c r="BB734" s="1" t="str">
        <v/>
      </c>
      <c r="BC734" s="1" t="str">
        <v>Остановлено</v>
      </c>
      <c r="BD734" s="1" t="str">
        <v>Работает везде</v>
      </c>
      <c r="BE734" s="1" t="str">
        <v>Портфолио Напитки||Кейсы для вина||Этикетки на бутылки||Упаковка для напитков||О компании||Контакты||||</v>
      </c>
      <c r="BF73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4" s="1" t="str">
        <v/>
      </c>
      <c r="BI734" s="1" t="str">
        <v/>
      </c>
      <c r="BJ734" s="1" t="str">
        <v/>
      </c>
      <c r="BK734" s="1" t="str">
        <v/>
      </c>
      <c r="BL734" t="str">
        <v/>
      </c>
      <c r="BM734" t="str">
        <v/>
      </c>
      <c r="BN734" t="str">
        <v>Тиснение и конгрев||Подарочные кейсы||Этикетки для бутылок||Упаковка для алкоголя||Упаковка для напитков</v>
      </c>
      <c r="BO734" t="str">
        <v/>
      </c>
      <c r="BP734" t="str">
        <v/>
      </c>
      <c r="BQ734" t="str">
        <v/>
      </c>
      <c r="BR734" t="str">
        <v/>
      </c>
      <c r="BS734" t="str">
        <v/>
      </c>
      <c r="BT734" t="str">
        <v/>
      </c>
      <c r="BU734" t="str">
        <v/>
      </c>
      <c r="BV734" t="str">
        <v/>
      </c>
      <c r="BW734" t="str">
        <v/>
      </c>
      <c r="BX734" t="str">
        <v/>
      </c>
      <c r="BY734" t="str">
        <v/>
      </c>
    </row>
    <row r="735">
      <c r="A735" s="1" t="str">
        <v>-</v>
      </c>
      <c r="B735" s="1" t="str">
        <v>Комбинаторное</v>
      </c>
      <c r="C735" s="1" t="str">
        <v>-</v>
      </c>
      <c r="D735" t="str">
        <v>5768597588</v>
      </c>
      <c r="E735" s="1" t="str">
        <v>Упаковка  и этикетки для продуктов питания и напитков (алк и без алк) автотаргетинг</v>
      </c>
      <c r="F735" t="str">
        <v>16</v>
      </c>
      <c r="G735" s="1" t="str">
        <v>57965255121</v>
      </c>
      <c r="H735" t="str">
        <v>печать этикеток для вина спб</v>
      </c>
      <c r="I735" s="1" t="str">
        <v>17769416515</v>
      </c>
      <c r="J735" t="str">
        <v/>
      </c>
      <c r="K735" t="str">
        <v/>
      </c>
      <c r="L735" s="1" t="str">
        <v/>
      </c>
      <c r="M735">
        <f>IF(J735="","",LEN(SUBSTITUTE(SUBSTITUTE(SUBSTITUTE(SUBSTITUTE(SUBSTITUTE(SUBSTITUTE(J735,"!",""),",",""),".",""),";",""),":",""),"""","")))</f>
      </c>
      <c r="N735">
        <f>IF(K735="","",LEN(SUBSTITUTE(SUBSTITUTE(SUBSTITUTE(SUBSTITUTE(SUBSTITUTE(SUBSTITUTE(K735,"!",""),",",""),".",""),";",""),":",""),"""","")))</f>
      </c>
      <c r="O735">
        <f>IF(L735="","",LEN(SUBSTITUTE(SUBSTITUTE(SUBSTITUTE(SUBSTITUTE(SUBSTITUTE(SUBSTITUTE(L735,"!",""),",",""),".",""),";",""),":",""),"""","")))</f>
      </c>
      <c r="P735" t="str">
        <v>Подарочные кейсы для крепких напитков спб</v>
      </c>
      <c r="Q735" t="str">
        <v>Кейсы для бутылок с ложементом</v>
      </c>
      <c r="R735" t="str">
        <v>Жесткие коробки для стеклянной тары</v>
      </c>
      <c r="S735" t="str">
        <v>Подарочные коробки для напитков</v>
      </c>
      <c r="T735" t="str">
        <v>Упаковка для бутылок с тиснением</v>
      </c>
      <c r="U735" t="str">
        <v>Картонные кейсы под бутылку</v>
      </c>
      <c r="V735" t="str">
        <v>Коробки для жидкой продукции спб</v>
      </c>
      <c r="W735" t="str">
        <v>Подарочные кейсы для напитков. Жесткая конструкция ложемент. Тиснение , лак.</v>
      </c>
      <c r="X735" t="str">
        <v>Изготовление упаковки для бутылок. Индивидуальный дизайн и размеры. Типография.</v>
      </c>
      <c r="Y735" t="str">
        <v>Коробки с ложементом для стеклянных бутылок. Полный цикл производства.</v>
      </c>
      <c r="Z735">
        <f>IF(P735="","",LEN(SUBSTITUTE(SUBSTITUTE(SUBSTITUTE(SUBSTITUTE(SUBSTITUTE(SUBSTITUTE(P735,"!",""),",",""),".",""),";",""),":",""),"""","")))</f>
      </c>
      <c r="AA735">
        <f>IF(Q735="","",LEN(SUBSTITUTE(SUBSTITUTE(SUBSTITUTE(SUBSTITUTE(SUBSTITUTE(SUBSTITUTE(Q735,"!",""),",",""),".",""),";",""),":",""),"""","")))</f>
      </c>
      <c r="AB735">
        <f>IF(R735="","",LEN(SUBSTITUTE(SUBSTITUTE(SUBSTITUTE(SUBSTITUTE(SUBSTITUTE(SUBSTITUTE(R735,"!",""),",",""),".",""),";",""),":",""),"""","")))</f>
      </c>
      <c r="AC735">
        <f>IF(S735="","",LEN(SUBSTITUTE(SUBSTITUTE(SUBSTITUTE(SUBSTITUTE(SUBSTITUTE(SUBSTITUTE(S735,"!",""),",",""),".",""),";",""),":",""),"""","")))</f>
      </c>
      <c r="AD735">
        <f>IF(T735="","",LEN(SUBSTITUTE(SUBSTITUTE(SUBSTITUTE(SUBSTITUTE(SUBSTITUTE(SUBSTITUTE(T735,"!",""),",",""),".",""),";",""),":",""),"""","")))</f>
      </c>
      <c r="AE735">
        <f>IF(U735="","",LEN(SUBSTITUTE(SUBSTITUTE(SUBSTITUTE(SUBSTITUTE(SUBSTITUTE(SUBSTITUTE(U735,"!",""),",",""),".",""),";",""),":",""),"""","")))</f>
      </c>
      <c r="AF735">
        <f>IF(V735="","",LEN(SUBSTITUTE(SUBSTITUTE(SUBSTITUTE(SUBSTITUTE(SUBSTITUTE(SUBSTITUTE(V735,"!",""),",",""),".",""),";",""),":",""),"""","")))</f>
      </c>
      <c r="AG735">
        <f>IF(W735="","",LEN(SUBSTITUTE(SUBSTITUTE(SUBSTITUTE(SUBSTITUTE(SUBSTITUTE(SUBSTITUTE(W735,"!",""),",",""),".",""),";",""),":",""),"""","")))</f>
      </c>
      <c r="AH735">
        <f>IF(X735="","",LEN(SUBSTITUTE(SUBSTITUTE(SUBSTITUTE(SUBSTITUTE(SUBSTITUTE(SUBSTITUTE(X735,"!",""),",",""),".",""),";",""),":",""),"""","")))</f>
      </c>
      <c r="AI735">
        <f>IF(Y735="","",LEN(SUBSTITUTE(SUBSTITUTE(SUBSTITUTE(SUBSTITUTE(SUBSTITUTE(SUBSTITUTE(Y735,"!",""),",",""),".",""),";",""),":",""),"""","")))</f>
      </c>
      <c r="AJ735" t="str">
        <v>https://direct.yandex.ru/images/direct/4759133/OPT12h0Odfk8IIVMPBOLgQ</v>
      </c>
      <c r="AK735" t="str">
        <v>https://direct.yandex.ru/images/direct/5341740/qFXkOi9yWT7gjt9a5XtIOA</v>
      </c>
      <c r="AL735" t="str">
        <v>https://direct.yandex.ru/images/direct/4768991/XnDuJCrFEHvVU2_puOXbUg</v>
      </c>
      <c r="AM735" t="str">
        <v>https://direct.yandex.ru/images/direct/5221029/rApSLWUMQSjZyxVgmAegZA</v>
      </c>
      <c r="AN735" t="str">
        <v>https://direct.yandex.ru/images/direct/4375799/VN9gONTEHVXzHBkhOHIFlw</v>
      </c>
      <c r="AO735" t="str">
        <v/>
      </c>
      <c r="AP735" t="str">
        <v/>
      </c>
      <c r="AQ735" t="str">
        <v/>
      </c>
      <c r="AR735" s="1" t="str">
        <v/>
      </c>
      <c r="AS735" s="1" t="str">
        <v/>
      </c>
      <c r="AT735" s="1" t="str">
        <v/>
      </c>
      <c r="AU735" s="1" t="str">
        <v/>
      </c>
      <c r="AV735" t="str">
        <v>https://printyard.spb.ru/industries/alcohol</v>
      </c>
      <c r="AW735" s="1" t="str">
        <v/>
      </c>
      <c r="AX735" s="1" t="str">
        <v>205929759852</v>
      </c>
      <c r="AY735" s="1" t="str">
        <v>Россия, -Сибирь, -Дальний Восток</v>
      </c>
      <c r="AZ735" s="1" t="str">
        <v>-</v>
      </c>
      <c r="BA735" s="1" t="str">
        <v/>
      </c>
      <c r="BB735" s="1" t="str">
        <v/>
      </c>
      <c r="BC735" s="1" t="str">
        <v>Остановлено</v>
      </c>
      <c r="BD735" s="1" t="str">
        <v>Работает везде</v>
      </c>
      <c r="BE735" s="1" t="str">
        <v>Портфолио Напитки||Кейсы для вина||Этикетки на бутылки||Упаковка для напитков||О компании||Контакты||||</v>
      </c>
      <c r="BF73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5" s="1" t="str">
        <v/>
      </c>
      <c r="BI735" s="1" t="str">
        <v/>
      </c>
      <c r="BJ735" s="1" t="str">
        <v/>
      </c>
      <c r="BK735" s="1" t="str">
        <v/>
      </c>
      <c r="BL735" t="str">
        <v/>
      </c>
      <c r="BM735" t="str">
        <v/>
      </c>
      <c r="BN735" t="str">
        <v>Тиснение и конгрев||Подарочные кейсы||Этикетки для бутылок||Упаковка для алкоголя||Упаковка для напитков</v>
      </c>
      <c r="BO735" t="str">
        <v/>
      </c>
      <c r="BP735" t="str">
        <v/>
      </c>
      <c r="BQ735" t="str">
        <v/>
      </c>
      <c r="BR735" t="str">
        <v/>
      </c>
      <c r="BS735" t="str">
        <v/>
      </c>
      <c r="BT735" t="str">
        <v/>
      </c>
      <c r="BU735" t="str">
        <v/>
      </c>
      <c r="BV735" t="str">
        <v/>
      </c>
      <c r="BW735" t="str">
        <v/>
      </c>
      <c r="BX735" t="str">
        <v/>
      </c>
      <c r="BY735" t="str">
        <v/>
      </c>
    </row>
    <row r="736">
      <c r="A736" s="1" t="str">
        <v>-</v>
      </c>
      <c r="B736" s="1" t="str">
        <v>Комбинаторное</v>
      </c>
      <c r="C736" s="1" t="str">
        <v>-</v>
      </c>
      <c r="D736" t="str">
        <v>5768597588</v>
      </c>
      <c r="E736" s="1" t="str">
        <v>Упаковка  и этикетки для продуктов питания и напитков (алк и без алк) автотаргетинг</v>
      </c>
      <c r="F736" t="str">
        <v>16</v>
      </c>
      <c r="G736" s="1" t="str">
        <v>57965255122</v>
      </c>
      <c r="H736" t="str">
        <v>этикетки на стеклянные бутылки спб</v>
      </c>
      <c r="I736" s="1" t="str">
        <v>17769416515</v>
      </c>
      <c r="J736" t="str">
        <v/>
      </c>
      <c r="K736" t="str">
        <v/>
      </c>
      <c r="L736" s="1" t="str">
        <v/>
      </c>
      <c r="M736">
        <f>IF(J736="","",LEN(SUBSTITUTE(SUBSTITUTE(SUBSTITUTE(SUBSTITUTE(SUBSTITUTE(SUBSTITUTE(J736,"!",""),",",""),".",""),";",""),":",""),"""","")))</f>
      </c>
      <c r="N736">
        <f>IF(K736="","",LEN(SUBSTITUTE(SUBSTITUTE(SUBSTITUTE(SUBSTITUTE(SUBSTITUTE(SUBSTITUTE(K736,"!",""),",",""),".",""),";",""),":",""),"""","")))</f>
      </c>
      <c r="O736">
        <f>IF(L736="","",LEN(SUBSTITUTE(SUBSTITUTE(SUBSTITUTE(SUBSTITUTE(SUBSTITUTE(SUBSTITUTE(L736,"!",""),",",""),".",""),";",""),":",""),"""","")))</f>
      </c>
      <c r="P736" t="str">
        <v>Подарочные кейсы для крепких напитков спб</v>
      </c>
      <c r="Q736" t="str">
        <v>Кейсы для бутылок с ложементом</v>
      </c>
      <c r="R736" t="str">
        <v>Жесткие коробки для стеклянной тары</v>
      </c>
      <c r="S736" t="str">
        <v>Подарочные коробки для напитков</v>
      </c>
      <c r="T736" t="str">
        <v>Упаковка для бутылок с тиснением</v>
      </c>
      <c r="U736" t="str">
        <v>Картонные кейсы под бутылку</v>
      </c>
      <c r="V736" t="str">
        <v>Коробки для жидкой продукции спб</v>
      </c>
      <c r="W736" t="str">
        <v>Подарочные кейсы для напитков. Жесткая конструкция ложемент. Тиснение , лак.</v>
      </c>
      <c r="X736" t="str">
        <v>Изготовление упаковки для бутылок. Индивидуальный дизайн и размеры. Типография.</v>
      </c>
      <c r="Y736" t="str">
        <v>Коробки с ложементом для стеклянных бутылок. Полный цикл производства.</v>
      </c>
      <c r="Z736">
        <f>IF(P736="","",LEN(SUBSTITUTE(SUBSTITUTE(SUBSTITUTE(SUBSTITUTE(SUBSTITUTE(SUBSTITUTE(P736,"!",""),",",""),".",""),";",""),":",""),"""","")))</f>
      </c>
      <c r="AA736">
        <f>IF(Q736="","",LEN(SUBSTITUTE(SUBSTITUTE(SUBSTITUTE(SUBSTITUTE(SUBSTITUTE(SUBSTITUTE(Q736,"!",""),",",""),".",""),";",""),":",""),"""","")))</f>
      </c>
      <c r="AB736">
        <f>IF(R736="","",LEN(SUBSTITUTE(SUBSTITUTE(SUBSTITUTE(SUBSTITUTE(SUBSTITUTE(SUBSTITUTE(R736,"!",""),",",""),".",""),";",""),":",""),"""","")))</f>
      </c>
      <c r="AC736">
        <f>IF(S736="","",LEN(SUBSTITUTE(SUBSTITUTE(SUBSTITUTE(SUBSTITUTE(SUBSTITUTE(SUBSTITUTE(S736,"!",""),",",""),".",""),";",""),":",""),"""","")))</f>
      </c>
      <c r="AD736">
        <f>IF(T736="","",LEN(SUBSTITUTE(SUBSTITUTE(SUBSTITUTE(SUBSTITUTE(SUBSTITUTE(SUBSTITUTE(T736,"!",""),",",""),".",""),";",""),":",""),"""","")))</f>
      </c>
      <c r="AE736">
        <f>IF(U736="","",LEN(SUBSTITUTE(SUBSTITUTE(SUBSTITUTE(SUBSTITUTE(SUBSTITUTE(SUBSTITUTE(U736,"!",""),",",""),".",""),";",""),":",""),"""","")))</f>
      </c>
      <c r="AF736">
        <f>IF(V736="","",LEN(SUBSTITUTE(SUBSTITUTE(SUBSTITUTE(SUBSTITUTE(SUBSTITUTE(SUBSTITUTE(V736,"!",""),",",""),".",""),";",""),":",""),"""","")))</f>
      </c>
      <c r="AG736">
        <f>IF(W736="","",LEN(SUBSTITUTE(SUBSTITUTE(SUBSTITUTE(SUBSTITUTE(SUBSTITUTE(SUBSTITUTE(W736,"!",""),",",""),".",""),";",""),":",""),"""","")))</f>
      </c>
      <c r="AH736">
        <f>IF(X736="","",LEN(SUBSTITUTE(SUBSTITUTE(SUBSTITUTE(SUBSTITUTE(SUBSTITUTE(SUBSTITUTE(X736,"!",""),",",""),".",""),";",""),":",""),"""","")))</f>
      </c>
      <c r="AI736">
        <f>IF(Y736="","",LEN(SUBSTITUTE(SUBSTITUTE(SUBSTITUTE(SUBSTITUTE(SUBSTITUTE(SUBSTITUTE(Y736,"!",""),",",""),".",""),";",""),":",""),"""","")))</f>
      </c>
      <c r="AJ736" t="str">
        <v>https://direct.yandex.ru/images/direct/4759133/OPT12h0Odfk8IIVMPBOLgQ</v>
      </c>
      <c r="AK736" t="str">
        <v>https://direct.yandex.ru/images/direct/5341740/qFXkOi9yWT7gjt9a5XtIOA</v>
      </c>
      <c r="AL736" t="str">
        <v>https://direct.yandex.ru/images/direct/4768991/XnDuJCrFEHvVU2_puOXbUg</v>
      </c>
      <c r="AM736" t="str">
        <v>https://direct.yandex.ru/images/direct/5221029/rApSLWUMQSjZyxVgmAegZA</v>
      </c>
      <c r="AN736" t="str">
        <v>https://direct.yandex.ru/images/direct/4375799/VN9gONTEHVXzHBkhOHIFlw</v>
      </c>
      <c r="AO736" t="str">
        <v/>
      </c>
      <c r="AP736" t="str">
        <v/>
      </c>
      <c r="AQ736" t="str">
        <v/>
      </c>
      <c r="AR736" s="1" t="str">
        <v/>
      </c>
      <c r="AS736" s="1" t="str">
        <v/>
      </c>
      <c r="AT736" s="1" t="str">
        <v/>
      </c>
      <c r="AU736" s="1" t="str">
        <v/>
      </c>
      <c r="AV736" t="str">
        <v>https://printyard.spb.ru/industries/alcohol</v>
      </c>
      <c r="AW736" s="1" t="str">
        <v/>
      </c>
      <c r="AX736" s="1" t="str">
        <v>205929759852</v>
      </c>
      <c r="AY736" s="1" t="str">
        <v>Россия, -Сибирь, -Дальний Восток</v>
      </c>
      <c r="AZ736" s="1" t="str">
        <v>-</v>
      </c>
      <c r="BA736" s="1" t="str">
        <v/>
      </c>
      <c r="BB736" s="1" t="str">
        <v/>
      </c>
      <c r="BC736" s="1" t="str">
        <v>Остановлено</v>
      </c>
      <c r="BD736" s="1" t="str">
        <v>Работает везде</v>
      </c>
      <c r="BE736" s="1" t="str">
        <v>Портфолио Напитки||Кейсы для вина||Этикетки на бутылки||Упаковка для напитков||О компании||Контакты||||</v>
      </c>
      <c r="BF736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6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6" s="1" t="str">
        <v/>
      </c>
      <c r="BI736" s="1" t="str">
        <v/>
      </c>
      <c r="BJ736" s="1" t="str">
        <v/>
      </c>
      <c r="BK736" s="1" t="str">
        <v/>
      </c>
      <c r="BL736" t="str">
        <v/>
      </c>
      <c r="BM736" t="str">
        <v/>
      </c>
      <c r="BN736" t="str">
        <v>Тиснение и конгрев||Подарочные кейсы||Этикетки для бутылок||Упаковка для алкоголя||Упаковка для напитков</v>
      </c>
      <c r="BO736" t="str">
        <v/>
      </c>
      <c r="BP736" t="str">
        <v/>
      </c>
      <c r="BQ736" t="str">
        <v/>
      </c>
      <c r="BR736" t="str">
        <v/>
      </c>
      <c r="BS736" t="str">
        <v/>
      </c>
      <c r="BT736" t="str">
        <v/>
      </c>
      <c r="BU736" t="str">
        <v/>
      </c>
      <c r="BV736" t="str">
        <v/>
      </c>
      <c r="BW736" t="str">
        <v/>
      </c>
      <c r="BX736" t="str">
        <v/>
      </c>
      <c r="BY736" t="str">
        <v/>
      </c>
    </row>
    <row r="737">
      <c r="A737" s="1" t="str">
        <v>-</v>
      </c>
      <c r="B737" s="1" t="str">
        <v>Комбинаторное</v>
      </c>
      <c r="C737" s="1" t="str">
        <v>-</v>
      </c>
      <c r="D737" t="str">
        <v>5768597588</v>
      </c>
      <c r="E737" s="1" t="str">
        <v>Упаковка  и этикетки для продуктов питания и напитков (алк и без алк) автотаргетинг</v>
      </c>
      <c r="F737" t="str">
        <v>16</v>
      </c>
      <c r="G737" s="1" t="str">
        <v>57965255123</v>
      </c>
      <c r="H737" t="str">
        <v>этикетки для коньяка спб</v>
      </c>
      <c r="I737" s="1" t="str">
        <v>17769416515</v>
      </c>
      <c r="J737" t="str">
        <v/>
      </c>
      <c r="K737" t="str">
        <v/>
      </c>
      <c r="L737" s="1" t="str">
        <v/>
      </c>
      <c r="M737">
        <f>IF(J737="","",LEN(SUBSTITUTE(SUBSTITUTE(SUBSTITUTE(SUBSTITUTE(SUBSTITUTE(SUBSTITUTE(J737,"!",""),",",""),".",""),";",""),":",""),"""","")))</f>
      </c>
      <c r="N737">
        <f>IF(K737="","",LEN(SUBSTITUTE(SUBSTITUTE(SUBSTITUTE(SUBSTITUTE(SUBSTITUTE(SUBSTITUTE(K737,"!",""),",",""),".",""),";",""),":",""),"""","")))</f>
      </c>
      <c r="O737">
        <f>IF(L737="","",LEN(SUBSTITUTE(SUBSTITUTE(SUBSTITUTE(SUBSTITUTE(SUBSTITUTE(SUBSTITUTE(L737,"!",""),",",""),".",""),";",""),":",""),"""","")))</f>
      </c>
      <c r="P737" t="str">
        <v>Подарочные кейсы для крепких напитков спб</v>
      </c>
      <c r="Q737" t="str">
        <v>Кейсы для бутылок с ложементом</v>
      </c>
      <c r="R737" t="str">
        <v>Жесткие коробки для стеклянной тары</v>
      </c>
      <c r="S737" t="str">
        <v>Подарочные коробки для напитков</v>
      </c>
      <c r="T737" t="str">
        <v>Упаковка для бутылок с тиснением</v>
      </c>
      <c r="U737" t="str">
        <v>Картонные кейсы под бутылку</v>
      </c>
      <c r="V737" t="str">
        <v>Коробки для жидкой продукции спб</v>
      </c>
      <c r="W737" t="str">
        <v>Подарочные кейсы для напитков. Жесткая конструкция ложемент. Тиснение , лак.</v>
      </c>
      <c r="X737" t="str">
        <v>Изготовление упаковки для бутылок. Индивидуальный дизайн и размеры. Типография.</v>
      </c>
      <c r="Y737" t="str">
        <v>Коробки с ложементом для стеклянных бутылок. Полный цикл производства.</v>
      </c>
      <c r="Z737">
        <f>IF(P737="","",LEN(SUBSTITUTE(SUBSTITUTE(SUBSTITUTE(SUBSTITUTE(SUBSTITUTE(SUBSTITUTE(P737,"!",""),",",""),".",""),";",""),":",""),"""","")))</f>
      </c>
      <c r="AA737">
        <f>IF(Q737="","",LEN(SUBSTITUTE(SUBSTITUTE(SUBSTITUTE(SUBSTITUTE(SUBSTITUTE(SUBSTITUTE(Q737,"!",""),",",""),".",""),";",""),":",""),"""","")))</f>
      </c>
      <c r="AB737">
        <f>IF(R737="","",LEN(SUBSTITUTE(SUBSTITUTE(SUBSTITUTE(SUBSTITUTE(SUBSTITUTE(SUBSTITUTE(R737,"!",""),",",""),".",""),";",""),":",""),"""","")))</f>
      </c>
      <c r="AC737">
        <f>IF(S737="","",LEN(SUBSTITUTE(SUBSTITUTE(SUBSTITUTE(SUBSTITUTE(SUBSTITUTE(SUBSTITUTE(S737,"!",""),",",""),".",""),";",""),":",""),"""","")))</f>
      </c>
      <c r="AD737">
        <f>IF(T737="","",LEN(SUBSTITUTE(SUBSTITUTE(SUBSTITUTE(SUBSTITUTE(SUBSTITUTE(SUBSTITUTE(T737,"!",""),",",""),".",""),";",""),":",""),"""","")))</f>
      </c>
      <c r="AE737">
        <f>IF(U737="","",LEN(SUBSTITUTE(SUBSTITUTE(SUBSTITUTE(SUBSTITUTE(SUBSTITUTE(SUBSTITUTE(U737,"!",""),",",""),".",""),";",""),":",""),"""","")))</f>
      </c>
      <c r="AF737">
        <f>IF(V737="","",LEN(SUBSTITUTE(SUBSTITUTE(SUBSTITUTE(SUBSTITUTE(SUBSTITUTE(SUBSTITUTE(V737,"!",""),",",""),".",""),";",""),":",""),"""","")))</f>
      </c>
      <c r="AG737">
        <f>IF(W737="","",LEN(SUBSTITUTE(SUBSTITUTE(SUBSTITUTE(SUBSTITUTE(SUBSTITUTE(SUBSTITUTE(W737,"!",""),",",""),".",""),";",""),":",""),"""","")))</f>
      </c>
      <c r="AH737">
        <f>IF(X737="","",LEN(SUBSTITUTE(SUBSTITUTE(SUBSTITUTE(SUBSTITUTE(SUBSTITUTE(SUBSTITUTE(X737,"!",""),",",""),".",""),";",""),":",""),"""","")))</f>
      </c>
      <c r="AI737">
        <f>IF(Y737="","",LEN(SUBSTITUTE(SUBSTITUTE(SUBSTITUTE(SUBSTITUTE(SUBSTITUTE(SUBSTITUTE(Y737,"!",""),",",""),".",""),";",""),":",""),"""","")))</f>
      </c>
      <c r="AJ737" t="str">
        <v>https://direct.yandex.ru/images/direct/4759133/OPT12h0Odfk8IIVMPBOLgQ</v>
      </c>
      <c r="AK737" t="str">
        <v>https://direct.yandex.ru/images/direct/5341740/qFXkOi9yWT7gjt9a5XtIOA</v>
      </c>
      <c r="AL737" t="str">
        <v>https://direct.yandex.ru/images/direct/4768991/XnDuJCrFEHvVU2_puOXbUg</v>
      </c>
      <c r="AM737" t="str">
        <v>https://direct.yandex.ru/images/direct/5221029/rApSLWUMQSjZyxVgmAegZA</v>
      </c>
      <c r="AN737" t="str">
        <v>https://direct.yandex.ru/images/direct/4375799/VN9gONTEHVXzHBkhOHIFlw</v>
      </c>
      <c r="AO737" t="str">
        <v/>
      </c>
      <c r="AP737" t="str">
        <v/>
      </c>
      <c r="AQ737" t="str">
        <v/>
      </c>
      <c r="AR737" s="1" t="str">
        <v/>
      </c>
      <c r="AS737" s="1" t="str">
        <v/>
      </c>
      <c r="AT737" s="1" t="str">
        <v/>
      </c>
      <c r="AU737" s="1" t="str">
        <v/>
      </c>
      <c r="AV737" t="str">
        <v>https://printyard.spb.ru/industries/alcohol</v>
      </c>
      <c r="AW737" s="1" t="str">
        <v/>
      </c>
      <c r="AX737" s="1" t="str">
        <v>205929759852</v>
      </c>
      <c r="AY737" s="1" t="str">
        <v>Россия, -Сибирь, -Дальний Восток</v>
      </c>
      <c r="AZ737" s="1" t="str">
        <v>-</v>
      </c>
      <c r="BA737" s="1" t="str">
        <v/>
      </c>
      <c r="BB737" s="1" t="str">
        <v/>
      </c>
      <c r="BC737" s="1" t="str">
        <v>Остановлено</v>
      </c>
      <c r="BD737" s="1" t="str">
        <v>Работает везде</v>
      </c>
      <c r="BE737" s="1" t="str">
        <v>Портфолио Напитки||Кейсы для вина||Этикетки на бутылки||Упаковка для напитков||О компании||Контакты||||</v>
      </c>
      <c r="BF737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7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7" s="1" t="str">
        <v/>
      </c>
      <c r="BI737" s="1" t="str">
        <v/>
      </c>
      <c r="BJ737" s="1" t="str">
        <v/>
      </c>
      <c r="BK737" s="1" t="str">
        <v/>
      </c>
      <c r="BL737" t="str">
        <v/>
      </c>
      <c r="BM737" t="str">
        <v/>
      </c>
      <c r="BN737" t="str">
        <v>Тиснение и конгрев||Подарочные кейсы||Этикетки для бутылок||Упаковка для алкоголя||Упаковка для напитков</v>
      </c>
      <c r="BO737" t="str">
        <v/>
      </c>
      <c r="BP737" t="str">
        <v/>
      </c>
      <c r="BQ737" t="str">
        <v/>
      </c>
      <c r="BR737" t="str">
        <v/>
      </c>
      <c r="BS737" t="str">
        <v/>
      </c>
      <c r="BT737" t="str">
        <v/>
      </c>
      <c r="BU737" t="str">
        <v/>
      </c>
      <c r="BV737" t="str">
        <v/>
      </c>
      <c r="BW737" t="str">
        <v/>
      </c>
      <c r="BX737" t="str">
        <v/>
      </c>
      <c r="BY737" t="str">
        <v/>
      </c>
    </row>
    <row r="738">
      <c r="A738" s="1" t="str">
        <v>-</v>
      </c>
      <c r="B738" s="1" t="str">
        <v>Комбинаторное</v>
      </c>
      <c r="C738" s="1" t="str">
        <v>-</v>
      </c>
      <c r="D738" t="str">
        <v>5768597588</v>
      </c>
      <c r="E738" s="1" t="str">
        <v>Упаковка  и этикетки для продуктов питания и напитков (алк и без алк) автотаргетинг</v>
      </c>
      <c r="F738" t="str">
        <v>16</v>
      </c>
      <c r="G738" s="1" t="str">
        <v>205768597588</v>
      </c>
      <c r="H738" t="str">
        <v>---autotargeting</v>
      </c>
      <c r="I738" s="1" t="str">
        <v>17769416515</v>
      </c>
      <c r="J738" t="str">
        <v/>
      </c>
      <c r="K738" t="str">
        <v/>
      </c>
      <c r="L738" s="1" t="str">
        <v/>
      </c>
      <c r="M738">
        <f>IF(J738="","",LEN(SUBSTITUTE(SUBSTITUTE(SUBSTITUTE(SUBSTITUTE(SUBSTITUTE(SUBSTITUTE(J738,"!",""),",",""),".",""),";",""),":",""),"""","")))</f>
      </c>
      <c r="N738">
        <f>IF(K738="","",LEN(SUBSTITUTE(SUBSTITUTE(SUBSTITUTE(SUBSTITUTE(SUBSTITUTE(SUBSTITUTE(K738,"!",""),",",""),".",""),";",""),":",""),"""","")))</f>
      </c>
      <c r="O738">
        <f>IF(L738="","",LEN(SUBSTITUTE(SUBSTITUTE(SUBSTITUTE(SUBSTITUTE(SUBSTITUTE(SUBSTITUTE(L738,"!",""),",",""),".",""),";",""),":",""),"""","")))</f>
      </c>
      <c r="P738" t="str">
        <v>Подарочные кейсы для крепких напитков спб</v>
      </c>
      <c r="Q738" t="str">
        <v>Кейсы для бутылок с ложементом</v>
      </c>
      <c r="R738" t="str">
        <v>Жесткие коробки для стеклянной тары</v>
      </c>
      <c r="S738" t="str">
        <v>Подарочные коробки для напитков</v>
      </c>
      <c r="T738" t="str">
        <v>Упаковка для бутылок с тиснением</v>
      </c>
      <c r="U738" t="str">
        <v>Картонные кейсы под бутылку</v>
      </c>
      <c r="V738" t="str">
        <v>Коробки для жидкой продукции спб</v>
      </c>
      <c r="W738" t="str">
        <v>Подарочные кейсы для напитков. Жесткая конструкция ложемент. Тиснение , лак.</v>
      </c>
      <c r="X738" t="str">
        <v>Изготовление упаковки для бутылок. Индивидуальный дизайн и размеры. Типография.</v>
      </c>
      <c r="Y738" t="str">
        <v>Коробки с ложементом для стеклянных бутылок. Полный цикл производства.</v>
      </c>
      <c r="Z738">
        <f>IF(P738="","",LEN(SUBSTITUTE(SUBSTITUTE(SUBSTITUTE(SUBSTITUTE(SUBSTITUTE(SUBSTITUTE(P738,"!",""),",",""),".",""),";",""),":",""),"""","")))</f>
      </c>
      <c r="AA738">
        <f>IF(Q738="","",LEN(SUBSTITUTE(SUBSTITUTE(SUBSTITUTE(SUBSTITUTE(SUBSTITUTE(SUBSTITUTE(Q738,"!",""),",",""),".",""),";",""),":",""),"""","")))</f>
      </c>
      <c r="AB738">
        <f>IF(R738="","",LEN(SUBSTITUTE(SUBSTITUTE(SUBSTITUTE(SUBSTITUTE(SUBSTITUTE(SUBSTITUTE(R738,"!",""),",",""),".",""),";",""),":",""),"""","")))</f>
      </c>
      <c r="AC738">
        <f>IF(S738="","",LEN(SUBSTITUTE(SUBSTITUTE(SUBSTITUTE(SUBSTITUTE(SUBSTITUTE(SUBSTITUTE(S738,"!",""),",",""),".",""),";",""),":",""),"""","")))</f>
      </c>
      <c r="AD738">
        <f>IF(T738="","",LEN(SUBSTITUTE(SUBSTITUTE(SUBSTITUTE(SUBSTITUTE(SUBSTITUTE(SUBSTITUTE(T738,"!",""),",",""),".",""),";",""),":",""),"""","")))</f>
      </c>
      <c r="AE738">
        <f>IF(U738="","",LEN(SUBSTITUTE(SUBSTITUTE(SUBSTITUTE(SUBSTITUTE(SUBSTITUTE(SUBSTITUTE(U738,"!",""),",",""),".",""),";",""),":",""),"""","")))</f>
      </c>
      <c r="AF738">
        <f>IF(V738="","",LEN(SUBSTITUTE(SUBSTITUTE(SUBSTITUTE(SUBSTITUTE(SUBSTITUTE(SUBSTITUTE(V738,"!",""),",",""),".",""),";",""),":",""),"""","")))</f>
      </c>
      <c r="AG738">
        <f>IF(W738="","",LEN(SUBSTITUTE(SUBSTITUTE(SUBSTITUTE(SUBSTITUTE(SUBSTITUTE(SUBSTITUTE(W738,"!",""),",",""),".",""),";",""),":",""),"""","")))</f>
      </c>
      <c r="AH738">
        <f>IF(X738="","",LEN(SUBSTITUTE(SUBSTITUTE(SUBSTITUTE(SUBSTITUTE(SUBSTITUTE(SUBSTITUTE(X738,"!",""),",",""),".",""),";",""),":",""),"""","")))</f>
      </c>
      <c r="AI738">
        <f>IF(Y738="","",LEN(SUBSTITUTE(SUBSTITUTE(SUBSTITUTE(SUBSTITUTE(SUBSTITUTE(SUBSTITUTE(Y738,"!",""),",",""),".",""),";",""),":",""),"""","")))</f>
      </c>
      <c r="AJ738" t="str">
        <v>https://direct.yandex.ru/images/direct/4759133/OPT12h0Odfk8IIVMPBOLgQ</v>
      </c>
      <c r="AK738" t="str">
        <v>https://direct.yandex.ru/images/direct/5341740/qFXkOi9yWT7gjt9a5XtIOA</v>
      </c>
      <c r="AL738" t="str">
        <v>https://direct.yandex.ru/images/direct/4768991/XnDuJCrFEHvVU2_puOXbUg</v>
      </c>
      <c r="AM738" t="str">
        <v>https://direct.yandex.ru/images/direct/5221029/rApSLWUMQSjZyxVgmAegZA</v>
      </c>
      <c r="AN738" t="str">
        <v>https://direct.yandex.ru/images/direct/4375799/VN9gONTEHVXzHBkhOHIFlw</v>
      </c>
      <c r="AO738" t="str">
        <v/>
      </c>
      <c r="AP738" t="str">
        <v/>
      </c>
      <c r="AQ738" t="str">
        <v/>
      </c>
      <c r="AR738" s="1" t="str">
        <v/>
      </c>
      <c r="AS738" s="1" t="str">
        <v/>
      </c>
      <c r="AT738" s="1" t="str">
        <v/>
      </c>
      <c r="AU738" s="1" t="str">
        <v/>
      </c>
      <c r="AV738" t="str">
        <v>https://printyard.spb.ru/industries/alcohol</v>
      </c>
      <c r="AW738" s="1" t="str">
        <v/>
      </c>
      <c r="AX738" s="1" t="str">
        <v>205929759852</v>
      </c>
      <c r="AY738" s="1" t="str">
        <v>Россия, -Сибирь, -Дальний Восток</v>
      </c>
      <c r="AZ738" s="1" t="str">
        <v>-</v>
      </c>
      <c r="BA738" s="1" t="str">
        <v/>
      </c>
      <c r="BB738" s="1" t="str">
        <v/>
      </c>
      <c r="BC738" s="1" t="str">
        <v>Остановлено</v>
      </c>
      <c r="BD738" s="1" t="str">
        <v>Работает везде</v>
      </c>
      <c r="BE738" s="1" t="str">
        <v>Портфолио Напитки||Кейсы для вина||Этикетки на бутылки||Упаковка для напитков||О компании||Контакты||||</v>
      </c>
      <c r="BF738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8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8" s="1" t="str">
        <v/>
      </c>
      <c r="BI738" s="1" t="str">
        <v/>
      </c>
      <c r="BJ738" s="1" t="str">
        <v/>
      </c>
      <c r="BK738" s="1" t="str">
        <v/>
      </c>
      <c r="BL738" t="str">
        <v/>
      </c>
      <c r="BM738" t="str">
        <v/>
      </c>
      <c r="BN738" t="str">
        <v>Тиснение и конгрев||Подарочные кейсы||Этикетки для бутылок||Упаковка для алкоголя||Упаковка для напитков</v>
      </c>
      <c r="BO738" t="str">
        <v/>
      </c>
      <c r="BP738" t="str">
        <v/>
      </c>
      <c r="BQ738" t="str">
        <v/>
      </c>
      <c r="BR738" t="str">
        <v/>
      </c>
      <c r="BS738" t="str">
        <v/>
      </c>
      <c r="BT738" t="str">
        <v/>
      </c>
      <c r="BU738" t="str">
        <v/>
      </c>
      <c r="BV738" t="str">
        <v/>
      </c>
      <c r="BW738" t="str">
        <v/>
      </c>
      <c r="BX738" t="str">
        <v/>
      </c>
      <c r="BY738" t="str">
        <v/>
      </c>
    </row>
    <row r="739">
      <c r="A739" s="1" t="str">
        <v>+</v>
      </c>
      <c r="B739" s="1" t="str">
        <v>Комбинаторное</v>
      </c>
      <c r="C739" s="1" t="str">
        <v>-</v>
      </c>
      <c r="D739" t="str">
        <v>5768597588</v>
      </c>
      <c r="E739" s="1" t="str">
        <v>Упаковка  и этикетки для продуктов питания и напитков (алк и без алк) автотаргетинг</v>
      </c>
      <c r="F739" t="str">
        <v>16</v>
      </c>
      <c r="G739" s="1" t="str">
        <v/>
      </c>
      <c r="H739" t="str">
        <v/>
      </c>
      <c r="I739" s="1" t="str">
        <v>17769416516</v>
      </c>
      <c r="J739" t="str">
        <v/>
      </c>
      <c r="K739" t="str">
        <v/>
      </c>
      <c r="L739" s="1" t="str">
        <v/>
      </c>
      <c r="M739">
        <f>IF(J739="","",LEN(SUBSTITUTE(SUBSTITUTE(SUBSTITUTE(SUBSTITUTE(SUBSTITUTE(SUBSTITUTE(J739,"!",""),",",""),".",""),";",""),":",""),"""","")))</f>
      </c>
      <c r="N739">
        <f>IF(K739="","",LEN(SUBSTITUTE(SUBSTITUTE(SUBSTITUTE(SUBSTITUTE(SUBSTITUTE(SUBSTITUTE(K739,"!",""),",",""),".",""),";",""),":",""),"""","")))</f>
      </c>
      <c r="O739">
        <f>IF(L739="","",LEN(SUBSTITUTE(SUBSTITUTE(SUBSTITUTE(SUBSTITUTE(SUBSTITUTE(SUBSTITUTE(L739,"!",""),",",""),".",""),";",""),":",""),"""","")))</f>
      </c>
      <c r="P739" t="str">
        <v>#Металлизированная упаковка#</v>
      </c>
      <c r="Q739" t="str">
        <v>#Упаковка металлик#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Металлизированная картонная упаковка. Золото, серебро, голограммы. Коробки. Тиснение .</v>
      </c>
      <c r="X739" t="str">
        <v/>
      </c>
      <c r="Y739" t="str">
        <v/>
      </c>
      <c r="Z739">
        <f>IF(P739="","",LEN(SUBSTITUTE(SUBSTITUTE(SUBSTITUTE(SUBSTITUTE(SUBSTITUTE(SUBSTITUTE(P739,"!",""),",",""),".",""),";",""),":",""),"""","")))</f>
      </c>
      <c r="AA739">
        <f>IF(Q739="","",LEN(SUBSTITUTE(SUBSTITUTE(SUBSTITUTE(SUBSTITUTE(SUBSTITUTE(SUBSTITUTE(Q739,"!",""),",",""),".",""),";",""),":",""),"""","")))</f>
      </c>
      <c r="AB739">
        <f>IF(R739="","",LEN(SUBSTITUTE(SUBSTITUTE(SUBSTITUTE(SUBSTITUTE(SUBSTITUTE(SUBSTITUTE(R739,"!",""),",",""),".",""),";",""),":",""),"""","")))</f>
      </c>
      <c r="AC739">
        <f>IF(S739="","",LEN(SUBSTITUTE(SUBSTITUTE(SUBSTITUTE(SUBSTITUTE(SUBSTITUTE(SUBSTITUTE(S739,"!",""),",",""),".",""),";",""),":",""),"""","")))</f>
      </c>
      <c r="AD739">
        <f>IF(T739="","",LEN(SUBSTITUTE(SUBSTITUTE(SUBSTITUTE(SUBSTITUTE(SUBSTITUTE(SUBSTITUTE(T739,"!",""),",",""),".",""),";",""),":",""),"""","")))</f>
      </c>
      <c r="AE739">
        <f>IF(U739="","",LEN(SUBSTITUTE(SUBSTITUTE(SUBSTITUTE(SUBSTITUTE(SUBSTITUTE(SUBSTITUTE(U739,"!",""),",",""),".",""),";",""),":",""),"""","")))</f>
      </c>
      <c r="AF739">
        <f>IF(V739="","",LEN(SUBSTITUTE(SUBSTITUTE(SUBSTITUTE(SUBSTITUTE(SUBSTITUTE(SUBSTITUTE(V739,"!",""),",",""),".",""),";",""),":",""),"""","")))</f>
      </c>
      <c r="AG739">
        <f>IF(W739="","",LEN(SUBSTITUTE(SUBSTITUTE(SUBSTITUTE(SUBSTITUTE(SUBSTITUTE(SUBSTITUTE(W739,"!",""),",",""),".",""),";",""),":",""),"""","")))</f>
      </c>
      <c r="AH739">
        <f>IF(X739="","",LEN(SUBSTITUTE(SUBSTITUTE(SUBSTITUTE(SUBSTITUTE(SUBSTITUTE(SUBSTITUTE(X739,"!",""),",",""),".",""),";",""),":",""),"""","")))</f>
      </c>
      <c r="AI739">
        <f>IF(Y739="","",LEN(SUBSTITUTE(SUBSTITUTE(SUBSTITUTE(SUBSTITUTE(SUBSTITUTE(SUBSTITUTE(Y739,"!",""),",",""),".",""),";",""),":",""),"""","")))</f>
      </c>
      <c r="AJ739" t="str">
        <v>https://direct.yandex.ru/images/direct/5265737/087sd1--QhNrCLNQ7GobmA</v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s="1" t="str">
        <v/>
      </c>
      <c r="AS739" s="1" t="str">
        <v/>
      </c>
      <c r="AT739" s="1" t="str">
        <v/>
      </c>
      <c r="AU739" s="1" t="str">
        <v/>
      </c>
      <c r="AV739" t="str">
        <v>https://printyard.spb.ru/industries/alcohol</v>
      </c>
      <c r="AW739" s="1" t="str">
        <v/>
      </c>
      <c r="AX739" s="1" t="str">
        <v>205929759852</v>
      </c>
      <c r="AY739" s="1" t="str">
        <v/>
      </c>
      <c r="AZ739" s="1" t="str">
        <v>-</v>
      </c>
      <c r="BA739" s="1" t="str">
        <v/>
      </c>
      <c r="BB739" s="1" t="str">
        <v/>
      </c>
      <c r="BC739" s="1" t="str">
        <v>Остановлено</v>
      </c>
      <c r="BD739" s="1" t="str">
        <v/>
      </c>
      <c r="BE739" s="1" t="str">
        <v>Портфолио Напитки||Кейсы для вина||Этикетки на бутылки||Упаковка для напитков||О компании||Контакты||||</v>
      </c>
      <c r="BF739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39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39" s="1" t="str">
        <v/>
      </c>
      <c r="BI739" s="1" t="str">
        <v/>
      </c>
      <c r="BJ739" s="1" t="str">
        <v/>
      </c>
      <c r="BK739" s="1" t="str">
        <v/>
      </c>
      <c r="BL739" t="str">
        <v/>
      </c>
      <c r="BM739" t="str">
        <v/>
      </c>
      <c r="BN739" t="str">
        <v>Тиснение и конгрев||Подарочные кейсы||Этикетки для бутылок||Упаковка для алкоголя||Упаковка для напитков</v>
      </c>
      <c r="BO739" t="str">
        <v/>
      </c>
      <c r="BP739" t="str">
        <v/>
      </c>
      <c r="BQ739" t="str">
        <v/>
      </c>
      <c r="BR739" t="str">
        <v/>
      </c>
      <c r="BS739" t="str">
        <v/>
      </c>
      <c r="BT739" t="str">
        <v/>
      </c>
      <c r="BU739" t="str">
        <v/>
      </c>
      <c r="BV739" t="str">
        <v/>
      </c>
      <c r="BW739" t="str">
        <v/>
      </c>
      <c r="BX739" t="str">
        <v/>
      </c>
      <c r="BY739" t="str">
        <v/>
      </c>
    </row>
    <row r="740">
      <c r="A740" s="1" t="str">
        <v>+</v>
      </c>
      <c r="B740" s="1" t="str">
        <v>Комбинаторное</v>
      </c>
      <c r="C740" s="1" t="str">
        <v>-</v>
      </c>
      <c r="D740" t="str">
        <v>5768597588</v>
      </c>
      <c r="E740" s="1" t="str">
        <v>Упаковка  и этикетки для продуктов питания и напитков (алк и без алк) автотаргетинг</v>
      </c>
      <c r="F740" t="str">
        <v>16</v>
      </c>
      <c r="G740" s="1" t="str">
        <v/>
      </c>
      <c r="H740" t="str">
        <v/>
      </c>
      <c r="I740" s="1" t="str">
        <v>17769416517</v>
      </c>
      <c r="J740" t="str">
        <v/>
      </c>
      <c r="K740" t="str">
        <v/>
      </c>
      <c r="L740" s="1" t="str">
        <v/>
      </c>
      <c r="M740">
        <f>IF(J740="","",LEN(SUBSTITUTE(SUBSTITUTE(SUBSTITUTE(SUBSTITUTE(SUBSTITUTE(SUBSTITUTE(J740,"!",""),",",""),".",""),";",""),":",""),"""","")))</f>
      </c>
      <c r="N740">
        <f>IF(K740="","",LEN(SUBSTITUTE(SUBSTITUTE(SUBSTITUTE(SUBSTITUTE(SUBSTITUTE(SUBSTITUTE(K740,"!",""),",",""),".",""),";",""),":",""),"""","")))</f>
      </c>
      <c r="O740">
        <f>IF(L740="","",LEN(SUBSTITUTE(SUBSTITUTE(SUBSTITUTE(SUBSTITUTE(SUBSTITUTE(SUBSTITUTE(L740,"!",""),",",""),".",""),";",""),":",""),"""","")))</f>
      </c>
      <c r="P740" t="str">
        <v>Упаковка для кондитеров. Коробки для сладостей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Коробки для кондитерских изделий. Печать полноцвет, микрогофрокартон. Крафт-бумага.</v>
      </c>
      <c r="X740" t="str">
        <v/>
      </c>
      <c r="Y740" t="str">
        <v/>
      </c>
      <c r="Z740">
        <f>IF(P740="","",LEN(SUBSTITUTE(SUBSTITUTE(SUBSTITUTE(SUBSTITUTE(SUBSTITUTE(SUBSTITUTE(P740,"!",""),",",""),".",""),";",""),":",""),"""","")))</f>
      </c>
      <c r="AA740">
        <f>IF(Q740="","",LEN(SUBSTITUTE(SUBSTITUTE(SUBSTITUTE(SUBSTITUTE(SUBSTITUTE(SUBSTITUTE(Q740,"!",""),",",""),".",""),";",""),":",""),"""","")))</f>
      </c>
      <c r="AB740">
        <f>IF(R740="","",LEN(SUBSTITUTE(SUBSTITUTE(SUBSTITUTE(SUBSTITUTE(SUBSTITUTE(SUBSTITUTE(R740,"!",""),",",""),".",""),";",""),":",""),"""","")))</f>
      </c>
      <c r="AC740">
        <f>IF(S740="","",LEN(SUBSTITUTE(SUBSTITUTE(SUBSTITUTE(SUBSTITUTE(SUBSTITUTE(SUBSTITUTE(S740,"!",""),",",""),".",""),";",""),":",""),"""","")))</f>
      </c>
      <c r="AD740">
        <f>IF(T740="","",LEN(SUBSTITUTE(SUBSTITUTE(SUBSTITUTE(SUBSTITUTE(SUBSTITUTE(SUBSTITUTE(T740,"!",""),",",""),".",""),";",""),":",""),"""","")))</f>
      </c>
      <c r="AE740">
        <f>IF(U740="","",LEN(SUBSTITUTE(SUBSTITUTE(SUBSTITUTE(SUBSTITUTE(SUBSTITUTE(SUBSTITUTE(U740,"!",""),",",""),".",""),";",""),":",""),"""","")))</f>
      </c>
      <c r="AF740">
        <f>IF(V740="","",LEN(SUBSTITUTE(SUBSTITUTE(SUBSTITUTE(SUBSTITUTE(SUBSTITUTE(SUBSTITUTE(V740,"!",""),",",""),".",""),";",""),":",""),"""","")))</f>
      </c>
      <c r="AG740">
        <f>IF(W740="","",LEN(SUBSTITUTE(SUBSTITUTE(SUBSTITUTE(SUBSTITUTE(SUBSTITUTE(SUBSTITUTE(W740,"!",""),",",""),".",""),";",""),":",""),"""","")))</f>
      </c>
      <c r="AH740">
        <f>IF(X740="","",LEN(SUBSTITUTE(SUBSTITUTE(SUBSTITUTE(SUBSTITUTE(SUBSTITUTE(SUBSTITUTE(X740,"!",""),",",""),".",""),";",""),":",""),"""","")))</f>
      </c>
      <c r="AI740">
        <f>IF(Y740="","",LEN(SUBSTITUTE(SUBSTITUTE(SUBSTITUTE(SUBSTITUTE(SUBSTITUTE(SUBSTITUTE(Y740,"!",""),",",""),".",""),";",""),":",""),"""","")))</f>
      </c>
      <c r="AJ740" t="str">
        <v>https://direct.yandex.ru/images/direct/4407725/4v9Ues0nSt0Opcum5SKGQA</v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s="1" t="str">
        <v/>
      </c>
      <c r="AS740" s="1" t="str">
        <v/>
      </c>
      <c r="AT740" s="1" t="str">
        <v/>
      </c>
      <c r="AU740" s="1" t="str">
        <v/>
      </c>
      <c r="AV740" t="str">
        <v>https://printyard.spb.ru/industries/food</v>
      </c>
      <c r="AW740" s="1" t="str">
        <v/>
      </c>
      <c r="AX740" s="1" t="str">
        <v>205929759852</v>
      </c>
      <c r="AY740" s="1" t="str">
        <v/>
      </c>
      <c r="AZ740" s="1" t="str">
        <v>-</v>
      </c>
      <c r="BA740" s="1" t="str">
        <v/>
      </c>
      <c r="BB740" s="1" t="str">
        <v/>
      </c>
      <c r="BC740" s="1" t="str">
        <v>Остановлено</v>
      </c>
      <c r="BD740" s="1" t="str">
        <v/>
      </c>
      <c r="BE740" s="1" t="str">
        <v>Портфолио Напитки||Кейсы для вина||Этикетки на бутылки||Упаковка для напитков||О компании||Контакты||||</v>
      </c>
      <c r="BF740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0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0" s="1" t="str">
        <v/>
      </c>
      <c r="BI740" s="1" t="str">
        <v/>
      </c>
      <c r="BJ740" s="1" t="str">
        <v/>
      </c>
      <c r="BK740" s="1" t="str">
        <v/>
      </c>
      <c r="BL740" t="str">
        <v/>
      </c>
      <c r="BM740" t="str">
        <v/>
      </c>
      <c r="BN740" t="str">
        <v>Тиснение и конгрев||Подарочные кейсы||Этикетки для бутылок||Упаковка для алкоголя||Упаковка для напитков</v>
      </c>
      <c r="BO740" t="str">
        <v/>
      </c>
      <c r="BP740" t="str">
        <v/>
      </c>
      <c r="BQ740" t="str">
        <v/>
      </c>
      <c r="BR740" t="str">
        <v/>
      </c>
      <c r="BS740" t="str">
        <v/>
      </c>
      <c r="BT740" t="str">
        <v/>
      </c>
      <c r="BU740" t="str">
        <v/>
      </c>
      <c r="BV740" t="str">
        <v/>
      </c>
      <c r="BW740" t="str">
        <v/>
      </c>
      <c r="BX740" t="str">
        <v/>
      </c>
      <c r="BY740" t="str">
        <v/>
      </c>
    </row>
    <row r="741">
      <c r="A741" s="1" t="str">
        <v>+</v>
      </c>
      <c r="B741" s="1" t="str">
        <v>Комбинаторное</v>
      </c>
      <c r="C741" s="1" t="str">
        <v>-</v>
      </c>
      <c r="D741" t="str">
        <v>5768597588</v>
      </c>
      <c r="E741" s="1" t="str">
        <v>Упаковка  и этикетки для продуктов питания и напитков (алк и без алк) автотаргетинг</v>
      </c>
      <c r="F741" t="str">
        <v>16</v>
      </c>
      <c r="G741" s="1" t="str">
        <v/>
      </c>
      <c r="H741" t="str">
        <v/>
      </c>
      <c r="I741" s="1" t="str">
        <v>17769416518</v>
      </c>
      <c r="J741" t="str">
        <v/>
      </c>
      <c r="K741" t="str">
        <v/>
      </c>
      <c r="L741" s="1" t="str">
        <v/>
      </c>
      <c r="M741">
        <f>IF(J741="","",LEN(SUBSTITUTE(SUBSTITUTE(SUBSTITUTE(SUBSTITUTE(SUBSTITUTE(SUBSTITUTE(J741,"!",""),",",""),".",""),";",""),":",""),"""","")))</f>
      </c>
      <c r="N741">
        <f>IF(K741="","",LEN(SUBSTITUTE(SUBSTITUTE(SUBSTITUTE(SUBSTITUTE(SUBSTITUTE(SUBSTITUTE(K741,"!",""),",",""),".",""),";",""),":",""),"""","")))</f>
      </c>
      <c r="O741">
        <f>IF(L741="","",LEN(SUBSTITUTE(SUBSTITUTE(SUBSTITUTE(SUBSTITUTE(SUBSTITUTE(SUBSTITUTE(L741,"!",""),",",""),".",""),";",""),":",""),"""","")))</f>
      </c>
      <c r="P741" t="str">
        <v>Упаковка для напитков. Коробки для соков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Упаковка из картона для напитков. Влагостойкий картон, ламинация. Брендирование.</v>
      </c>
      <c r="X741" t="str">
        <v/>
      </c>
      <c r="Y741" t="str">
        <v/>
      </c>
      <c r="Z741">
        <f>IF(P741="","",LEN(SUBSTITUTE(SUBSTITUTE(SUBSTITUTE(SUBSTITUTE(SUBSTITUTE(SUBSTITUTE(P741,"!",""),",",""),".",""),";",""),":",""),"""","")))</f>
      </c>
      <c r="AA741">
        <f>IF(Q741="","",LEN(SUBSTITUTE(SUBSTITUTE(SUBSTITUTE(SUBSTITUTE(SUBSTITUTE(SUBSTITUTE(Q741,"!",""),",",""),".",""),";",""),":",""),"""","")))</f>
      </c>
      <c r="AB741">
        <f>IF(R741="","",LEN(SUBSTITUTE(SUBSTITUTE(SUBSTITUTE(SUBSTITUTE(SUBSTITUTE(SUBSTITUTE(R741,"!",""),",",""),".",""),";",""),":",""),"""","")))</f>
      </c>
      <c r="AC741">
        <f>IF(S741="","",LEN(SUBSTITUTE(SUBSTITUTE(SUBSTITUTE(SUBSTITUTE(SUBSTITUTE(SUBSTITUTE(S741,"!",""),",",""),".",""),";",""),":",""),"""","")))</f>
      </c>
      <c r="AD741">
        <f>IF(T741="","",LEN(SUBSTITUTE(SUBSTITUTE(SUBSTITUTE(SUBSTITUTE(SUBSTITUTE(SUBSTITUTE(T741,"!",""),",",""),".",""),";",""),":",""),"""","")))</f>
      </c>
      <c r="AE741">
        <f>IF(U741="","",LEN(SUBSTITUTE(SUBSTITUTE(SUBSTITUTE(SUBSTITUTE(SUBSTITUTE(SUBSTITUTE(U741,"!",""),",",""),".",""),";",""),":",""),"""","")))</f>
      </c>
      <c r="AF741">
        <f>IF(V741="","",LEN(SUBSTITUTE(SUBSTITUTE(SUBSTITUTE(SUBSTITUTE(SUBSTITUTE(SUBSTITUTE(V741,"!",""),",",""),".",""),";",""),":",""),"""","")))</f>
      </c>
      <c r="AG741">
        <f>IF(W741="","",LEN(SUBSTITUTE(SUBSTITUTE(SUBSTITUTE(SUBSTITUTE(SUBSTITUTE(SUBSTITUTE(W741,"!",""),",",""),".",""),";",""),":",""),"""","")))</f>
      </c>
      <c r="AH741">
        <f>IF(X741="","",LEN(SUBSTITUTE(SUBSTITUTE(SUBSTITUTE(SUBSTITUTE(SUBSTITUTE(SUBSTITUTE(X741,"!",""),",",""),".",""),";",""),":",""),"""","")))</f>
      </c>
      <c r="AI741">
        <f>IF(Y741="","",LEN(SUBSTITUTE(SUBSTITUTE(SUBSTITUTE(SUBSTITUTE(SUBSTITUTE(SUBSTITUTE(Y741,"!",""),",",""),".",""),";",""),":",""),"""","")))</f>
      </c>
      <c r="AJ741" t="str">
        <v>https://direct.yandex.ru/images/direct/4756895/929jBew3hpHONoU2fhqHaw</v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s="1" t="str">
        <v/>
      </c>
      <c r="AS741" s="1" t="str">
        <v/>
      </c>
      <c r="AT741" s="1" t="str">
        <v/>
      </c>
      <c r="AU741" s="1" t="str">
        <v/>
      </c>
      <c r="AV741" t="str">
        <v>https://printyard.spb.ru/industries/food</v>
      </c>
      <c r="AW741" s="1" t="str">
        <v/>
      </c>
      <c r="AX741" s="1" t="str">
        <v>205929759852</v>
      </c>
      <c r="AY741" s="1" t="str">
        <v/>
      </c>
      <c r="AZ741" s="1" t="str">
        <v>-</v>
      </c>
      <c r="BA741" s="1" t="str">
        <v/>
      </c>
      <c r="BB741" s="1" t="str">
        <v/>
      </c>
      <c r="BC741" s="1" t="str">
        <v>Остановлено</v>
      </c>
      <c r="BD741" s="1" t="str">
        <v/>
      </c>
      <c r="BE741" s="1" t="str">
        <v>Портфолио Напитки||Кейсы для вина||Этикетки на бутылки||Упаковка для напитков||О компании||Контакты||||</v>
      </c>
      <c r="BF741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1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1" s="1" t="str">
        <v/>
      </c>
      <c r="BI741" s="1" t="str">
        <v/>
      </c>
      <c r="BJ741" s="1" t="str">
        <v/>
      </c>
      <c r="BK741" s="1" t="str">
        <v/>
      </c>
      <c r="BL741" t="str">
        <v/>
      </c>
      <c r="BM741" t="str">
        <v/>
      </c>
      <c r="BN741" t="str">
        <v>Тиснение и конгрев||Подарочные кейсы||Этикетки для бутылок||Упаковка для алкоголя||Упаковка для напитков</v>
      </c>
      <c r="BO741" t="str">
        <v/>
      </c>
      <c r="BP741" t="str">
        <v/>
      </c>
      <c r="BQ741" t="str">
        <v/>
      </c>
      <c r="BR741" t="str">
        <v/>
      </c>
      <c r="BS741" t="str">
        <v/>
      </c>
      <c r="BT741" t="str">
        <v/>
      </c>
      <c r="BU741" t="str">
        <v/>
      </c>
      <c r="BV741" t="str">
        <v/>
      </c>
      <c r="BW741" t="str">
        <v/>
      </c>
      <c r="BX741" t="str">
        <v/>
      </c>
      <c r="BY741" t="str">
        <v/>
      </c>
    </row>
    <row r="742">
      <c r="A742" s="1" t="str">
        <v>+</v>
      </c>
      <c r="B742" s="1" t="str">
        <v>Комбинаторное</v>
      </c>
      <c r="C742" s="1" t="str">
        <v>-</v>
      </c>
      <c r="D742" t="str">
        <v>5768597588</v>
      </c>
      <c r="E742" s="1" t="str">
        <v>Упаковка  и этикетки для продуктов питания и напитков (алк и без алк) автотаргетинг</v>
      </c>
      <c r="F742" t="str">
        <v>16</v>
      </c>
      <c r="G742" s="1" t="str">
        <v/>
      </c>
      <c r="H742" t="str">
        <v/>
      </c>
      <c r="I742" s="1" t="str">
        <v>17769416519</v>
      </c>
      <c r="J742" t="str">
        <v/>
      </c>
      <c r="K742" t="str">
        <v/>
      </c>
      <c r="L742" s="1" t="str">
        <v/>
      </c>
      <c r="M742">
        <f>IF(J742="","",LEN(SUBSTITUTE(SUBSTITUTE(SUBSTITUTE(SUBSTITUTE(SUBSTITUTE(SUBSTITUTE(J742,"!",""),",",""),".",""),";",""),":",""),"""","")))</f>
      </c>
      <c r="N742">
        <f>IF(K742="","",LEN(SUBSTITUTE(SUBSTITUTE(SUBSTITUTE(SUBSTITUTE(SUBSTITUTE(SUBSTITUTE(K742,"!",""),",",""),".",""),";",""),":",""),"""","")))</f>
      </c>
      <c r="O742">
        <f>IF(L742="","",LEN(SUBSTITUTE(SUBSTITUTE(SUBSTITUTE(SUBSTITUTE(SUBSTITUTE(SUBSTITUTE(L742,"!",""),",",""),".",""),";",""),":",""),"""","")))</f>
      </c>
      <c r="P742" t="str">
        <v>Печать сухой этикетки.</v>
      </c>
      <c r="Q742" t="str">
        <v>Изготовление сухих этикеток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Профессиональное изготовление сухих этикеток большими и малыми тиражами.</v>
      </c>
      <c r="X742" t="str">
        <v/>
      </c>
      <c r="Y742" t="str">
        <v/>
      </c>
      <c r="Z742">
        <f>IF(P742="","",LEN(SUBSTITUTE(SUBSTITUTE(SUBSTITUTE(SUBSTITUTE(SUBSTITUTE(SUBSTITUTE(P742,"!",""),",",""),".",""),";",""),":",""),"""","")))</f>
      </c>
      <c r="AA742">
        <f>IF(Q742="","",LEN(SUBSTITUTE(SUBSTITUTE(SUBSTITUTE(SUBSTITUTE(SUBSTITUTE(SUBSTITUTE(Q742,"!",""),",",""),".",""),";",""),":",""),"""","")))</f>
      </c>
      <c r="AB742">
        <f>IF(R742="","",LEN(SUBSTITUTE(SUBSTITUTE(SUBSTITUTE(SUBSTITUTE(SUBSTITUTE(SUBSTITUTE(R742,"!",""),",",""),".",""),";",""),":",""),"""","")))</f>
      </c>
      <c r="AC742">
        <f>IF(S742="","",LEN(SUBSTITUTE(SUBSTITUTE(SUBSTITUTE(SUBSTITUTE(SUBSTITUTE(SUBSTITUTE(S742,"!",""),",",""),".",""),";",""),":",""),"""","")))</f>
      </c>
      <c r="AD742">
        <f>IF(T742="","",LEN(SUBSTITUTE(SUBSTITUTE(SUBSTITUTE(SUBSTITUTE(SUBSTITUTE(SUBSTITUTE(T742,"!",""),",",""),".",""),";",""),":",""),"""","")))</f>
      </c>
      <c r="AE742">
        <f>IF(U742="","",LEN(SUBSTITUTE(SUBSTITUTE(SUBSTITUTE(SUBSTITUTE(SUBSTITUTE(SUBSTITUTE(U742,"!",""),",",""),".",""),";",""),":",""),"""","")))</f>
      </c>
      <c r="AF742">
        <f>IF(V742="","",LEN(SUBSTITUTE(SUBSTITUTE(SUBSTITUTE(SUBSTITUTE(SUBSTITUTE(SUBSTITUTE(V742,"!",""),",",""),".",""),";",""),":",""),"""","")))</f>
      </c>
      <c r="AG742">
        <f>IF(W742="","",LEN(SUBSTITUTE(SUBSTITUTE(SUBSTITUTE(SUBSTITUTE(SUBSTITUTE(SUBSTITUTE(W742,"!",""),",",""),".",""),";",""),":",""),"""","")))</f>
      </c>
      <c r="AH742">
        <f>IF(X742="","",LEN(SUBSTITUTE(SUBSTITUTE(SUBSTITUTE(SUBSTITUTE(SUBSTITUTE(SUBSTITUTE(X742,"!",""),",",""),".",""),";",""),":",""),"""","")))</f>
      </c>
      <c r="AI742">
        <f>IF(Y742="","",LEN(SUBSTITUTE(SUBSTITUTE(SUBSTITUTE(SUBSTITUTE(SUBSTITUTE(SUBSTITUTE(Y742,"!",""),",",""),".",""),";",""),":",""),"""","")))</f>
      </c>
      <c r="AJ742" t="str">
        <v>https://direct.yandex.ru/images/direct/5022811/MloHta6TWzVqq72n2zmgoA</v>
      </c>
      <c r="AK742" t="str">
        <v>https://direct.yandex.ru/images/direct/4768991/4jhH7hV74_EQPlf_cU3nXw</v>
      </c>
      <c r="AL742" t="str">
        <v>https://direct.yandex.ru/images/direct/5339958/6cFPaxp8jogkbmqqnTFjpA</v>
      </c>
      <c r="AM742" t="str">
        <v>https://direct.yandex.ru/images/direct/5226189/ozKa5rOB-owwv8Qgj9AVeg</v>
      </c>
      <c r="AN742" t="str">
        <v>https://direct.yandex.ru/images/direct/5104664/h7YaU60b6k6051EzCZpUlA</v>
      </c>
      <c r="AO742" t="str">
        <v/>
      </c>
      <c r="AP742" t="str">
        <v/>
      </c>
      <c r="AQ742" t="str">
        <v/>
      </c>
      <c r="AR742" s="1" t="str">
        <v/>
      </c>
      <c r="AS742" s="1" t="str">
        <v>1162520029</v>
      </c>
      <c r="AT742" s="1" t="str">
        <v/>
      </c>
      <c r="AU742" s="1" t="str">
        <v/>
      </c>
      <c r="AV742" t="str">
        <v>https://printyard.spb.ru/industries/alcohol</v>
      </c>
      <c r="AW742" s="1" t="str">
        <v/>
      </c>
      <c r="AX742" s="1" t="str">
        <v>205929759852</v>
      </c>
      <c r="AY742" s="1" t="str">
        <v/>
      </c>
      <c r="AZ742" s="1" t="str">
        <v>-</v>
      </c>
      <c r="BA742" s="1" t="str">
        <v/>
      </c>
      <c r="BB742" s="1" t="str">
        <v/>
      </c>
      <c r="BC742" s="1" t="str">
        <v>Остановлено</v>
      </c>
      <c r="BD742" s="1" t="str">
        <v/>
      </c>
      <c r="BE742" s="1" t="str">
        <v>Портфолио Напитки||Кейсы для вина||Этикетки на бутылки||Упаковка для напитков||О компании||Контакты||||</v>
      </c>
      <c r="BF742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2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2" s="1" t="str">
        <v/>
      </c>
      <c r="BI742" s="1" t="str">
        <v/>
      </c>
      <c r="BJ742" s="1" t="str">
        <v/>
      </c>
      <c r="BK742" s="1" t="str">
        <v/>
      </c>
      <c r="BL742" t="str">
        <v/>
      </c>
      <c r="BM742" t="str">
        <v/>
      </c>
      <c r="BN742" t="str">
        <v>Тиснение и конгрев||Подарочные кейсы||Этикетки для бутылок||Упаковка для алкоголя||Упаковка для напитков</v>
      </c>
      <c r="BO742" t="str">
        <v/>
      </c>
      <c r="BP742" t="str">
        <v/>
      </c>
      <c r="BQ742" t="str">
        <v/>
      </c>
      <c r="BR742" t="str">
        <v/>
      </c>
      <c r="BS742" t="str">
        <v/>
      </c>
      <c r="BT742" t="str">
        <v/>
      </c>
      <c r="BU742" t="str">
        <v/>
      </c>
      <c r="BV742" t="str">
        <v/>
      </c>
      <c r="BW742" t="str">
        <v/>
      </c>
      <c r="BX742" t="str">
        <v/>
      </c>
      <c r="BY742" t="str">
        <v/>
      </c>
    </row>
    <row r="743">
      <c r="A743" s="1" t="str">
        <v>+</v>
      </c>
      <c r="B743" s="1" t="str">
        <v>Комбинаторное</v>
      </c>
      <c r="C743" s="1" t="str">
        <v>-</v>
      </c>
      <c r="D743" t="str">
        <v>5768597588</v>
      </c>
      <c r="E743" s="1" t="str">
        <v>Упаковка  и этикетки для продуктов питания и напитков (алк и без алк) автотаргетинг</v>
      </c>
      <c r="F743" t="str">
        <v>16</v>
      </c>
      <c r="G743" s="1" t="str">
        <v/>
      </c>
      <c r="H743" t="str">
        <v/>
      </c>
      <c r="I743" s="1" t="str">
        <v>1914120890644317506</v>
      </c>
      <c r="J743" t="str">
        <v/>
      </c>
      <c r="K743" t="str">
        <v/>
      </c>
      <c r="L743" s="1" t="str">
        <v/>
      </c>
      <c r="M743">
        <f>IF(J743="","",LEN(SUBSTITUTE(SUBSTITUTE(SUBSTITUTE(SUBSTITUTE(SUBSTITUTE(SUBSTITUTE(J743,"!",""),",",""),".",""),";",""),":",""),"""","")))</f>
      </c>
      <c r="N743">
        <f>IF(K743="","",LEN(SUBSTITUTE(SUBSTITUTE(SUBSTITUTE(SUBSTITUTE(SUBSTITUTE(SUBSTITUTE(K743,"!",""),",",""),".",""),";",""),":",""),"""","")))</f>
      </c>
      <c r="O743">
        <f>IF(L743="","",LEN(SUBSTITUTE(SUBSTITUTE(SUBSTITUTE(SUBSTITUTE(SUBSTITUTE(SUBSTITUTE(L743,"!",""),",",""),".",""),";",""),":",""),"""","")))</f>
      </c>
      <c r="P743" t="str">
        <v>Упаковка для пищевых производств</v>
      </c>
      <c r="Q743" t="str">
        <v>Пищевая упаковка СПб</v>
      </c>
      <c r="R743" t="str">
        <v>Упаковка для пищевых продуктов спб</v>
      </c>
      <c r="S743" t="str">
        <v>Упаковка для продуктов питания</v>
      </c>
      <c r="T743" t="str">
        <v/>
      </c>
      <c r="U743" t="str">
        <v/>
      </c>
      <c r="V743" t="str">
        <v/>
      </c>
      <c r="W743" t="str">
        <v>Картонная упаковка для пищевых производств.</v>
      </c>
      <c r="X743" t="str">
        <v>Коробки, пачки, самосборные лотки.</v>
      </c>
      <c r="Y743" t="str">
        <v>Безопасные краски, сертификаты. Большие тиражи.</v>
      </c>
      <c r="Z743">
        <f>IF(P743="","",LEN(SUBSTITUTE(SUBSTITUTE(SUBSTITUTE(SUBSTITUTE(SUBSTITUTE(SUBSTITUTE(P743,"!",""),",",""),".",""),";",""),":",""),"""","")))</f>
      </c>
      <c r="AA743">
        <f>IF(Q743="","",LEN(SUBSTITUTE(SUBSTITUTE(SUBSTITUTE(SUBSTITUTE(SUBSTITUTE(SUBSTITUTE(Q743,"!",""),",",""),".",""),";",""),":",""),"""","")))</f>
      </c>
      <c r="AB743">
        <f>IF(R743="","",LEN(SUBSTITUTE(SUBSTITUTE(SUBSTITUTE(SUBSTITUTE(SUBSTITUTE(SUBSTITUTE(R743,"!",""),",",""),".",""),";",""),":",""),"""","")))</f>
      </c>
      <c r="AC743">
        <f>IF(S743="","",LEN(SUBSTITUTE(SUBSTITUTE(SUBSTITUTE(SUBSTITUTE(SUBSTITUTE(SUBSTITUTE(S743,"!",""),",",""),".",""),";",""),":",""),"""","")))</f>
      </c>
      <c r="AD743">
        <f>IF(T743="","",LEN(SUBSTITUTE(SUBSTITUTE(SUBSTITUTE(SUBSTITUTE(SUBSTITUTE(SUBSTITUTE(T743,"!",""),",",""),".",""),";",""),":",""),"""","")))</f>
      </c>
      <c r="AE743">
        <f>IF(U743="","",LEN(SUBSTITUTE(SUBSTITUTE(SUBSTITUTE(SUBSTITUTE(SUBSTITUTE(SUBSTITUTE(U743,"!",""),",",""),".",""),";",""),":",""),"""","")))</f>
      </c>
      <c r="AF743">
        <f>IF(V743="","",LEN(SUBSTITUTE(SUBSTITUTE(SUBSTITUTE(SUBSTITUTE(SUBSTITUTE(SUBSTITUTE(V743,"!",""),",",""),".",""),";",""),":",""),"""","")))</f>
      </c>
      <c r="AG743">
        <f>IF(W743="","",LEN(SUBSTITUTE(SUBSTITUTE(SUBSTITUTE(SUBSTITUTE(SUBSTITUTE(SUBSTITUTE(W743,"!",""),",",""),".",""),";",""),":",""),"""","")))</f>
      </c>
      <c r="AH743">
        <f>IF(X743="","",LEN(SUBSTITUTE(SUBSTITUTE(SUBSTITUTE(SUBSTITUTE(SUBSTITUTE(SUBSTITUTE(X743,"!",""),",",""),".",""),";",""),":",""),"""","")))</f>
      </c>
      <c r="AI743">
        <f>IF(Y743="","",LEN(SUBSTITUTE(SUBSTITUTE(SUBSTITUTE(SUBSTITUTE(SUBSTITUTE(SUBSTITUTE(Y743,"!",""),",",""),".",""),";",""),":",""),"""","")))</f>
      </c>
      <c r="AJ743" t="str">
        <v>https://direct.yandex.ru/images/direct/5207321/Fw41qSPvVahmPhEe0WUxlw</v>
      </c>
      <c r="AK743" t="str">
        <v>https://direct.yandex.ru/images/direct/4759133/4r8l-NGseIwc6gs2JogRtA</v>
      </c>
      <c r="AL743" t="str">
        <v>https://direct.yandex.ru/images/direct/5221618/VcobBGfho27edJgmETuGZw</v>
      </c>
      <c r="AM743" t="str">
        <v>https://direct.yandex.ru/images/direct/5341740/8dNfqSNd8jdtX8mYucNaEA</v>
      </c>
      <c r="AN743" t="str">
        <v>https://direct.yandex.ru/images/direct/5442373/qBlh0LyOm842ePSWV7bzgA</v>
      </c>
      <c r="AO743" t="str">
        <v/>
      </c>
      <c r="AP743" t="str">
        <v/>
      </c>
      <c r="AQ743" t="str">
        <v/>
      </c>
      <c r="AR743" s="1" t="str">
        <v/>
      </c>
      <c r="AS743" s="1" t="str">
        <v/>
      </c>
      <c r="AT743" s="1" t="str">
        <v/>
      </c>
      <c r="AU743" s="1" t="str">
        <v/>
      </c>
      <c r="AV743" t="str">
        <v>https://printyard.spb.ru/industries/food</v>
      </c>
      <c r="AW743" s="1" t="str">
        <v/>
      </c>
      <c r="AX743" s="1" t="str">
        <v>205929759852</v>
      </c>
      <c r="AY743" s="1" t="str">
        <v/>
      </c>
      <c r="AZ743" s="1" t="str">
        <v>-</v>
      </c>
      <c r="BA743" s="1" t="str">
        <v/>
      </c>
      <c r="BB743" s="1" t="str">
        <v/>
      </c>
      <c r="BC743" s="1" t="str">
        <v>Остановлено</v>
      </c>
      <c r="BD743" s="1" t="str">
        <v/>
      </c>
      <c r="BE743" s="1" t="str">
        <v>Портфолио Напитки||Кейсы для вина||Этикетки на бутылки||Упаковка для напитков||О компании||Контакты||||</v>
      </c>
      <c r="BF743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3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3" s="1" t="str">
        <v/>
      </c>
      <c r="BI743" s="1" t="str">
        <v/>
      </c>
      <c r="BJ743" s="1" t="str">
        <v/>
      </c>
      <c r="BK743" s="1" t="str">
        <v/>
      </c>
      <c r="BL743" t="str">
        <v/>
      </c>
      <c r="BM743" t="str">
        <v/>
      </c>
      <c r="BN743" t="str">
        <v>Тиснение и конгрев||Подарочные кейсы||Этикетки для бутылок||Упаковка для алкоголя||Упаковка для напитков</v>
      </c>
      <c r="BO743" t="str">
        <v/>
      </c>
      <c r="BP743" t="str">
        <v/>
      </c>
      <c r="BQ743" t="str">
        <v/>
      </c>
      <c r="BR743" t="str">
        <v/>
      </c>
      <c r="BS743" t="str">
        <v/>
      </c>
      <c r="BT743" t="str">
        <v/>
      </c>
      <c r="BU743" t="str">
        <v/>
      </c>
      <c r="BV743" t="str">
        <v/>
      </c>
      <c r="BW743" t="str">
        <v/>
      </c>
      <c r="BX743" t="str">
        <v/>
      </c>
      <c r="BY743" t="str">
        <v/>
      </c>
    </row>
    <row r="744">
      <c r="A744" s="1" t="str">
        <v>+</v>
      </c>
      <c r="B744" s="1" t="str">
        <v>Комбинаторное</v>
      </c>
      <c r="C744" s="1" t="str">
        <v>-</v>
      </c>
      <c r="D744" t="str">
        <v>5768597588</v>
      </c>
      <c r="E744" s="1" t="str">
        <v>Упаковка  и этикетки для продуктов питания и напитков (алк и без алк) автотаргетинг</v>
      </c>
      <c r="F744" t="str">
        <v>16</v>
      </c>
      <c r="G744" s="1" t="str">
        <v/>
      </c>
      <c r="H744" t="str">
        <v/>
      </c>
      <c r="I744" s="1" t="str">
        <v>1914120890644317507</v>
      </c>
      <c r="J744" t="str">
        <v/>
      </c>
      <c r="K744" t="str">
        <v/>
      </c>
      <c r="L744" s="1" t="str">
        <v/>
      </c>
      <c r="M744">
        <f>IF(J744="","",LEN(SUBSTITUTE(SUBSTITUTE(SUBSTITUTE(SUBSTITUTE(SUBSTITUTE(SUBSTITUTE(J744,"!",""),",",""),".",""),";",""),":",""),"""","")))</f>
      </c>
      <c r="N744">
        <f>IF(K744="","",LEN(SUBSTITUTE(SUBSTITUTE(SUBSTITUTE(SUBSTITUTE(SUBSTITUTE(SUBSTITUTE(K744,"!",""),",",""),".",""),";",""),":",""),"""","")))</f>
      </c>
      <c r="O744">
        <f>IF(L744="","",LEN(SUBSTITUTE(SUBSTITUTE(SUBSTITUTE(SUBSTITUTE(SUBSTITUTE(SUBSTITUTE(L744,"!",""),",",""),".",""),";",""),":",""),"""","")))</f>
      </c>
      <c r="P744" t="str">
        <v>Коробки для продуктов питания спб</v>
      </c>
      <c r="Q744" t="str">
        <v>Коробки для фаст-фуда</v>
      </c>
      <c r="R744" t="str">
        <v>Коробка для пицы</v>
      </c>
      <c r="S744" t="str">
        <v/>
      </c>
      <c r="T744" t="str">
        <v/>
      </c>
      <c r="U744" t="str">
        <v/>
      </c>
      <c r="V744" t="str">
        <v/>
      </c>
      <c r="W744" t="str">
        <v>Картонная упаковка для пищевых производств.</v>
      </c>
      <c r="X744" t="str">
        <v>Коробки, пачки, самосборные лотки.</v>
      </c>
      <c r="Y744" t="str">
        <v>Безопасные краски, сертификаты. Большие тиражи.</v>
      </c>
      <c r="Z744">
        <f>IF(P744="","",LEN(SUBSTITUTE(SUBSTITUTE(SUBSTITUTE(SUBSTITUTE(SUBSTITUTE(SUBSTITUTE(P744,"!",""),",",""),".",""),";",""),":",""),"""","")))</f>
      </c>
      <c r="AA744">
        <f>IF(Q744="","",LEN(SUBSTITUTE(SUBSTITUTE(SUBSTITUTE(SUBSTITUTE(SUBSTITUTE(SUBSTITUTE(Q744,"!",""),",",""),".",""),";",""),":",""),"""","")))</f>
      </c>
      <c r="AB744">
        <f>IF(R744="","",LEN(SUBSTITUTE(SUBSTITUTE(SUBSTITUTE(SUBSTITUTE(SUBSTITUTE(SUBSTITUTE(R744,"!",""),",",""),".",""),";",""),":",""),"""","")))</f>
      </c>
      <c r="AC744">
        <f>IF(S744="","",LEN(SUBSTITUTE(SUBSTITUTE(SUBSTITUTE(SUBSTITUTE(SUBSTITUTE(SUBSTITUTE(S744,"!",""),",",""),".",""),";",""),":",""),"""","")))</f>
      </c>
      <c r="AD744">
        <f>IF(T744="","",LEN(SUBSTITUTE(SUBSTITUTE(SUBSTITUTE(SUBSTITUTE(SUBSTITUTE(SUBSTITUTE(T744,"!",""),",",""),".",""),";",""),":",""),"""","")))</f>
      </c>
      <c r="AE744">
        <f>IF(U744="","",LEN(SUBSTITUTE(SUBSTITUTE(SUBSTITUTE(SUBSTITUTE(SUBSTITUTE(SUBSTITUTE(U744,"!",""),",",""),".",""),";",""),":",""),"""","")))</f>
      </c>
      <c r="AF744">
        <f>IF(V744="","",LEN(SUBSTITUTE(SUBSTITUTE(SUBSTITUTE(SUBSTITUTE(SUBSTITUTE(SUBSTITUTE(V744,"!",""),",",""),".",""),";",""),":",""),"""","")))</f>
      </c>
      <c r="AG744">
        <f>IF(W744="","",LEN(SUBSTITUTE(SUBSTITUTE(SUBSTITUTE(SUBSTITUTE(SUBSTITUTE(SUBSTITUTE(W744,"!",""),",",""),".",""),";",""),":",""),"""","")))</f>
      </c>
      <c r="AH744">
        <f>IF(X744="","",LEN(SUBSTITUTE(SUBSTITUTE(SUBSTITUTE(SUBSTITUTE(SUBSTITUTE(SUBSTITUTE(X744,"!",""),",",""),".",""),";",""),":",""),"""","")))</f>
      </c>
      <c r="AI744">
        <f>IF(Y744="","",LEN(SUBSTITUTE(SUBSTITUTE(SUBSTITUTE(SUBSTITUTE(SUBSTITUTE(SUBSTITUTE(Y744,"!",""),",",""),".",""),";",""),":",""),"""","")))</f>
      </c>
      <c r="AJ744" t="str">
        <v>https://direct.yandex.ru/images/direct/5207321/Fw41qSPvVahmPhEe0WUxlw</v>
      </c>
      <c r="AK744" t="str">
        <v>https://direct.yandex.ru/images/direct/4759133/4r8l-NGseIwc6gs2JogRtA</v>
      </c>
      <c r="AL744" t="str">
        <v>https://direct.yandex.ru/images/direct/5221618/VcobBGfho27edJgmETuGZw</v>
      </c>
      <c r="AM744" t="str">
        <v>https://direct.yandex.ru/images/direct/5341740/8dNfqSNd8jdtX8mYucNaEA</v>
      </c>
      <c r="AN744" t="str">
        <v>https://direct.yandex.ru/images/direct/5221280/6gH0Soto5GDoCeiJnXJILA</v>
      </c>
      <c r="AO744" t="str">
        <v/>
      </c>
      <c r="AP744" t="str">
        <v/>
      </c>
      <c r="AQ744" t="str">
        <v/>
      </c>
      <c r="AR744" s="1" t="str">
        <v/>
      </c>
      <c r="AS744" s="1" t="str">
        <v/>
      </c>
      <c r="AT744" s="1" t="str">
        <v/>
      </c>
      <c r="AU744" s="1" t="str">
        <v/>
      </c>
      <c r="AV744" t="str">
        <v>https://printyard.spb.ru/industries/food</v>
      </c>
      <c r="AW744" s="1" t="str">
        <v/>
      </c>
      <c r="AX744" s="1" t="str">
        <v>205929759852</v>
      </c>
      <c r="AY744" s="1" t="str">
        <v/>
      </c>
      <c r="AZ744" s="1" t="str">
        <v>-</v>
      </c>
      <c r="BA744" s="1" t="str">
        <v/>
      </c>
      <c r="BB744" s="1" t="str">
        <v/>
      </c>
      <c r="BC744" s="1" t="str">
        <v>Остановлено</v>
      </c>
      <c r="BD744" s="1" t="str">
        <v/>
      </c>
      <c r="BE744" s="1" t="str">
        <v>Портфолио Напитки||Кейсы для вина||Этикетки на бутылки||Упаковка для напитков||О компании||Контакты||||</v>
      </c>
      <c r="BF744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4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4" s="1" t="str">
        <v/>
      </c>
      <c r="BI744" s="1" t="str">
        <v/>
      </c>
      <c r="BJ744" s="1" t="str">
        <v/>
      </c>
      <c r="BK744" s="1" t="str">
        <v/>
      </c>
      <c r="BL744" t="str">
        <v/>
      </c>
      <c r="BM744" t="str">
        <v/>
      </c>
      <c r="BN744" t="str">
        <v>Тиснение и конгрев||Подарочные кейсы||Этикетки для бутылок||Упаковка для алкоголя||Упаковка для напитков</v>
      </c>
      <c r="BO744" t="str">
        <v/>
      </c>
      <c r="BP744" t="str">
        <v/>
      </c>
      <c r="BQ744" t="str">
        <v/>
      </c>
      <c r="BR744" t="str">
        <v/>
      </c>
      <c r="BS744" t="str">
        <v/>
      </c>
      <c r="BT744" t="str">
        <v/>
      </c>
      <c r="BU744" t="str">
        <v/>
      </c>
      <c r="BV744" t="str">
        <v/>
      </c>
      <c r="BW744" t="str">
        <v/>
      </c>
      <c r="BX744" t="str">
        <v/>
      </c>
      <c r="BY744" t="str">
        <v/>
      </c>
    </row>
    <row r="745">
      <c r="A745" s="1" t="str">
        <v>+</v>
      </c>
      <c r="B745" s="1" t="str">
        <v>Комбинаторное</v>
      </c>
      <c r="C745" s="1" t="str">
        <v>-</v>
      </c>
      <c r="D745" t="str">
        <v>5768597588</v>
      </c>
      <c r="E745" s="1" t="str">
        <v>Упаковка  и этикетки для продуктов питания и напитков (алк и без алк) автотаргетинг</v>
      </c>
      <c r="F745" t="str">
        <v>16</v>
      </c>
      <c r="G745" s="1" t="str">
        <v/>
      </c>
      <c r="H745" t="str">
        <v/>
      </c>
      <c r="I745" s="1" t="str">
        <v>1914120890644317508</v>
      </c>
      <c r="J745" t="str">
        <v/>
      </c>
      <c r="K745" t="str">
        <v/>
      </c>
      <c r="L745" s="1" t="str">
        <v/>
      </c>
      <c r="M745">
        <f>IF(J745="","",LEN(SUBSTITUTE(SUBSTITUTE(SUBSTITUTE(SUBSTITUTE(SUBSTITUTE(SUBSTITUTE(J745,"!",""),",",""),".",""),";",""),":",""),"""","")))</f>
      </c>
      <c r="N745">
        <f>IF(K745="","",LEN(SUBSTITUTE(SUBSTITUTE(SUBSTITUTE(SUBSTITUTE(SUBSTITUTE(SUBSTITUTE(K745,"!",""),",",""),".",""),";",""),":",""),"""","")))</f>
      </c>
      <c r="O745">
        <f>IF(L745="","",LEN(SUBSTITUTE(SUBSTITUTE(SUBSTITUTE(SUBSTITUTE(SUBSTITUTE(SUBSTITUTE(L745,"!",""),",",""),".",""),";",""),":",""),"""","")))</f>
      </c>
      <c r="P745" t="str">
        <v>Этикетки для бутылок</v>
      </c>
      <c r="Q745" t="str">
        <v>Этикетки для консерв</v>
      </c>
      <c r="R745" t="str">
        <v>Этикетки на бутылки</v>
      </c>
      <c r="S745" t="str">
        <v>Этикетки для флаконов</v>
      </c>
      <c r="T745" t="str">
        <v>Этикетки для напитков</v>
      </c>
      <c r="U745" t="str">
        <v>Этикетки для стеклянных банок</v>
      </c>
      <c r="V745" t="str">
        <v>Этикетки для маринованных продуктов</v>
      </c>
      <c r="W745" t="str">
        <v>Печать этикеток для бутылок , напитки, соки, консервы, маринованные продукты.</v>
      </c>
      <c r="X745" t="str">
        <v>Бумага, металлизированная, прозрачная. Тиснение, конгрев, выборочный лак.</v>
      </c>
      <c r="Y745" t="str">
        <v>Офсетная печать сухой этикетки для любых напитков.</v>
      </c>
      <c r="Z745">
        <f>IF(P745="","",LEN(SUBSTITUTE(SUBSTITUTE(SUBSTITUTE(SUBSTITUTE(SUBSTITUTE(SUBSTITUTE(P745,"!",""),",",""),".",""),";",""),":",""),"""","")))</f>
      </c>
      <c r="AA745">
        <f>IF(Q745="","",LEN(SUBSTITUTE(SUBSTITUTE(SUBSTITUTE(SUBSTITUTE(SUBSTITUTE(SUBSTITUTE(Q745,"!",""),",",""),".",""),";",""),":",""),"""","")))</f>
      </c>
      <c r="AB745">
        <f>IF(R745="","",LEN(SUBSTITUTE(SUBSTITUTE(SUBSTITUTE(SUBSTITUTE(SUBSTITUTE(SUBSTITUTE(R745,"!",""),",",""),".",""),";",""),":",""),"""","")))</f>
      </c>
      <c r="AC745">
        <f>IF(S745="","",LEN(SUBSTITUTE(SUBSTITUTE(SUBSTITUTE(SUBSTITUTE(SUBSTITUTE(SUBSTITUTE(S745,"!",""),",",""),".",""),";",""),":",""),"""","")))</f>
      </c>
      <c r="AD745">
        <f>IF(T745="","",LEN(SUBSTITUTE(SUBSTITUTE(SUBSTITUTE(SUBSTITUTE(SUBSTITUTE(SUBSTITUTE(T745,"!",""),",",""),".",""),";",""),":",""),"""","")))</f>
      </c>
      <c r="AE745">
        <f>IF(U745="","",LEN(SUBSTITUTE(SUBSTITUTE(SUBSTITUTE(SUBSTITUTE(SUBSTITUTE(SUBSTITUTE(U745,"!",""),",",""),".",""),";",""),":",""),"""","")))</f>
      </c>
      <c r="AF745">
        <f>IF(V745="","",LEN(SUBSTITUTE(SUBSTITUTE(SUBSTITUTE(SUBSTITUTE(SUBSTITUTE(SUBSTITUTE(V745,"!",""),",",""),".",""),";",""),":",""),"""","")))</f>
      </c>
      <c r="AG745">
        <f>IF(W745="","",LEN(SUBSTITUTE(SUBSTITUTE(SUBSTITUTE(SUBSTITUTE(SUBSTITUTE(SUBSTITUTE(W745,"!",""),",",""),".",""),";",""),":",""),"""","")))</f>
      </c>
      <c r="AH745">
        <f>IF(X745="","",LEN(SUBSTITUTE(SUBSTITUTE(SUBSTITUTE(SUBSTITUTE(SUBSTITUTE(SUBSTITUTE(X745,"!",""),",",""),".",""),";",""),":",""),"""","")))</f>
      </c>
      <c r="AI745">
        <f>IF(Y745="","",LEN(SUBSTITUTE(SUBSTITUTE(SUBSTITUTE(SUBSTITUTE(SUBSTITUTE(SUBSTITUTE(Y745,"!",""),",",""),".",""),";",""),":",""),"""","")))</f>
      </c>
      <c r="AJ745" t="str">
        <v>https://direct.yandex.ru/images/direct/4892370/0n8LRRZf2f29jq7-A7OIkA</v>
      </c>
      <c r="AK745" t="str">
        <v>https://direct.yandex.ru/images/direct/5241276/aoMa6OkDx7Y4dBRbqx8-mg</v>
      </c>
      <c r="AL745" t="str">
        <v>https://direct.yandex.ru/images/direct/4737119/cjvWSSlmFnaUprbBi0cbmQ</v>
      </c>
      <c r="AM745" t="str">
        <v>https://direct.yandex.ru/images/direct/5226189/ozKa5rOB-owwv8Qgj9AVeg</v>
      </c>
      <c r="AN745" t="str">
        <v>https://direct.yandex.ru/images/direct/5104664/h7YaU60b6k6051EzCZpUlA</v>
      </c>
      <c r="AO745" t="str">
        <v/>
      </c>
      <c r="AP745" t="str">
        <v/>
      </c>
      <c r="AQ745" t="str">
        <v/>
      </c>
      <c r="AR745" s="1" t="str">
        <v/>
      </c>
      <c r="AS745" s="1" t="str">
        <v>1162520029</v>
      </c>
      <c r="AT745" s="1" t="str">
        <v/>
      </c>
      <c r="AU745" s="1" t="str">
        <v/>
      </c>
      <c r="AV745" t="str">
        <v>https://printyard.spb.ru/industries/alcohol</v>
      </c>
      <c r="AW745" s="1" t="str">
        <v/>
      </c>
      <c r="AX745" s="1" t="str">
        <v>205929759852</v>
      </c>
      <c r="AY745" s="1" t="str">
        <v/>
      </c>
      <c r="AZ745" s="1" t="str">
        <v>-</v>
      </c>
      <c r="BA745" s="1" t="str">
        <v/>
      </c>
      <c r="BB745" s="1" t="str">
        <v/>
      </c>
      <c r="BC745" s="1" t="str">
        <v>Остановлено</v>
      </c>
      <c r="BD745" s="1" t="str">
        <v/>
      </c>
      <c r="BE745" s="1" t="str">
        <v>Портфолио Напитки||Кейсы для вина||Этикетки на бутылки||Упаковка для напитков||О компании||Контакты||||</v>
      </c>
      <c r="BF745" s="1" t="str">
        <v>Упаковка для алкоголя и напитков||Подарочные кейсы для вина||Этикетки для бутылок||Коробки для соков, воды, пива||Типография PrintYard в СПб||Свяжитесь с нами||||</v>
      </c>
      <c r="BG745" s="1" t="str">
        <v>https://printyard.spb.ru/portfolio/alcohol||https://printyard.spb.ru/portfolio/alcohol||https://printyard.spb.ru/portfolio/alcohol||https://printyard.spb.ru/portfolio/alcohol||https://printyard.spb.ru/about||https://printyard.spb.ru/contacts||||</v>
      </c>
      <c r="BH745" s="1" t="str">
        <v/>
      </c>
      <c r="BI745" s="1" t="str">
        <v/>
      </c>
      <c r="BJ745" s="1" t="str">
        <v/>
      </c>
      <c r="BK745" s="1" t="str">
        <v/>
      </c>
      <c r="BL745" t="str">
        <v/>
      </c>
      <c r="BM745" t="str">
        <v/>
      </c>
      <c r="BN745" t="str">
        <v>Тиснение и конгрев||Подарочные кейсы||Этикетки для бутылок||Упаковка для алкоголя||Упаковка для напитков</v>
      </c>
      <c r="BO745" t="str">
        <v/>
      </c>
      <c r="BP745" t="str">
        <v>16</v>
      </c>
      <c r="BQ745" t="str">
        <v/>
      </c>
      <c r="BR745" t="str">
        <v/>
      </c>
      <c r="BS745" t="str">
        <v/>
      </c>
      <c r="BT745" t="str">
        <v/>
      </c>
      <c r="BU745" t="str">
        <v/>
      </c>
      <c r="BV745" t="str">
        <v/>
      </c>
      <c r="BW745" t="str">
        <v/>
      </c>
      <c r="BX745" t="str">
        <v/>
      </c>
      <c r="BY745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7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