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1.xml" ContentType="application/vnd.openxmlformats-officedocument.spreadsheetml.worksheet+xml"/>
  <Override PartName="/xl/worksheets/sheet60.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37.xml" ContentType="application/vnd.openxmlformats-officedocument.spreadsheetml.worksheet+xml"/>
  <Override PartName="/xl/worksheets/sheet12.xml" ContentType="application/vnd.openxmlformats-officedocument.spreadsheetml.worksheet+xml"/>
  <Override PartName="/xl/worksheets/sheet38.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49.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56.xml" ContentType="application/vnd.openxmlformats-officedocument.spreadsheetml.worksheet+xml"/>
  <Override PartName="/xl/worksheets/sheet31.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48.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8.xml" ContentType="application/vnd.openxmlformats-officedocument.spreadsheetml.worksheet+xml"/>
  <Override PartName="/xl/worksheets/sheet46.xml" ContentType="application/vnd.openxmlformats-officedocument.spreadsheetml.worksheet+xml"/>
  <Override PartName="/xl/worksheets/sheet21.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2.xml" ContentType="application/vnd.openxmlformats-officedocument.spreadsheetml.worksheet+xml"/>
  <Override PartName="/xl/worksheets/sheet40.xml" ContentType="application/vnd.openxmlformats-officedocument.spreadsheetml.worksheet+xml"/>
  <Override PartName="/xl/worksheets/sheet1.xml" ContentType="application/vnd.openxmlformats-officedocument.spreadsheetml.worksheet+xml"/>
  <Override PartName="/xl/worksheets/sheet42.xml" ContentType="application/vnd.openxmlformats-officedocument.spreadsheetml.worksheet+xml"/>
  <Override PartName="/xl/worksheets/sheet3.xml" ContentType="application/vnd.openxmlformats-officedocument.spreadsheetml.worksheet+xml"/>
  <Override PartName="/xl/worksheets/sheet43.xml" ContentType="application/vnd.openxmlformats-officedocument.spreadsheetml.worksheet+xml"/>
  <Override PartName="/xl/worksheets/sheet4.xml" ContentType="application/vnd.openxmlformats-officedocument.spreadsheetml.worksheet+xml"/>
  <Override PartName="/xl/worksheets/sheet44.xml" ContentType="application/vnd.openxmlformats-officedocument.spreadsheetml.worksheet+xml"/>
  <Override PartName="/xl/worksheets/sheet5.xml" ContentType="application/vnd.openxmlformats-officedocument.spreadsheetml.worksheet+xml"/>
  <Override PartName="/xl/worksheets/sheet45.xml" ContentType="application/vnd.openxmlformats-officedocument.spreadsheetml.worksheet+xml"/>
  <Override PartName="/xl/worksheets/sheet20.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troduction" sheetId="1" state="visible" r:id="rId2"/>
    <sheet name="Overall Statistics" sheetId="2" state="visible" r:id="rId3"/>
    <sheet name="Raw Data" sheetId="3" state="visible" r:id="rId4"/>
    <sheet name="Q1 - Q2" sheetId="4" state="visible" r:id="rId5"/>
    <sheet name="Q3" sheetId="5" state="visible" r:id="rId6"/>
    <sheet name="Q4 - Q21" sheetId="6" state="visible" r:id="rId7"/>
    <sheet name="Q22" sheetId="7" state="visible" r:id="rId8"/>
    <sheet name="Q23 - Q25" sheetId="8" state="visible" r:id="rId9"/>
    <sheet name="Q26" sheetId="9" state="visible" r:id="rId10"/>
    <sheet name="Q27 - Q29" sheetId="10" state="visible" r:id="rId11"/>
    <sheet name="Q30" sheetId="11" state="visible" r:id="rId12"/>
    <sheet name="Q31 - Q33" sheetId="12" state="visible" r:id="rId13"/>
    <sheet name="Q34" sheetId="13" state="visible" r:id="rId14"/>
    <sheet name="Q35 - Q37" sheetId="14" state="visible" r:id="rId15"/>
    <sheet name="Q38" sheetId="15" state="visible" r:id="rId16"/>
    <sheet name="Q39 - Q41" sheetId="16" state="visible" r:id="rId17"/>
    <sheet name="Q42" sheetId="17" state="visible" r:id="rId18"/>
    <sheet name="Q43 - Q45" sheetId="18" state="visible" r:id="rId19"/>
    <sheet name="Q46" sheetId="19" state="visible" r:id="rId20"/>
    <sheet name="Q47 - Q49" sheetId="20" state="visible" r:id="rId21"/>
    <sheet name="Q50" sheetId="21" state="visible" r:id="rId22"/>
    <sheet name="Q51 - Q53" sheetId="22" state="visible" r:id="rId23"/>
    <sheet name="Q54" sheetId="23" state="visible" r:id="rId24"/>
    <sheet name="Q55 - Q57" sheetId="24" state="visible" r:id="rId25"/>
    <sheet name="Q58" sheetId="25" state="visible" r:id="rId26"/>
    <sheet name="Q59 - Q61" sheetId="26" state="visible" r:id="rId27"/>
    <sheet name="Q62" sheetId="27" state="visible" r:id="rId28"/>
    <sheet name="Q63 - Q65" sheetId="28" state="visible" r:id="rId29"/>
    <sheet name="Q66" sheetId="29" state="visible" r:id="rId30"/>
    <sheet name="Q67 - Q69" sheetId="30" state="visible" r:id="rId31"/>
    <sheet name="Q70" sheetId="31" state="visible" r:id="rId32"/>
    <sheet name="Q71 - Q73" sheetId="32" state="visible" r:id="rId33"/>
    <sheet name="Q74" sheetId="33" state="visible" r:id="rId34"/>
    <sheet name="Q75 - Q77" sheetId="34" state="visible" r:id="rId35"/>
    <sheet name="Q78" sheetId="35" state="visible" r:id="rId36"/>
    <sheet name="Q79 - Q81" sheetId="36" state="visible" r:id="rId37"/>
    <sheet name="Q82" sheetId="37" state="visible" r:id="rId38"/>
    <sheet name="Q83 - Q85" sheetId="38" state="visible" r:id="rId39"/>
    <sheet name="Q86" sheetId="39" state="visible" r:id="rId40"/>
    <sheet name="Q87 - Q89" sheetId="40" state="visible" r:id="rId41"/>
    <sheet name="Q90" sheetId="41" state="visible" r:id="rId42"/>
    <sheet name="Q91 - Q93" sheetId="42" state="visible" r:id="rId43"/>
    <sheet name="Q94" sheetId="43" state="visible" r:id="rId44"/>
    <sheet name="Q95 - Q97" sheetId="44" state="visible" r:id="rId45"/>
    <sheet name="Q98" sheetId="45" state="visible" r:id="rId46"/>
    <sheet name="Q99 - Q101" sheetId="46" state="visible" r:id="rId47"/>
    <sheet name="Q102" sheetId="47" state="visible" r:id="rId48"/>
    <sheet name="Q103 - Q105" sheetId="48" state="visible" r:id="rId49"/>
    <sheet name="Q106" sheetId="49" state="visible" r:id="rId50"/>
    <sheet name="Q107 - Q109" sheetId="50" state="visible" r:id="rId51"/>
    <sheet name="Q110" sheetId="51" state="visible" r:id="rId52"/>
    <sheet name="Q111 - Q113" sheetId="52" state="visible" r:id="rId53"/>
    <sheet name="Q114" sheetId="53" state="visible" r:id="rId54"/>
    <sheet name="Q115 - Q117" sheetId="54" state="visible" r:id="rId55"/>
    <sheet name="Q118" sheetId="55" state="visible" r:id="rId56"/>
    <sheet name="Q119 - Q121" sheetId="56" state="visible" r:id="rId57"/>
    <sheet name="Q122" sheetId="57" state="visible" r:id="rId58"/>
    <sheet name="Q123 - Q125" sheetId="58" state="visible" r:id="rId59"/>
    <sheet name="Q126" sheetId="59" state="visible" r:id="rId60"/>
    <sheet name="Q127 - Q130" sheetId="60" state="visible" r:id="rId61"/>
    <sheet name="Loksne61" sheetId="61" state="visible" r:id="rId6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<sst xmlns="http://schemas.openxmlformats.org/spreadsheetml/2006/main" count="3752" uniqueCount="1024">
  <si>
    <t xml:space="preserve">Introduction</t>
  </si>
  <si>
    <t xml:space="preserve">Survey</t>
  </si>
  <si>
    <t xml:space="preserve">Emociju izpausmes - psihologiem</t>
  </si>
  <si>
    <t xml:space="preserve">Username</t>
  </si>
  <si>
    <t xml:space="preserve">diana.ritere@lu.lv</t>
  </si>
  <si>
    <t xml:space="preserve">Options</t>
  </si>
  <si>
    <t xml:space="preserve">Include Raw Data</t>
  </si>
  <si>
    <t xml:space="preserve">true</t>
  </si>
  <si>
    <t xml:space="preserve">Include Open-Ended Text</t>
  </si>
  <si>
    <t xml:space="preserve">Include Geo Code &amp; Additional Info</t>
  </si>
  <si>
    <t xml:space="preserve">false</t>
  </si>
  <si>
    <t xml:space="preserve">Report Timestamp</t>
  </si>
  <si>
    <t xml:space="preserve">Data Filter</t>
  </si>
  <si>
    <t xml:space="preserve">Default Grouping </t>
  </si>
  <si>
    <t xml:space="preserve">Survey Statistics Report</t>
  </si>
  <si>
    <t xml:space="preserve">Count</t>
  </si>
  <si>
    <t xml:space="preserve">Completed / Started</t>
  </si>
  <si>
    <t xml:space="preserve">Completed / Viewed</t>
  </si>
  <si>
    <t xml:space="preserve">Started / Viewed</t>
  </si>
  <si>
    <t xml:space="preserve">Completed</t>
  </si>
  <si>
    <t xml:space="preserve">Started</t>
  </si>
  <si>
    <t xml:space="preserve">Viewed</t>
  </si>
  <si>
    <t xml:space="preserve">id</t>
  </si>
  <si>
    <t xml:space="preserve">ip</t>
  </si>
  <si>
    <t xml:space="preserve">date</t>
  </si>
  <si>
    <t xml:space="preserve">duplicate</t>
  </si>
  <si>
    <t xml:space="preserve">time</t>
  </si>
  <si>
    <t xml:space="preserve">seqnr</t>
  </si>
  <si>
    <t xml:space="preserve">country_code</t>
  </si>
  <si>
    <t xml:space="preserve">region</t>
  </si>
  <si>
    <t xml:space="preserve">dzimums</t>
  </si>
  <si>
    <t xml:space="preserve">vecums</t>
  </si>
  <si>
    <t xml:space="preserve">izglitiba</t>
  </si>
  <si>
    <t xml:space="preserve">izglitiba_tagad</t>
  </si>
  <si>
    <t xml:space="preserve">izgl_joma</t>
  </si>
  <si>
    <t xml:space="preserve">izgl_joma_cits</t>
  </si>
  <si>
    <t xml:space="preserve">psihologija</t>
  </si>
  <si>
    <t xml:space="preserve">scas_optimisms</t>
  </si>
  <si>
    <t xml:space="preserve">scas_modrs</t>
  </si>
  <si>
    <t xml:space="preserve">scas_priecigs</t>
  </si>
  <si>
    <t xml:space="preserve">scas_mierigs</t>
  </si>
  <si>
    <t xml:space="preserve">scas_apmierinats</t>
  </si>
  <si>
    <t xml:space="preserve">scas_iesaistits</t>
  </si>
  <si>
    <t xml:space="preserve">scas_energisks</t>
  </si>
  <si>
    <t xml:space="preserve">scas_ieinteresets</t>
  </si>
  <si>
    <t xml:space="preserve">scas_atvieglots</t>
  </si>
  <si>
    <t xml:space="preserve">scas_rams</t>
  </si>
  <si>
    <t xml:space="preserve">scas_aktivs</t>
  </si>
  <si>
    <t xml:space="preserve">scas_laimigs</t>
  </si>
  <si>
    <t xml:space="preserve">q1</t>
  </si>
  <si>
    <t xml:space="preserve">av1</t>
  </si>
  <si>
    <t xml:space="preserve">ai1</t>
  </si>
  <si>
    <t xml:space="preserve">q2</t>
  </si>
  <si>
    <t xml:space="preserve">av2</t>
  </si>
  <si>
    <t xml:space="preserve">ai2</t>
  </si>
  <si>
    <t xml:space="preserve">q3</t>
  </si>
  <si>
    <t xml:space="preserve">av3</t>
  </si>
  <si>
    <t xml:space="preserve">ai3</t>
  </si>
  <si>
    <t xml:space="preserve">q4</t>
  </si>
  <si>
    <t xml:space="preserve">av4</t>
  </si>
  <si>
    <t xml:space="preserve">ai4</t>
  </si>
  <si>
    <t xml:space="preserve">q5</t>
  </si>
  <si>
    <t xml:space="preserve">av5</t>
  </si>
  <si>
    <t xml:space="preserve">ai5</t>
  </si>
  <si>
    <t xml:space="preserve">q6</t>
  </si>
  <si>
    <t xml:space="preserve">av6</t>
  </si>
  <si>
    <t xml:space="preserve">ai6</t>
  </si>
  <si>
    <t xml:space="preserve">q7</t>
  </si>
  <si>
    <t xml:space="preserve">av7</t>
  </si>
  <si>
    <t xml:space="preserve">ai7</t>
  </si>
  <si>
    <t xml:space="preserve">q8</t>
  </si>
  <si>
    <t xml:space="preserve">av8</t>
  </si>
  <si>
    <t xml:space="preserve">ai8</t>
  </si>
  <si>
    <t xml:space="preserve">q9</t>
  </si>
  <si>
    <t xml:space="preserve">av9</t>
  </si>
  <si>
    <t xml:space="preserve">ai9</t>
  </si>
  <si>
    <t xml:space="preserve">q10</t>
  </si>
  <si>
    <t xml:space="preserve">av10</t>
  </si>
  <si>
    <t xml:space="preserve">ai10</t>
  </si>
  <si>
    <t xml:space="preserve">q11</t>
  </si>
  <si>
    <t xml:space="preserve">av11</t>
  </si>
  <si>
    <t xml:space="preserve">ai11</t>
  </si>
  <si>
    <t xml:space="preserve">q12</t>
  </si>
  <si>
    <t xml:space="preserve">av12</t>
  </si>
  <si>
    <t xml:space="preserve">ai12</t>
  </si>
  <si>
    <t xml:space="preserve">q13</t>
  </si>
  <si>
    <t xml:space="preserve">av13</t>
  </si>
  <si>
    <t xml:space="preserve">ai13</t>
  </si>
  <si>
    <t xml:space="preserve">q14</t>
  </si>
  <si>
    <t xml:space="preserve">av14</t>
  </si>
  <si>
    <t xml:space="preserve">ai14</t>
  </si>
  <si>
    <t xml:space="preserve">q15</t>
  </si>
  <si>
    <t xml:space="preserve">av15</t>
  </si>
  <si>
    <t xml:space="preserve">ai15</t>
  </si>
  <si>
    <t xml:space="preserve">q16</t>
  </si>
  <si>
    <t xml:space="preserve">av16</t>
  </si>
  <si>
    <t xml:space="preserve">ai16</t>
  </si>
  <si>
    <t xml:space="preserve">q17</t>
  </si>
  <si>
    <t xml:space="preserve">av17</t>
  </si>
  <si>
    <t xml:space="preserve">ai17</t>
  </si>
  <si>
    <t xml:space="preserve">q18</t>
  </si>
  <si>
    <t xml:space="preserve">av18</t>
  </si>
  <si>
    <t xml:space="preserve">ai18</t>
  </si>
  <si>
    <t xml:space="preserve">q19</t>
  </si>
  <si>
    <t xml:space="preserve">av19</t>
  </si>
  <si>
    <t xml:space="preserve">ai19</t>
  </si>
  <si>
    <t xml:space="preserve">q20</t>
  </si>
  <si>
    <t xml:space="preserve">av20</t>
  </si>
  <si>
    <t xml:space="preserve">ai20</t>
  </si>
  <si>
    <t xml:space="preserve">q21</t>
  </si>
  <si>
    <t xml:space="preserve">av21</t>
  </si>
  <si>
    <t xml:space="preserve">ai21</t>
  </si>
  <si>
    <t xml:space="preserve">q22</t>
  </si>
  <si>
    <t xml:space="preserve">av22</t>
  </si>
  <si>
    <t xml:space="preserve">ai23</t>
  </si>
  <si>
    <t xml:space="preserve">q23</t>
  </si>
  <si>
    <t xml:space="preserve">av23</t>
  </si>
  <si>
    <t xml:space="preserve">q24</t>
  </si>
  <si>
    <t xml:space="preserve">av24</t>
  </si>
  <si>
    <t xml:space="preserve">ai24</t>
  </si>
  <si>
    <t xml:space="preserve">q25</t>
  </si>
  <si>
    <t xml:space="preserve">av25</t>
  </si>
  <si>
    <t xml:space="preserve">ai25</t>
  </si>
  <si>
    <t xml:space="preserve">q26</t>
  </si>
  <si>
    <t xml:space="preserve">av26</t>
  </si>
  <si>
    <t xml:space="preserve">ai26</t>
  </si>
  <si>
    <t xml:space="preserve">q27</t>
  </si>
  <si>
    <t xml:space="preserve">av27</t>
  </si>
  <si>
    <t xml:space="preserve">ai27</t>
  </si>
  <si>
    <t xml:space="preserve">213.226.141.241</t>
  </si>
  <si>
    <t xml:space="preserve">LV</t>
  </si>
  <si>
    <t xml:space="preserve">25</t>
  </si>
  <si>
    <t xml:space="preserve">pārsteigta</t>
  </si>
  <si>
    <t xml:space="preserve">žēl</t>
  </si>
  <si>
    <t xml:space="preserve">smaids</t>
  </si>
  <si>
    <t xml:space="preserve">šoks</t>
  </si>
  <si>
    <t xml:space="preserve">pārsteigums</t>
  </si>
  <si>
    <t xml:space="preserve">šausmas..</t>
  </si>
  <si>
    <t xml:space="preserve">prieku</t>
  </si>
  <si>
    <t xml:space="preserve">atvieglojums</t>
  </si>
  <si>
    <t xml:space="preserve">dusmas</t>
  </si>
  <si>
    <t xml:space="preserve">pretīgu</t>
  </si>
  <si>
    <t xml:space="preserve">5.179.24.193</t>
  </si>
  <si>
    <t xml:space="preserve">77.93.12.246</t>
  </si>
  <si>
    <t xml:space="preserve">5.179.12.162</t>
  </si>
  <si>
    <t xml:space="preserve">šķebīgums</t>
  </si>
  <si>
    <t xml:space="preserve">iespaidīgi</t>
  </si>
  <si>
    <t xml:space="preserve">laimīgi</t>
  </si>
  <si>
    <t xml:space="preserve">uzmācīgums</t>
  </si>
  <si>
    <t xml:space="preserve">maigums</t>
  </si>
  <si>
    <t xml:space="preserve">Spriedze</t>
  </si>
  <si>
    <t xml:space="preserve">Hipnotiski</t>
  </si>
  <si>
    <t xml:space="preserve">Bezpalīdzība</t>
  </si>
  <si>
    <t xml:space="preserve">Vienaldzība</t>
  </si>
  <si>
    <t xml:space="preserve">Izmisums</t>
  </si>
  <si>
    <t xml:space="preserve">Mīļums</t>
  </si>
  <si>
    <t xml:space="preserve">Nesapratne</t>
  </si>
  <si>
    <t xml:space="preserve">spēks</t>
  </si>
  <si>
    <t xml:space="preserve">Riebums</t>
  </si>
  <si>
    <t xml:space="preserve">vispasaulīgums</t>
  </si>
  <si>
    <t xml:space="preserve">žēlastība</t>
  </si>
  <si>
    <t xml:space="preserve">kopīgums</t>
  </si>
  <si>
    <t xml:space="preserve">nežēlība</t>
  </si>
  <si>
    <t xml:space="preserve">precīzums</t>
  </si>
  <si>
    <t xml:space="preserve">pretīgums</t>
  </si>
  <si>
    <t xml:space="preserve">neveiklums</t>
  </si>
  <si>
    <t xml:space="preserve">līdzjūtīgi</t>
  </si>
  <si>
    <t xml:space="preserve">pasakainums</t>
  </si>
  <si>
    <t xml:space="preserve">reibinoši</t>
  </si>
  <si>
    <t xml:space="preserve">neapmierinātība</t>
  </si>
  <si>
    <t xml:space="preserve">neticami šausminoši</t>
  </si>
  <si>
    <t xml:space="preserve">svētīgi</t>
  </si>
  <si>
    <t xml:space="preserve">95.68.77.199</t>
  </si>
  <si>
    <t xml:space="preserve">46.109.28.91</t>
  </si>
  <si>
    <t xml:space="preserve">81.198.110.188</t>
  </si>
  <si>
    <t xml:space="preserve">mierīgums</t>
  </si>
  <si>
    <t xml:space="preserve">izbrīna</t>
  </si>
  <si>
    <t xml:space="preserve">riebums</t>
  </si>
  <si>
    <t xml:space="preserve">pieņemšana</t>
  </si>
  <si>
    <t xml:space="preserve">apmulsums</t>
  </si>
  <si>
    <t xml:space="preserve">apbrīna</t>
  </si>
  <si>
    <t xml:space="preserve">bailes</t>
  </si>
  <si>
    <t xml:space="preserve">prieks</t>
  </si>
  <si>
    <t xml:space="preserve">izbrīns</t>
  </si>
  <si>
    <t xml:space="preserve">šausmas</t>
  </si>
  <si>
    <t xml:space="preserve">domīgums</t>
  </si>
  <si>
    <t xml:space="preserve">81.198.177.205</t>
  </si>
  <si>
    <t xml:space="preserve">Ieinteresetiba</t>
  </si>
  <si>
    <t xml:space="preserve">Saspringums</t>
  </si>
  <si>
    <t xml:space="preserve">Parsteigums</t>
  </si>
  <si>
    <t xml:space="preserve">Sakaitinamiba</t>
  </si>
  <si>
    <t xml:space="preserve">Milums</t>
  </si>
  <si>
    <t xml:space="preserve">Mierigums</t>
  </si>
  <si>
    <t xml:space="preserve">Nepatika</t>
  </si>
  <si>
    <t xml:space="preserve">Tukshums</t>
  </si>
  <si>
    <t xml:space="preserve">Satraukums</t>
  </si>
  <si>
    <t xml:space="preserve">Patika</t>
  </si>
  <si>
    <t xml:space="preserve">Dusmas</t>
  </si>
  <si>
    <t xml:space="preserve">Zhelestiba</t>
  </si>
  <si>
    <t xml:space="preserve">Pretigums</t>
  </si>
  <si>
    <t xml:space="preserve">Miers</t>
  </si>
  <si>
    <t xml:space="preserve">Apmulsums</t>
  </si>
  <si>
    <t xml:space="preserve">Uzmundrinajums</t>
  </si>
  <si>
    <t xml:space="preserve">Jautrums</t>
  </si>
  <si>
    <t xml:space="preserve">Briesmas</t>
  </si>
  <si>
    <t xml:space="preserve">Atvieglojums</t>
  </si>
  <si>
    <t xml:space="preserve">Nepacietiba</t>
  </si>
  <si>
    <t xml:space="preserve">188.112.188.50</t>
  </si>
  <si>
    <t xml:space="preserve">12</t>
  </si>
  <si>
    <t xml:space="preserve">Pārsteigts</t>
  </si>
  <si>
    <t xml:space="preserve">Domīgs</t>
  </si>
  <si>
    <t xml:space="preserve">Prieks</t>
  </si>
  <si>
    <t xml:space="preserve">Prieku</t>
  </si>
  <si>
    <t xml:space="preserve">Izbrīns</t>
  </si>
  <si>
    <t xml:space="preserve">Apmierinājumu</t>
  </si>
  <si>
    <t xml:space="preserve">Apjucis</t>
  </si>
  <si>
    <t xml:space="preserve">Gandarījums</t>
  </si>
  <si>
    <t xml:space="preserve">Ieinteresētība</t>
  </si>
  <si>
    <t xml:space="preserve">Interese</t>
  </si>
  <si>
    <t xml:space="preserve">Apmierinātība</t>
  </si>
  <si>
    <t xml:space="preserve">Gādība</t>
  </si>
  <si>
    <t xml:space="preserve">Patīkamu prieku</t>
  </si>
  <si>
    <t xml:space="preserve">Nemierīgs</t>
  </si>
  <si>
    <t xml:space="preserve">apmierinātība</t>
  </si>
  <si>
    <t xml:space="preserve">bezcerība</t>
  </si>
  <si>
    <t xml:space="preserve">mīlestība</t>
  </si>
  <si>
    <t xml:space="preserve">satraukums</t>
  </si>
  <si>
    <t xml:space="preserve">tīksme</t>
  </si>
  <si>
    <t xml:space="preserve">skumjas</t>
  </si>
  <si>
    <t xml:space="preserve">sajūsma</t>
  </si>
  <si>
    <t xml:space="preserve">miers</t>
  </si>
  <si>
    <t xml:space="preserve">mulsums</t>
  </si>
  <si>
    <t xml:space="preserve">nepatika</t>
  </si>
  <si>
    <t xml:space="preserve">interese
</t>
  </si>
  <si>
    <t xml:space="preserve">Bailes</t>
  </si>
  <si>
    <t xml:space="preserve">Relaksēts
</t>
  </si>
  <si>
    <t xml:space="preserve">neitrāla
</t>
  </si>
  <si>
    <t xml:space="preserve">Neizpratne
</t>
  </si>
  <si>
    <t xml:space="preserve">Patīkams
</t>
  </si>
  <si>
    <t xml:space="preserve">satraukums
</t>
  </si>
  <si>
    <t xml:space="preserve">Uzjautrināts</t>
  </si>
  <si>
    <t xml:space="preserve">Nepatika
</t>
  </si>
  <si>
    <t xml:space="preserve">Apbrīns
</t>
  </si>
  <si>
    <t xml:space="preserve">šausminoša
</t>
  </si>
  <si>
    <t xml:space="preserve">Bauda
</t>
  </si>
  <si>
    <t xml:space="preserve">riebums
</t>
  </si>
  <si>
    <t xml:space="preserve">Pretīgums
</t>
  </si>
  <si>
    <t xml:space="preserve">uzjautrināts
</t>
  </si>
  <si>
    <t xml:space="preserve">uzjautrinoša
</t>
  </si>
  <si>
    <t xml:space="preserve">Piemīlīgs?</t>
  </si>
  <si>
    <t xml:space="preserve">aizraujošs
</t>
  </si>
  <si>
    <t xml:space="preserve">uzjautrināts (bet uz video beigām riebums, tālāk atzīmēšu pirmās emocijas izjūtas)
</t>
  </si>
  <si>
    <t xml:space="preserve">mīļums</t>
  </si>
  <si>
    <t xml:space="preserve">212.3.199.231</t>
  </si>
  <si>
    <t xml:space="preserve">Patīkami</t>
  </si>
  <si>
    <t xml:space="preserve">Trauksme</t>
  </si>
  <si>
    <t xml:space="preserve">Smiekli</t>
  </si>
  <si>
    <t xml:space="preserve">Sirsnība</t>
  </si>
  <si>
    <t xml:space="preserve">Skaisti</t>
  </si>
  <si>
    <t xml:space="preserve">Pretīgums</t>
  </si>
  <si>
    <t xml:space="preserve">Apmierinājums</t>
  </si>
  <si>
    <t xml:space="preserve">Sāpīgi</t>
  </si>
  <si>
    <t xml:space="preserve">Piemīlīgi</t>
  </si>
  <si>
    <t xml:space="preserve">Pretīgi</t>
  </si>
  <si>
    <t xml:space="preserve">Apbrīnu</t>
  </si>
  <si>
    <t xml:space="preserve">Baisi</t>
  </si>
  <si>
    <t xml:space="preserve">Bailīgi</t>
  </si>
  <si>
    <t xml:space="preserve">Neērti</t>
  </si>
  <si>
    <t xml:space="preserve">Sāpinājums</t>
  </si>
  <si>
    <t xml:space="preserve">Apbrīna</t>
  </si>
  <si>
    <t xml:space="preserve">Izaicinoši</t>
  </si>
  <si>
    <t xml:space="preserve">Uzjautrinājums</t>
  </si>
  <si>
    <t xml:space="preserve">77.219.4.14</t>
  </si>
  <si>
    <t xml:space="preserve">46.109.151.136</t>
  </si>
  <si>
    <t xml:space="preserve">46.109.242.11</t>
  </si>
  <si>
    <t xml:space="preserve">01</t>
  </si>
  <si>
    <t xml:space="preserve">bailes
</t>
  </si>
  <si>
    <t xml:space="preserve">interese</t>
  </si>
  <si>
    <t xml:space="preserve">skumjas
</t>
  </si>
  <si>
    <t xml:space="preserve">ekstāze</t>
  </si>
  <si>
    <t xml:space="preserve">pretīgums
</t>
  </si>
  <si>
    <t xml:space="preserve">neveiklība</t>
  </si>
  <si>
    <t xml:space="preserve">gaidas</t>
  </si>
  <si>
    <t xml:space="preserve">78.84.217.144</t>
  </si>
  <si>
    <t xml:space="preserve">27</t>
  </si>
  <si>
    <t xml:space="preserve">77.38.217.222</t>
  </si>
  <si>
    <t xml:space="preserve">80.89.77.43</t>
  </si>
  <si>
    <t xml:space="preserve">Apātija</t>
  </si>
  <si>
    <t xml:space="preserve">Pārsteigums</t>
  </si>
  <si>
    <t xml:space="preserve">Siltums</t>
  </si>
  <si>
    <t xml:space="preserve">Aizrautība</t>
  </si>
  <si>
    <t xml:space="preserve">Panika</t>
  </si>
  <si>
    <t xml:space="preserve">Aizkaitinājums</t>
  </si>
  <si>
    <t xml:space="preserve">Pacilātība</t>
  </si>
  <si>
    <t xml:space="preserve">Labsajūta</t>
  </si>
  <si>
    <t xml:space="preserve">Diskomforts</t>
  </si>
  <si>
    <t xml:space="preserve">Milzīga riebums</t>
  </si>
  <si>
    <t xml:space="preserve">Kauns</t>
  </si>
  <si>
    <t xml:space="preserve">Stress</t>
  </si>
  <si>
    <t xml:space="preserve">85.254.74.98</t>
  </si>
  <si>
    <t xml:space="preserve">21</t>
  </si>
  <si>
    <t xml:space="preserve">Maigums</t>
  </si>
  <si>
    <t xml:space="preserve">Brīnums</t>
  </si>
  <si>
    <t xml:space="preserve">Šaušalas</t>
  </si>
  <si>
    <t xml:space="preserve">Koncentrēšanos</t>
  </si>
  <si>
    <t xml:space="preserve">Mobilizācija</t>
  </si>
  <si>
    <t xml:space="preserve">Respekts</t>
  </si>
  <si>
    <t xml:space="preserve">Līdzjūtība</t>
  </si>
  <si>
    <t xml:space="preserve">Apbrīns</t>
  </si>
  <si>
    <t xml:space="preserve">Oho! </t>
  </si>
  <si>
    <t xml:space="preserve">Šermuļi</t>
  </si>
  <si>
    <t xml:space="preserve">Neizpratni</t>
  </si>
  <si>
    <t xml:space="preserve">Žēlumu</t>
  </si>
  <si>
    <t xml:space="preserve">Paradīze</t>
  </si>
  <si>
    <t xml:space="preserve">Aizkaitināma</t>
  </si>
  <si>
    <t xml:space="preserve">Paniku</t>
  </si>
  <si>
    <t xml:space="preserve">80.89.74.111</t>
  </si>
  <si>
    <t xml:space="preserve">frustrated</t>
  </si>
  <si>
    <t xml:space="preserve">Tuvība, maigums, laime</t>
  </si>
  <si>
    <t xml:space="preserve">Trauksmains satraukums</t>
  </si>
  <si>
    <t xml:space="preserve">Interese, apbrīna</t>
  </si>
  <si>
    <t xml:space="preserve">Nesapratne, šoks</t>
  </si>
  <si>
    <t xml:space="preserve">Garlaicība sākotnēji, tad pārsteigums</t>
  </si>
  <si>
    <t xml:space="preserve">Sākotnēji neizpratne, tad interese</t>
  </si>
  <si>
    <t xml:space="preserve">Šoks</t>
  </si>
  <si>
    <t xml:space="preserve">Skumjas, sāpes</t>
  </si>
  <si>
    <t xml:space="preserve">Satraukums, līdzjūtība</t>
  </si>
  <si>
    <t xml:space="preserve">apbrīna par absolūtu skaidtumu</t>
  </si>
  <si>
    <t xml:space="preserve">Jautrība, bet arī neizpratne un tāds wtf</t>
  </si>
  <si>
    <t xml:space="preserve">Pretīgums, trauksme, bailes</t>
  </si>
  <si>
    <t xml:space="preserve">Prieks un harmonija</t>
  </si>
  <si>
    <t xml:space="preserve">Skumjas un līdzjūtība</t>
  </si>
  <si>
    <t xml:space="preserve">Bailes no augstuma</t>
  </si>
  <si>
    <t xml:space="preserve">Tuvība</t>
  </si>
  <si>
    <t xml:space="preserve">94.30.242.55</t>
  </si>
  <si>
    <t xml:space="preserve">Riebumu</t>
  </si>
  <si>
    <t xml:space="preserve">Gādību (rūpes par otru)</t>
  </si>
  <si>
    <t xml:space="preserve">Apjukumu</t>
  </si>
  <si>
    <t xml:space="preserve">Pārsteigumu</t>
  </si>
  <si>
    <t xml:space="preserve">Azartiskums (andrenalīna pieplūdums)</t>
  </si>
  <si>
    <t xml:space="preserve">Nepatiku</t>
  </si>
  <si>
    <t xml:space="preserve">Mieru</t>
  </si>
  <si>
    <t xml:space="preserve">Kopības izjūtu</t>
  </si>
  <si>
    <t xml:space="preserve">Apjukums</t>
  </si>
  <si>
    <t xml:space="preserve">Skumjas</t>
  </si>
  <si>
    <t xml:space="preserve">Galvas griešanos, bailes</t>
  </si>
  <si>
    <t xml:space="preserve">Garlaikotību</t>
  </si>
  <si>
    <t xml:space="preserve">Pretīgumu</t>
  </si>
  <si>
    <t xml:space="preserve">Mīļumu</t>
  </si>
  <si>
    <t xml:space="preserve">46.109.167.157</t>
  </si>
  <si>
    <t xml:space="preserve">26</t>
  </si>
  <si>
    <t xml:space="preserve">Nogurdinošu</t>
  </si>
  <si>
    <t xml:space="preserve">Mīloša</t>
  </si>
  <si>
    <t xml:space="preserve">Skeptisks</t>
  </si>
  <si>
    <t xml:space="preserve">Uzticība</t>
  </si>
  <si>
    <t xml:space="preserve">Neuzticība</t>
  </si>
  <si>
    <t xml:space="preserve">Neizpratne</t>
  </si>
  <si>
    <t xml:space="preserve">Refleksējoš</t>
  </si>
  <si>
    <t xml:space="preserve">Pacilāta</t>
  </si>
  <si>
    <t xml:space="preserve">Nepatīkama</t>
  </si>
  <si>
    <t xml:space="preserve">Sapņaini</t>
  </si>
  <si>
    <t xml:space="preserve">Noraidoša</t>
  </si>
  <si>
    <t xml:space="preserve">Kopība</t>
  </si>
  <si>
    <t xml:space="preserve">Bezspēcība</t>
  </si>
  <si>
    <t xml:space="preserve">Koncentrētība</t>
  </si>
  <si>
    <t xml:space="preserve">Neveiklība</t>
  </si>
  <si>
    <t xml:space="preserve">Piepildītu</t>
  </si>
  <si>
    <t xml:space="preserve">Neuzticīga</t>
  </si>
  <si>
    <t xml:space="preserve">Nepacietīga</t>
  </si>
  <si>
    <t xml:space="preserve">Mierpilna</t>
  </si>
  <si>
    <t xml:space="preserve">77.219.9.246</t>
  </si>
  <si>
    <t xml:space="preserve">Gatavība</t>
  </si>
  <si>
    <t xml:space="preserve">Intriga</t>
  </si>
  <si>
    <t xml:space="preserve">Žēlums</t>
  </si>
  <si>
    <t xml:space="preserve">Apbrīnojamība</t>
  </si>
  <si>
    <t xml:space="preserve">Laime</t>
  </si>
  <si>
    <t xml:space="preserve">Ironija</t>
  </si>
  <si>
    <t xml:space="preserve">Uztraukums</t>
  </si>
  <si>
    <t xml:space="preserve">Vilšanās</t>
  </si>
  <si>
    <t xml:space="preserve">62.85.71.8</t>
  </si>
  <si>
    <t xml:space="preserve">32</t>
  </si>
  <si>
    <t xml:space="preserve">Neizpratnē</t>
  </si>
  <si>
    <t xml:space="preserve">Patīkama sajūta, bet reizē uzbrūcoša. </t>
  </si>
  <si>
    <t xml:space="preserve">Kaitinoša</t>
  </si>
  <si>
    <t xml:space="preserve">Biedējoša</t>
  </si>
  <si>
    <t xml:space="preserve">Dīvaina</t>
  </si>
  <si>
    <t xml:space="preserve">Bailīga</t>
  </si>
  <si>
    <t xml:space="preserve">Patikama</t>
  </si>
  <si>
    <t xml:space="preserve">Šķebinoša</t>
  </si>
  <si>
    <t xml:space="preserve">Lepns</t>
  </si>
  <si>
    <t xml:space="preserve">Smieklīga</t>
  </si>
  <si>
    <t xml:space="preserve">Dusmīga</t>
  </si>
  <si>
    <t xml:space="preserve">Neparasti dīvaina</t>
  </si>
  <si>
    <t xml:space="preserve">Nepatīkamu</t>
  </si>
  <si>
    <t xml:space="preserve">Satriecoši patīkama</t>
  </si>
  <si>
    <t xml:space="preserve">Briesmīgq</t>
  </si>
  <si>
    <t xml:space="preserve">Labsirdīgums</t>
  </si>
  <si>
    <t xml:space="preserve">Pretīgi šķrbinoša</t>
  </si>
  <si>
    <t xml:space="preserve">Patīkama</t>
  </si>
  <si>
    <t xml:space="preserve">Mulsinoša</t>
  </si>
  <si>
    <t xml:space="preserve">Atvieglota</t>
  </si>
  <si>
    <t xml:space="preserve">Bīstama</t>
  </si>
  <si>
    <t xml:space="preserve">Kļūdas pieļāvība</t>
  </si>
  <si>
    <t xml:space="preserve">Pretiga</t>
  </si>
  <si>
    <t xml:space="preserve">Sirnīga</t>
  </si>
  <si>
    <t xml:space="preserve">77.219.15.157</t>
  </si>
  <si>
    <t xml:space="preserve">80.89.77.31</t>
  </si>
  <si>
    <t xml:space="preserve">Uzjautrinājumu</t>
  </si>
  <si>
    <t xml:space="preserve">Apbrīns </t>
  </si>
  <si>
    <t xml:space="preserve">Uzjautrināšanos</t>
  </si>
  <si>
    <t xml:space="preserve">Lepnums</t>
  </si>
  <si>
    <t xml:space="preserve">Neērtums</t>
  </si>
  <si>
    <t xml:space="preserve">Atslābinājums</t>
  </si>
  <si>
    <t xml:space="preserve">Bailes </t>
  </si>
  <si>
    <t xml:space="preserve">87.157.198.241</t>
  </si>
  <si>
    <t xml:space="preserve">DE</t>
  </si>
  <si>
    <t xml:space="preserve">05</t>
  </si>
  <si>
    <t xml:space="preserve">domīgs</t>
  </si>
  <si>
    <t xml:space="preserve">trauksme</t>
  </si>
  <si>
    <t xml:space="preserve">pacilātība</t>
  </si>
  <si>
    <t xml:space="preserve">nedrošība</t>
  </si>
  <si>
    <t xml:space="preserve">pacilāts</t>
  </si>
  <si>
    <t xml:space="preserve">vienaldzīgs</t>
  </si>
  <si>
    <t xml:space="preserve">uzjautrināts</t>
  </si>
  <si>
    <t xml:space="preserve">samulsis</t>
  </si>
  <si>
    <t xml:space="preserve">dusmīgs</t>
  </si>
  <si>
    <t xml:space="preserve">sāts</t>
  </si>
  <si>
    <t xml:space="preserve">enerģisks</t>
  </si>
  <si>
    <t xml:space="preserve">tuvība</t>
  </si>
  <si>
    <t xml:space="preserve">aizrautība</t>
  </si>
  <si>
    <t xml:space="preserve">tiekšanās</t>
  </si>
  <si>
    <t xml:space="preserve">izsalkums</t>
  </si>
  <si>
    <t xml:space="preserve">pabeigtība</t>
  </si>
  <si>
    <t xml:space="preserve">nesapratne</t>
  </si>
  <si>
    <t xml:space="preserve">vilšanās</t>
  </si>
  <si>
    <t xml:space="preserve">pilnība</t>
  </si>
  <si>
    <t xml:space="preserve">pretruna</t>
  </si>
  <si>
    <t xml:space="preserve">kopība</t>
  </si>
  <si>
    <t xml:space="preserve">siltums</t>
  </si>
  <si>
    <t xml:space="preserve">prasme</t>
  </si>
  <si>
    <t xml:space="preserve">ziņkārība</t>
  </si>
  <si>
    <t xml:space="preserve">nemiers</t>
  </si>
  <si>
    <t xml:space="preserve">90.128.29.213</t>
  </si>
  <si>
    <t xml:space="preserve">Vienaldzīgs.</t>
  </si>
  <si>
    <t xml:space="preserve">Pārsteigts.</t>
  </si>
  <si>
    <t xml:space="preserve">Apmierināts.</t>
  </si>
  <si>
    <t xml:space="preserve">Bailes.</t>
  </si>
  <si>
    <t xml:space="preserve">Bēdas.</t>
  </si>
  <si>
    <t xml:space="preserve">Uztraukts.</t>
  </si>
  <si>
    <t xml:space="preserve">Garlaikots.</t>
  </si>
  <si>
    <t xml:space="preserve">Nenopietns.</t>
  </si>
  <si>
    <t xml:space="preserve">Nobijies.</t>
  </si>
  <si>
    <t xml:space="preserve">Dusmas.</t>
  </si>
  <si>
    <t xml:space="preserve">Laime.</t>
  </si>
  <si>
    <t xml:space="preserve">Nelāgas izjūtas, iespējams, bailes no sāpēm.</t>
  </si>
  <si>
    <t xml:space="preserve">Miers.</t>
  </si>
  <si>
    <t xml:space="preserve">Apmierinātība.</t>
  </si>
  <si>
    <t xml:space="preserve">Emocionāls nelabums.</t>
  </si>
  <si>
    <t xml:space="preserve">Labsajūta.</t>
  </si>
  <si>
    <t xml:space="preserve">Vienaldzību.</t>
  </si>
  <si>
    <t xml:space="preserve">Gribas smieties, bet nepatīkami.</t>
  </si>
  <si>
    <t xml:space="preserve">Nervozitāte.</t>
  </si>
  <si>
    <t xml:space="preserve">Prieks un laime.</t>
  </si>
  <si>
    <t xml:space="preserve">Lēts kičs un lēta šololāde.</t>
  </si>
  <si>
    <t xml:space="preserve">Draudi.</t>
  </si>
  <si>
    <t xml:space="preserve">Prieks, pirmā intimitāte...</t>
  </si>
  <si>
    <t xml:space="preserve">Pretrunīgi, skepse plus bailīgs pārsteigums?</t>
  </si>
  <si>
    <t xml:space="preserve">Maigums un espektācijas...</t>
  </si>
  <si>
    <t xml:space="preserve">Draudi un neticama izglābšanās.</t>
  </si>
  <si>
    <t xml:space="preserve">Draudi, satikšanās ar plēsīgu augu.</t>
  </si>
  <si>
    <t xml:space="preserve">Tizla bezpalīdzība...</t>
  </si>
  <si>
    <t xml:space="preserve">Kaut kādas strukturētas manipulācijas...</t>
  </si>
  <si>
    <t xml:space="preserve">Stulbs piedzīvojums</t>
  </si>
  <si>
    <t xml:space="preserve">Manipulācija</t>
  </si>
  <si>
    <t xml:space="preserve">Neadekvāta uzvedība un varas izmantošaba</t>
  </si>
  <si>
    <t xml:space="preserve">Atspoguļojas puikas emocijas - lepnums, prieks</t>
  </si>
  <si>
    <t xml:space="preserve">Cik neveikli! Neveiksme!</t>
  </si>
  <si>
    <t xml:space="preserve">Prieks par Pasaules dzimšanu.</t>
  </si>
  <si>
    <t xml:space="preserve">Kristietīgās baznīcas centieni manipulēt.</t>
  </si>
  <si>
    <t xml:space="preserve">Neizpratne, disharmonija...</t>
  </si>
  <si>
    <t xml:space="preserve">Proteīns, barība...</t>
  </si>
  <si>
    <t xml:space="preserve">Prieks par teicamām prasmēm...</t>
  </si>
  <si>
    <t xml:space="preserve">Neveiklums un labvēlība...</t>
  </si>
  <si>
    <t xml:space="preserve">Konstruēta drāma.</t>
  </si>
  <si>
    <t xml:space="preserve">Pirmie brīži paradīzē, gandrīz neizturama laime.</t>
  </si>
  <si>
    <t xml:space="preserve">Kontrolēts neprāts.</t>
  </si>
  <si>
    <t xml:space="preserve">Vecs dators..</t>
  </si>
  <si>
    <t xml:space="preserve">Juceklis, ķeza...</t>
  </si>
  <si>
    <t xml:space="preserve">Maiga draudzība...</t>
  </si>
  <si>
    <t xml:space="preserve">84.237.231.133</t>
  </si>
  <si>
    <t xml:space="preserve">nostaļģija</t>
  </si>
  <si>
    <t xml:space="preserve">emocijas - nekādas, jo es zinu kas šis par video</t>
  </si>
  <si>
    <t xml:space="preserve">saspīlējums</t>
  </si>
  <si>
    <t xml:space="preserve">skrīmeri jau sen mani neiespaido. trūkst skaņa though</t>
  </si>
  <si>
    <t xml:space="preserve">nekādu</t>
  </si>
  <si>
    <t xml:space="preserve">intriga</t>
  </si>
  <si>
    <t xml:space="preserve">satisfaction</t>
  </si>
  <si>
    <t xml:space="preserve">pusdienas</t>
  </si>
  <si>
    <t xml:space="preserve">īssavienojums</t>
  </si>
  <si>
    <t xml:space="preserve">'Dumb ways to die'</t>
  </si>
  <si>
    <t xml:space="preserve">USA</t>
  </si>
  <si>
    <t xml:space="preserve">forši, nu</t>
  </si>
  <si>
    <t xml:space="preserve">bik pretīgi</t>
  </si>
  <si>
    <t xml:space="preserve">atmiņas</t>
  </si>
  <si>
    <t xml:space="preserve">bad cg</t>
  </si>
  <si>
    <t xml:space="preserve">hopes for humanity</t>
  </si>
  <si>
    <t xml:space="preserve">old meme. protein</t>
  </si>
  <si>
    <t xml:space="preserve">uzjautrinājums</t>
  </si>
  <si>
    <t xml:space="preserve">cringe</t>
  </si>
  <si>
    <t xml:space="preserve">nekadu</t>
  </si>
  <si>
    <t xml:space="preserve">bļe</t>
  </si>
  <si>
    <t xml:space="preserve">nope attack</t>
  </si>
  <si>
    <t xml:space="preserve">77.219.7.131</t>
  </si>
  <si>
    <t xml:space="preserve">Interesi</t>
  </si>
  <si>
    <t xml:space="preserve">Gādību</t>
  </si>
  <si>
    <t xml:space="preserve">Smuki</t>
  </si>
  <si>
    <t xml:space="preserve">Bedīgi</t>
  </si>
  <si>
    <t xml:space="preserve">Kreatīvi</t>
  </si>
  <si>
    <t xml:space="preserve">Satraucoši </t>
  </si>
  <si>
    <t xml:space="preserve">Jauki</t>
  </si>
  <si>
    <t xml:space="preserve">Pārsteigums. </t>
  </si>
  <si>
    <t xml:space="preserve">Cringe</t>
  </si>
  <si>
    <t xml:space="preserve">Krāšņi</t>
  </si>
  <si>
    <t xml:space="preserve">Komanda</t>
  </si>
  <si>
    <t xml:space="preserve">Pretīgi </t>
  </si>
  <si>
    <t xml:space="preserve">Humoru</t>
  </si>
  <si>
    <t xml:space="preserve">Fujjjjjjj</t>
  </si>
  <si>
    <t xml:space="preserve">Awkward </t>
  </si>
  <si>
    <t xml:space="preserve">Siltumu</t>
  </si>
  <si>
    <t xml:space="preserve">Satraucoši</t>
  </si>
  <si>
    <t xml:space="preserve">Smiekligi</t>
  </si>
  <si>
    <t xml:space="preserve">Interesanti</t>
  </si>
  <si>
    <t xml:space="preserve">185.136.116.141</t>
  </si>
  <si>
    <t xml:space="preserve">DK</t>
  </si>
  <si>
    <t xml:space="preserve">Neizjutu emociju</t>
  </si>
  <si>
    <t xml:space="preserve">Ilgas</t>
  </si>
  <si>
    <t xml:space="preserve">Pieķeršanās</t>
  </si>
  <si>
    <t xml:space="preserve">Sašutums</t>
  </si>
  <si>
    <t xml:space="preserve">Neapmierinātība</t>
  </si>
  <si>
    <t xml:space="preserve">Ilgas pēc nākotnes</t>
  </si>
  <si>
    <t xml:space="preserve">Smieklīgi</t>
  </si>
  <si>
    <t xml:space="preserve">Šausmas</t>
  </si>
  <si>
    <t xml:space="preserve">212.3.197.196</t>
  </si>
  <si>
    <t xml:space="preserve">77.219.0.51</t>
  </si>
  <si>
    <t xml:space="preserve">Neizpratni un atvieglojumu, ka nebija nepatīkams video materiāls </t>
  </si>
  <si>
    <t xml:space="preserve">Bailes (kas būs video), tad satrakumu</t>
  </si>
  <si>
    <t xml:space="preserve">Atvieglojumu un prieku</t>
  </si>
  <si>
    <t xml:space="preserve">Bailes, uztraukumu.
</t>
  </si>
  <si>
    <t xml:space="preserve">Pārsteigums </t>
  </si>
  <si>
    <t xml:space="preserve">Neitrālas izjūtas, liekas interesanti</t>
  </si>
  <si>
    <t xml:space="preserve">Uztraukums, bailes</t>
  </si>
  <si>
    <t xml:space="preserve">Atvieglojumu (ka nav šausmu video) un prieku</t>
  </si>
  <si>
    <t xml:space="preserve">Skumjas un līdzjūtību, dusmas par netaisnību un to ka tas tiek pieļauts </t>
  </si>
  <si>
    <t xml:space="preserve">Šoks no sākotnēja prieka, ka visi palīdzēja </t>
  </si>
  <si>
    <t xml:space="preserve">Wow, tik iespaidīgi. Prieku. </t>
  </si>
  <si>
    <t xml:space="preserve">Pretīgi un smieklīgi (viņiem tur kaut kada ballīte pilnīgi) </t>
  </si>
  <si>
    <t xml:space="preserve">Apjukumu par to kas tur notiek</t>
  </si>
  <si>
    <t xml:space="preserve">Bailes, atvieglojumu un tad pretīgumu (pašās beigās) </t>
  </si>
  <si>
    <t xml:space="preserve">Prieku, jo esmu redzējusi šī cilvēka video un zinu, ka neredzot liktos neērti / awkward, bet šobrīd liekas smieklīgi </t>
  </si>
  <si>
    <t xml:space="preserve">Trauksmi</t>
  </si>
  <si>
    <t xml:space="preserve">Aizkaitinājumu</t>
  </si>
  <si>
    <t xml:space="preserve">Cik mīļi </t>
  </si>
  <si>
    <t xml:space="preserve">Miegainību</t>
  </si>
  <si>
    <t xml:space="preserve">Izbijos</t>
  </si>
  <si>
    <t xml:space="preserve">Miegainība</t>
  </si>
  <si>
    <t xml:space="preserve">Diskomfortu</t>
  </si>
  <si>
    <t xml:space="preserve">Bailes vai riebums</t>
  </si>
  <si>
    <t xml:space="preserve">Miegaina</t>
  </si>
  <si>
    <t xml:space="preserve">Nepatīkama, trauksmaina</t>
  </si>
  <si>
    <t xml:space="preserve">Miegaina/ neitrāla</t>
  </si>
  <si>
    <t xml:space="preserve">Miers, labsajūta</t>
  </si>
  <si>
    <t xml:space="preserve">Nelielu diskomfortu</t>
  </si>
  <si>
    <t xml:space="preserve">Nelielu riebumu</t>
  </si>
  <si>
    <t xml:space="preserve">Diskomforts/riebums</t>
  </si>
  <si>
    <t xml:space="preserve">Neveiklums</t>
  </si>
  <si>
    <t xml:space="preserve">Neērtības sajūta</t>
  </si>
  <si>
    <t xml:space="preserve">Aizkaitināmība</t>
  </si>
  <si>
    <t xml:space="preserve">Riebums/bailes</t>
  </si>
  <si>
    <t xml:space="preserve">85.254.74.42</t>
  </si>
  <si>
    <t xml:space="preserve">Pārsteiguns</t>
  </si>
  <si>
    <t xml:space="preserve">baisi</t>
  </si>
  <si>
    <t xml:space="preserve">mīligi</t>
  </si>
  <si>
    <t xml:space="preserve">traucējoša</t>
  </si>
  <si>
    <t xml:space="preserve">uzticēšanās</t>
  </si>
  <si>
    <t xml:space="preserve">satraukums  un atvieglojums</t>
  </si>
  <si>
    <t xml:space="preserve">bauda</t>
  </si>
  <si>
    <t xml:space="preserve">pieņemoša</t>
  </si>
  <si>
    <t xml:space="preserve">trauksmaina</t>
  </si>
  <si>
    <t xml:space="preserve">neizpratne</t>
  </si>
  <si>
    <t xml:space="preserve">pārsteigums un intriga</t>
  </si>
  <si>
    <t xml:space="preserve">līdzjūtība</t>
  </si>
  <si>
    <t xml:space="preserve">melanholiski</t>
  </si>
  <si>
    <t xml:space="preserve">neizpratne, apjukums</t>
  </si>
  <si>
    <t xml:space="preserve">satraukums un līdzjūtība</t>
  </si>
  <si>
    <t xml:space="preserve">traucējoša (disturbing)</t>
  </si>
  <si>
    <t xml:space="preserve">neērtums</t>
  </si>
  <si>
    <t xml:space="preserve">no līdzjūtības uz sapratni</t>
  </si>
  <si>
    <t xml:space="preserve">apbrīns</t>
  </si>
  <si>
    <t xml:space="preserve">patīkama un vilšanās</t>
  </si>
  <si>
    <t xml:space="preserve">izvairīšanās</t>
  </si>
  <si>
    <t xml:space="preserve">46.109.195.111</t>
  </si>
  <si>
    <t xml:space="preserve">Izsalkums</t>
  </si>
  <si>
    <t xml:space="preserve">Mīlestība</t>
  </si>
  <si>
    <t xml:space="preserve">Rūpes</t>
  </si>
  <si>
    <t xml:space="preserve">Radošums</t>
  </si>
  <si>
    <t xml:space="preserve">Sāpes</t>
  </si>
  <si>
    <t xml:space="preserve">Komandas spēks</t>
  </si>
  <si>
    <t xml:space="preserve">Humors</t>
  </si>
  <si>
    <t xml:space="preserve">Žēlsirdība</t>
  </si>
  <si>
    <t xml:space="preserve">Neprecizitāte</t>
  </si>
  <si>
    <t xml:space="preserve">84.237.228.156</t>
  </si>
  <si>
    <t xml:space="preserve">negaidīti, mmm garšīgi</t>
  </si>
  <si>
    <t xml:space="preserve">koķeti, mīļi, negaidīti</t>
  </si>
  <si>
    <t xml:space="preserve">smieklīgi, nenobaidīja</t>
  </si>
  <si>
    <t xml:space="preserve">mīļi un sirsnīgi</t>
  </si>
  <si>
    <t xml:space="preserve">ak šausmas</t>
  </si>
  <si>
    <t xml:space="preserve">skaisti, silti un gaidu pavasari</t>
  </si>
  <si>
    <t xml:space="preserve">cik nežēlīga ir šī daba un barības ķēde</t>
  </si>
  <si>
    <t xml:space="preserve">wow iespaidīgi, forši</t>
  </si>
  <si>
    <t xml:space="preserve">šausmas, es nevaru skatīties uz kaut ko tādu</t>
  </si>
  <si>
    <t xml:space="preserve">normāls bērns, neko neizjūtu</t>
  </si>
  <si>
    <t xml:space="preserve">ārprāts, kā tā var rīkoties, tas vienkārši ir vājprāts</t>
  </si>
  <si>
    <t xml:space="preserve">Cik interesanti un pozitīvi</t>
  </si>
  <si>
    <t xml:space="preserve">pretīgi, </t>
  </si>
  <si>
    <t xml:space="preserve">skaisti</t>
  </si>
  <si>
    <t xml:space="preserve">nepatīk un nedaudz bail par turpinājumu</t>
  </si>
  <si>
    <t xml:space="preserve">Iespaidīgi, ka tik daudzi nav vienaldzīgi</t>
  </si>
  <si>
    <t xml:space="preserve">Jak, ļoti pretīgi</t>
  </si>
  <si>
    <t xml:space="preserve">smieklīgi, labs treniņš</t>
  </si>
  <si>
    <t xml:space="preserve">pretīgi, es nevaru šādus video noskatīties</t>
  </si>
  <si>
    <t xml:space="preserve">mīļi, bet neveikli</t>
  </si>
  <si>
    <t xml:space="preserve">sāpīgi par redzēto un prieks, ka šādiem cilvēkiem var palīdzēt</t>
  </si>
  <si>
    <t xml:space="preserve">tas nav priekš manis, bailīgi</t>
  </si>
  <si>
    <t xml:space="preserve">garlaicīgi, iemidzinoši</t>
  </si>
  <si>
    <t xml:space="preserve">ak dievs cik pretīgi, cik labi, ka tas ir video ne īstenība, man ir ļoti bails no zirnekļiem</t>
  </si>
  <si>
    <t xml:space="preserve">ļoti mīļi un silta sajūta</t>
  </si>
  <si>
    <t xml:space="preserve">83.99.185.99</t>
  </si>
  <si>
    <t xml:space="preserve">46.23.34.169</t>
  </si>
  <si>
    <t xml:space="preserve">Medicina</t>
  </si>
  <si>
    <t xml:space="preserve">84.237.189.172</t>
  </si>
  <si>
    <t xml:space="preserve">vienaldzību</t>
  </si>
  <si>
    <t xml:space="preserve">pretīgi</t>
  </si>
  <si>
    <t xml:space="preserve">prieks, uzmundrinājums</t>
  </si>
  <si>
    <t xml:space="preserve">uztraukums</t>
  </si>
  <si>
    <t xml:space="preserve">naidigums</t>
  </si>
  <si>
    <t xml:space="preserve">vienaldzība</t>
  </si>
  <si>
    <t xml:space="preserve">fui, disgusting</t>
  </si>
  <si>
    <t xml:space="preserve">jautri</t>
  </si>
  <si>
    <t xml:space="preserve">gandarījumu par to, ka ir skaisti</t>
  </si>
  <si>
    <t xml:space="preserve">drosme</t>
  </si>
  <si>
    <t xml:space="preserve">man pietrukst skaņas lai kaut ko izjūstu, garlaicība</t>
  </si>
  <si>
    <t xml:space="preserve">nepatikami</t>
  </si>
  <si>
    <t xml:space="preserve">milestība</t>
  </si>
  <si>
    <t xml:space="preserve">82.193.93.247</t>
  </si>
  <si>
    <t xml:space="preserve">gandarījums</t>
  </si>
  <si>
    <t xml:space="preserve">žēlums</t>
  </si>
  <si>
    <t xml:space="preserve">diskomforts</t>
  </si>
  <si>
    <t xml:space="preserve">raizes</t>
  </si>
  <si>
    <t xml:space="preserve">uzmundrinājums</t>
  </si>
  <si>
    <t xml:space="preserve">uzjautrināta</t>
  </si>
  <si>
    <t xml:space="preserve">80.89.79.98</t>
  </si>
  <si>
    <t xml:space="preserve">Spriedzes atvieglojums</t>
  </si>
  <si>
    <t xml:space="preserve">Dabas kārtība</t>
  </si>
  <si>
    <t xml:space="preserve">Taisnīgums</t>
  </si>
  <si>
    <t xml:space="preserve">KORN</t>
  </si>
  <si>
    <t xml:space="preserve">91.105.13.206</t>
  </si>
  <si>
    <t xml:space="preserve">Ieinstersētība</t>
  </si>
  <si>
    <t xml:space="preserve">panika</t>
  </si>
  <si>
    <t xml:space="preserve">jautrība</t>
  </si>
  <si>
    <t xml:space="preserve">bailes un nepatika</t>
  </si>
  <si>
    <t xml:space="preserve">apbrīna un prieks</t>
  </si>
  <si>
    <t xml:space="preserve">pārbīlis un līdzjūtība</t>
  </si>
  <si>
    <t xml:space="preserve">apbrīna un miers</t>
  </si>
  <si>
    <t xml:space="preserve">nepatika un bailes</t>
  </si>
  <si>
    <t xml:space="preserve">izbrīns un pacilātība</t>
  </si>
  <si>
    <t xml:space="preserve">apbrīna un pacilātība</t>
  </si>
  <si>
    <t xml:space="preserve">neveiklība un kauns</t>
  </si>
  <si>
    <t xml:space="preserve">bailes un atvieglojums</t>
  </si>
  <si>
    <t xml:space="preserve">pārsteigums un apbrīna</t>
  </si>
  <si>
    <t xml:space="preserve">95.68.62.239</t>
  </si>
  <si>
    <t xml:space="preserve">31</t>
  </si>
  <si>
    <t xml:space="preserve">Māksla</t>
  </si>
  <si>
    <t xml:space="preserve">Terors</t>
  </si>
  <si>
    <t xml:space="preserve">Dzīvespriecīgums</t>
  </si>
  <si>
    <t xml:space="preserve">Neomulīgums</t>
  </si>
  <si>
    <t xml:space="preserve">Bēdas</t>
  </si>
  <si>
    <t xml:space="preserve">Uzjautrinātība</t>
  </si>
  <si>
    <t xml:space="preserve">213.226.141.90</t>
  </si>
  <si>
    <t xml:space="preserve">Naidu</t>
  </si>
  <si>
    <t xml:space="preserve">Lepnumu</t>
  </si>
  <si>
    <t xml:space="preserve">Naids</t>
  </si>
  <si>
    <t xml:space="preserve">Neko</t>
  </si>
  <si>
    <t xml:space="preserve">Garlaicība</t>
  </si>
  <si>
    <t xml:space="preserve">Žēlsirdību</t>
  </si>
  <si>
    <t xml:space="preserve">Garlaicību</t>
  </si>
  <si>
    <t xml:space="preserve">smieklus</t>
  </si>
  <si>
    <t xml:space="preserve">interesi</t>
  </si>
  <si>
    <t xml:space="preserve">Vienaldzību</t>
  </si>
  <si>
    <t xml:space="preserve">neizpratni</t>
  </si>
  <si>
    <t xml:space="preserve">Simpātiju</t>
  </si>
  <si>
    <t xml:space="preserve">212.3.193.215</t>
  </si>
  <si>
    <t xml:space="preserve">Uzjautrināta, pozitīva, atvieglota</t>
  </si>
  <si>
    <t xml:space="preserve">Iespaidīgi, satriecoši, vareni - aizrauj elpu - apbrīns</t>
  </si>
  <si>
    <t xml:space="preserve">Saspringums, trauksme, bailes par notikumu attīstību</t>
  </si>
  <si>
    <t xml:space="preserve">Pretīgi garlaicīgi</t>
  </si>
  <si>
    <t xml:space="preserve">Maigums, mīļums, siltums, miers</t>
  </si>
  <si>
    <t xml:space="preserve">Bailes, saspringums no apdrautošiem notikumiem</t>
  </si>
  <si>
    <t xml:space="preserve">Sajūsma, prieks</t>
  </si>
  <si>
    <t xml:space="preserve">Nepatika, apjukums</t>
  </si>
  <si>
    <t xml:space="preserve">Ziņkārīgais apbrīns, sajūsma, ieintriģēta</t>
  </si>
  <si>
    <t xml:space="preserve">Trauksme, reibums</t>
  </si>
  <si>
    <t xml:space="preserve">Neitrāli garlaikota</t>
  </si>
  <si>
    <t xml:space="preserve">Sašutums, piesardzīgums, neizpratne, kas notiek</t>
  </si>
  <si>
    <t xml:space="preserve">Interese un viegls auzkaitinājums</t>
  </si>
  <si>
    <t xml:space="preserve">Satraukums, noraizējusies, jūtu līdzi</t>
  </si>
  <si>
    <t xml:space="preserve">Apbrīns, atvieglojums, uzmundrinājums</t>
  </si>
  <si>
    <t xml:space="preserve">Uztraukums </t>
  </si>
  <si>
    <t xml:space="preserve">Pateicība</t>
  </si>
  <si>
    <t xml:space="preserve">Smieklīgi, jautri, jo tā kā dauzās un dejo, pēc tam satraukums, sašutums par cietsirdību, jušana līdzi, jo laikām viņi ir čilī, nabagi</t>
  </si>
  <si>
    <t xml:space="preserve">Jautrība un lietišķs apbrīns</t>
  </si>
  <si>
    <t xml:space="preserve">Aaaaa! Nepatika, riebums pret procesu, aizkaitinājums (dusmas?), jo grieza tīšam. Tas taču ir sāpīgi! </t>
  </si>
  <si>
    <t xml:space="preserve">Neliels apjukums, satraukums</t>
  </si>
  <si>
    <t xml:space="preserve">Lizjūtība, sēras</t>
  </si>
  <si>
    <t xml:space="preserve">Satraukums un apbrīns</t>
  </si>
  <si>
    <t xml:space="preserve">Garlaicīgi, vilšanās</t>
  </si>
  <si>
    <t xml:space="preserve">Pretīgi, riebums</t>
  </si>
  <si>
    <t xml:space="preserve">Mīļi, jauki, sirsnīgi</t>
  </si>
  <si>
    <t xml:space="preserve">77.219.3.191</t>
  </si>
  <si>
    <t xml:space="preserve">91.105.13.20</t>
  </si>
  <si>
    <t xml:space="preserve">aizkaitināta</t>
  </si>
  <si>
    <t xml:space="preserve">uzjautrinājums (ar skaņu būtu citādi)</t>
  </si>
  <si>
    <t xml:space="preserve">aizkustinājums</t>
  </si>
  <si>
    <t xml:space="preserve">nobiedēta</t>
  </si>
  <si>
    <t xml:space="preserve">iepriecināta</t>
  </si>
  <si>
    <t xml:space="preserve">dusmīga</t>
  </si>
  <si>
    <t xml:space="preserve">ieinteresēta</t>
  </si>
  <si>
    <t xml:space="preserve">nobijusies</t>
  </si>
  <si>
    <t xml:space="preserve">aizkustināta</t>
  </si>
  <si>
    <t xml:space="preserve">nepatika/aizkaitinājums</t>
  </si>
  <si>
    <t xml:space="preserve">patīkami pārsteigta</t>
  </si>
  <si>
    <t xml:space="preserve">pragmatiska</t>
  </si>
  <si>
    <t xml:space="preserve">šokēta</t>
  </si>
  <si>
    <t xml:space="preserve">apjukusi</t>
  </si>
  <si>
    <t xml:space="preserve">pretīgumu</t>
  </si>
  <si>
    <t xml:space="preserve">iespringusi</t>
  </si>
  <si>
    <t xml:space="preserve">sāpīga emocija</t>
  </si>
  <si>
    <t xml:space="preserve">pārbīlis un tad miers</t>
  </si>
  <si>
    <t xml:space="preserve">piesardzīgums</t>
  </si>
  <si>
    <t xml:space="preserve">vilšanos</t>
  </si>
  <si>
    <t xml:space="preserve">aizkustinoša un uzjautrinoša</t>
  </si>
  <si>
    <t xml:space="preserve">85.254.74.142</t>
  </si>
  <si>
    <t xml:space="preserve">Vilšanās </t>
  </si>
  <si>
    <t xml:space="preserve">Nostaļģija</t>
  </si>
  <si>
    <t xml:space="preserve">Cerība </t>
  </si>
  <si>
    <t xml:space="preserve">Nepatika. </t>
  </si>
  <si>
    <t xml:space="preserve">Only in russia</t>
  </si>
  <si>
    <t xml:space="preserve">Daba</t>
  </si>
  <si>
    <t xml:space="preserve">Tukšums </t>
  </si>
  <si>
    <t xml:space="preserve">Vienaldzība </t>
  </si>
  <si>
    <t xml:space="preserve">Nenosodu uzreiz, bet nesaprotu </t>
  </si>
  <si>
    <t xml:space="preserve">Meditativi</t>
  </si>
  <si>
    <t xml:space="preserve">Tumblr</t>
  </si>
  <si>
    <t xml:space="preserve">Jauki </t>
  </si>
  <si>
    <t xml:space="preserve">Ķīna</t>
  </si>
  <si>
    <t xml:space="preserve">80.89.76.101</t>
  </si>
  <si>
    <t xml:space="preserve">212.3.197.65</t>
  </si>
  <si>
    <t xml:space="preserve">78.84.5.137</t>
  </si>
  <si>
    <t xml:space="preserve">laime</t>
  </si>
  <si>
    <t xml:space="preserve">stindzinājums</t>
  </si>
  <si>
    <t xml:space="preserve">rūpes</t>
  </si>
  <si>
    <t xml:space="preserve">piepildījums</t>
  </si>
  <si>
    <t xml:space="preserve">atvieglojums/ieinteresētība</t>
  </si>
  <si>
    <t xml:space="preserve">sāpes</t>
  </si>
  <si>
    <t xml:space="preserve">lepnums</t>
  </si>
  <si>
    <t xml:space="preserve">kauns</t>
  </si>
  <si>
    <t xml:space="preserve">aizkaitinājums</t>
  </si>
  <si>
    <t xml:space="preserve">šermuļi</t>
  </si>
  <si>
    <t xml:space="preserve">213.226.141.146</t>
  </si>
  <si>
    <t xml:space="preserve">176.58.224.177</t>
  </si>
  <si>
    <t xml:space="preserve">GR</t>
  </si>
  <si>
    <t xml:space="preserve">13</t>
  </si>
  <si>
    <t xml:space="preserve">Gaidas</t>
  </si>
  <si>
    <t xml:space="preserve">Neziņa</t>
  </si>
  <si>
    <t xml:space="preserve">Bažas</t>
  </si>
  <si>
    <t xml:space="preserve">Mierīgums</t>
  </si>
  <si>
    <t xml:space="preserve">94.100.13.9</t>
  </si>
  <si>
    <t xml:space="preserve">185.71.128.94</t>
  </si>
  <si>
    <t xml:space="preserve">29</t>
  </si>
  <si>
    <t xml:space="preserve">Slikta dūša</t>
  </si>
  <si>
    <t xml:space="preserve">Iedvesmojoša</t>
  </si>
  <si>
    <t xml:space="preserve">Cieņa</t>
  </si>
  <si>
    <t xml:space="preserve">Kauns par citu</t>
  </si>
  <si>
    <t xml:space="preserve">Interese par notiekošo</t>
  </si>
  <si>
    <t xml:space="preserve">80.89.79.4</t>
  </si>
  <si>
    <t xml:space="preserve">Garlaikotība</t>
  </si>
  <si>
    <t xml:space="preserve">Uzticību</t>
  </si>
  <si>
    <t xml:space="preserve">Apmulsumu</t>
  </si>
  <si>
    <t xml:space="preserve">Izbrīnu</t>
  </si>
  <si>
    <t xml:space="preserve">Prieku/ uzjautrinātību</t>
  </si>
  <si>
    <t xml:space="preserve">Adrenalīnu</t>
  </si>
  <si>
    <t xml:space="preserve">Garlaicīgumu</t>
  </si>
  <si>
    <t xml:space="preserve">91.135.83.49</t>
  </si>
  <si>
    <t xml:space="preserve">Satraukts</t>
  </si>
  <si>
    <t xml:space="preserve">Mazliet nemieru</t>
  </si>
  <si>
    <t xml:space="preserve">Laimi</t>
  </si>
  <si>
    <t xml:space="preserve">Nemieru</t>
  </si>
  <si>
    <t xml:space="preserve">Prieku, pārsteigumu</t>
  </si>
  <si>
    <t xml:space="preserve">Prieku, par pretinieka palīdzēšanu</t>
  </si>
  <si>
    <t xml:space="preserve">62.122.18.2</t>
  </si>
  <si>
    <t xml:space="preserve">humanitārās un eksaktās zinātnes</t>
  </si>
  <si>
    <t xml:space="preserve">kārdinājums</t>
  </si>
  <si>
    <t xml:space="preserve">eksplozīvs</t>
  </si>
  <si>
    <t xml:space="preserve">patīkams pārsteigums</t>
  </si>
  <si>
    <t xml:space="preserve">apjukums</t>
  </si>
  <si>
    <t xml:space="preserve">apmierinoša</t>
  </si>
  <si>
    <t xml:space="preserve">draudīga</t>
  </si>
  <si>
    <t xml:space="preserve">atbalsts</t>
  </si>
  <si>
    <t xml:space="preserve">steiga</t>
  </si>
  <si>
    <t xml:space="preserve">riebīga</t>
  </si>
  <si>
    <t xml:space="preserve">neveikla</t>
  </si>
  <si>
    <t xml:space="preserve">saspringums</t>
  </si>
  <si>
    <t xml:space="preserve">46.109.105.49</t>
  </si>
  <si>
    <t xml:space="preserve">87.110.121.3</t>
  </si>
  <si>
    <t xml:space="preserve">Bezizejas trauksme</t>
  </si>
  <si>
    <t xml:space="preserve">Sirsnīga satrauktība, prieks</t>
  </si>
  <si>
    <t xml:space="preserve">ŠAUSMAS</t>
  </si>
  <si>
    <t xml:space="preserve">Aizdomīgums</t>
  </si>
  <si>
    <t xml:space="preserve">Nepatika, neizpratne</t>
  </si>
  <si>
    <t xml:space="preserve">Briesmu trauksme, žēlums</t>
  </si>
  <si>
    <t xml:space="preserve">Labsajūta, vieglums</t>
  </si>
  <si>
    <t xml:space="preserve">Aizdomīgs uzjautrinājums</t>
  </si>
  <si>
    <t xml:space="preserve">Izbīlis un vēlme darboties, pretoties, kaut ko darīt lietas labā</t>
  </si>
  <si>
    <t xml:space="preserve">Priecīga sajūta</t>
  </si>
  <si>
    <t xml:space="preserve">Pretīgums?</t>
  </si>
  <si>
    <t xml:space="preserve">Vientulība</t>
  </si>
  <si>
    <t xml:space="preserve">Tumsoniska bezcerība</t>
  </si>
  <si>
    <t xml:space="preserve">Prieks par ne-vienaldzību</t>
  </si>
  <si>
    <t xml:space="preserve">Pretīgi, nu!</t>
  </si>
  <si>
    <t xml:space="preserve">Labsajūta, prieks, un arī uzjautrinājums par sejas izteiksmēm video beigās</t>
  </si>
  <si>
    <t xml:space="preserve">Tādu izmisīgu 'NĒĒĒĒĒĒĒ'! :D Pretīgums, nepatika, neizbēgamu negatīvu seku sajūta</t>
  </si>
  <si>
    <t xml:space="preserve">Uzjautrinošs neveiklums</t>
  </si>
  <si>
    <t xml:space="preserve">Izmisīgas skumjas un atvieglojums</t>
  </si>
  <si>
    <t xml:space="preserve">Drošība un mājīgums, miers</t>
  </si>
  <si>
    <t xml:space="preserve">Uztraukums, trauksme!!!</t>
  </si>
  <si>
    <t xml:space="preserve">Nepacietība, uzjautrinājums</t>
  </si>
  <si>
    <t xml:space="preserve">Pretīgums, riebums, nepatika, fuj fuj fuj fuj fuj GET OUT</t>
  </si>
  <si>
    <t xml:space="preserve">46.109.157.58</t>
  </si>
  <si>
    <t xml:space="preserve">Psiholoģijas zinātnes</t>
  </si>
  <si>
    <t xml:space="preserve">Skaudību</t>
  </si>
  <si>
    <t xml:space="preserve">Inriģējoša</t>
  </si>
  <si>
    <t xml:space="preserve">Ieinteresētiba</t>
  </si>
  <si>
    <t xml:space="preserve">Viernaldzība</t>
  </si>
  <si>
    <t xml:space="preserve">Gandarījumu</t>
  </si>
  <si>
    <t xml:space="preserve">Neērtumu</t>
  </si>
  <si>
    <t xml:space="preserve">Uztraukumu</t>
  </si>
  <si>
    <t xml:space="preserve">Aizkaitinātību</t>
  </si>
  <si>
    <t xml:space="preserve">88.203.18.32</t>
  </si>
  <si>
    <t xml:space="preserve">MT</t>
  </si>
  <si>
    <t xml:space="preserve">00</t>
  </si>
  <si>
    <t xml:space="preserve">77.219.7.71</t>
  </si>
  <si>
    <t xml:space="preserve">šķebīgs</t>
  </si>
  <si>
    <t xml:space="preserve">haoss</t>
  </si>
  <si>
    <t xml:space="preserve">instinkts</t>
  </si>
  <si>
    <t xml:space="preserve">bēdas</t>
  </si>
  <si>
    <t xml:space="preserve">fuj</t>
  </si>
  <si>
    <t xml:space="preserve">ieinteresētība</t>
  </si>
  <si>
    <t xml:space="preserve">nu fuj :D</t>
  </si>
  <si>
    <t xml:space="preserve">smieklīgi</t>
  </si>
  <si>
    <t xml:space="preserve">ļoti nepatīkami</t>
  </si>
  <si>
    <t xml:space="preserve">neveikli un smieklīgi</t>
  </si>
  <si>
    <t xml:space="preserve">patīkami</t>
  </si>
  <si>
    <t xml:space="preserve">kaitinošs</t>
  </si>
  <si>
    <t xml:space="preserve">nepatīkami</t>
  </si>
  <si>
    <t xml:space="preserve">84.237.207.240</t>
  </si>
  <si>
    <t xml:space="preserve">85.254.74.175</t>
  </si>
  <si>
    <t xml:space="preserve">Veterinārmedicīna</t>
  </si>
  <si>
    <t xml:space="preserve">91.105.70.163</t>
  </si>
  <si>
    <t xml:space="preserve">Skaudība/riebums</t>
  </si>
  <si>
    <t xml:space="preserve">Izsmiekls/nosodijums/noraidijums</t>
  </si>
  <si>
    <t xml:space="preserve">Bailes/riebums</t>
  </si>
  <si>
    <t xml:space="preserve">Bailes/skaudība</t>
  </si>
  <si>
    <t xml:space="preserve">Riebums, līdzjūtība</t>
  </si>
  <si>
    <t xml:space="preserve">Reibums</t>
  </si>
  <si>
    <t xml:space="preserve">Izsmiekls</t>
  </si>
  <si>
    <t xml:space="preserve">Mulsums</t>
  </si>
  <si>
    <t xml:space="preserve">Skaudība</t>
  </si>
  <si>
    <t xml:space="preserve">87.110.234.70</t>
  </si>
  <si>
    <t xml:space="preserve">Apjukusi</t>
  </si>
  <si>
    <t xml:space="preserve">Nobijusies</t>
  </si>
  <si>
    <t xml:space="preserve">Pateicīga</t>
  </si>
  <si>
    <t xml:space="preserve">Apmierināta</t>
  </si>
  <si>
    <t xml:space="preserve">Satraukta</t>
  </si>
  <si>
    <t xml:space="preserve">Priecīga</t>
  </si>
  <si>
    <t xml:space="preserve">Ieinteresēta</t>
  </si>
  <si>
    <t xml:space="preserve">Pārsteigta</t>
  </si>
  <si>
    <t xml:space="preserve">Iedvesmota</t>
  </si>
  <si>
    <t xml:space="preserve">Mierīga</t>
  </si>
  <si>
    <t xml:space="preserve">Aizkustināta</t>
  </si>
  <si>
    <t xml:space="preserve">Ieintriģēta</t>
  </si>
  <si>
    <t xml:space="preserve">CRINGE</t>
  </si>
  <si>
    <t xml:space="preserve">Skumja</t>
  </si>
  <si>
    <t xml:space="preserve">Brīnumaini</t>
  </si>
  <si>
    <t xml:space="preserve">ĻOTI bailīgi</t>
  </si>
  <si>
    <t xml:space="preserve">Infuriating</t>
  </si>
  <si>
    <t xml:space="preserve">fascinējoši</t>
  </si>
  <si>
    <t xml:space="preserve">aizkustinoši</t>
  </si>
  <si>
    <t xml:space="preserve">Q1</t>
  </si>
  <si>
    <t xml:space="preserve">Jūsu dzimums</t>
  </si>
  <si>
    <t xml:space="preserve">Sieviete</t>
  </si>
  <si>
    <t xml:space="preserve">Vīrietis</t>
  </si>
  <si>
    <t xml:space="preserve">Total</t>
  </si>
  <si>
    <t xml:space="preserve">Mean</t>
  </si>
  <si>
    <t xml:space="preserve">Standard Dev.</t>
  </si>
  <si>
    <t xml:space="preserve">Variance</t>
  </si>
  <si>
    <t xml:space="preserve">Open Ended Text Data</t>
  </si>
  <si>
    <t xml:space="preserve">Q130</t>
  </si>
  <si>
    <t xml:space="preserve">Jūsu vecums:</t>
  </si>
  <si>
    <t xml:space="preserve">No.</t>
  </si>
  <si>
    <t xml:space="preserve">Response ID</t>
  </si>
  <si>
    <t xml:space="preserve">Data</t>
  </si>
  <si>
    <t xml:space="preserve">19</t>
  </si>
  <si>
    <t xml:space="preserve">20</t>
  </si>
  <si>
    <t xml:space="preserve">35</t>
  </si>
  <si>
    <t xml:space="preserve">22</t>
  </si>
  <si>
    <t xml:space="preserve">33</t>
  </si>
  <si>
    <t xml:space="preserve">23</t>
  </si>
  <si>
    <t xml:space="preserve">24</t>
  </si>
  <si>
    <t xml:space="preserve">41</t>
  </si>
  <si>
    <t xml:space="preserve">30</t>
  </si>
  <si>
    <t xml:space="preserve">34</t>
  </si>
  <si>
    <t xml:space="preserve">38</t>
  </si>
  <si>
    <t xml:space="preserve">40</t>
  </si>
  <si>
    <t xml:space="preserve">28</t>
  </si>
  <si>
    <t xml:space="preserve">39</t>
  </si>
  <si>
    <t xml:space="preserve">15</t>
  </si>
  <si>
    <t xml:space="preserve">43</t>
  </si>
  <si>
    <t xml:space="preserve">Q2</t>
  </si>
  <si>
    <t xml:space="preserve">Jūsu izglītības līmenis:</t>
  </si>
  <si>
    <t xml:space="preserve">Pamata</t>
  </si>
  <si>
    <t xml:space="preserve">Vidusskola</t>
  </si>
  <si>
    <t xml:space="preserve">Vidējā - profesionālā</t>
  </si>
  <si>
    <t xml:space="preserve">Augstākā</t>
  </si>
  <si>
    <t xml:space="preserve">Q3</t>
  </si>
  <si>
    <t xml:space="preserve">Vai šobrīd studējat augstskolā?</t>
  </si>
  <si>
    <t xml:space="preserve">Jā</t>
  </si>
  <si>
    <t xml:space="preserve">Nē</t>
  </si>
  <si>
    <t xml:space="preserve">Kāda ir Jūsu izglītības joma? </t>
  </si>
  <si>
    <t xml:space="preserve">Sociālās zinātnes</t>
  </si>
  <si>
    <t xml:space="preserve">Humanitārās zinātnes</t>
  </si>
  <si>
    <t xml:space="preserve">Eksaktās zinātnes</t>
  </si>
  <si>
    <t xml:space="preserve">Dabaszinātnes</t>
  </si>
  <si>
    <t xml:space="preserve">Inženierzinātnes</t>
  </si>
  <si>
    <t xml:space="preserve">Other</t>
  </si>
  <si>
    <t xml:space="preserve">Other Option [Other]</t>
  </si>
  <si>
    <t xml:space="preserve">Q159</t>
  </si>
  <si>
    <t xml:space="preserve">Vai Jūs studējat/esat studējis psiholoģiju?</t>
  </si>
  <si>
    <t xml:space="preserve">SCAS-1</t>
  </si>
  <si>
    <t xml:space="preserve">Novērtējiet, kādā mērā pesimistisks/-a vai optimistisks/-a šobrīd jūtaties:</t>
  </si>
  <si>
    <t xml:space="preserve">Average</t>
  </si>
  <si>
    <t xml:space="preserve">SCAS-2</t>
  </si>
  <si>
    <t xml:space="preserve">Novērtējiet, kādā mērā miegains/-a vai modrs/-a šobrīd jūtaties :</t>
  </si>
  <si>
    <t xml:space="preserve">SCAS-3</t>
  </si>
  <si>
    <t xml:space="preserve">Novērtējiet, kādā mērā bēdīgs/-a vai priecīgs/-a šobrīd jūtaties:</t>
  </si>
  <si>
    <t xml:space="preserve">SCAS-4</t>
  </si>
  <si>
    <t xml:space="preserve">Novērtējiet, kādā mērā nemierīgs/-a vai mierīgs/-a šobrīd jūtaties:</t>
  </si>
  <si>
    <t xml:space="preserve">SCAS-5</t>
  </si>
  <si>
    <t xml:space="preserve">Novērtējiet, kādā mērā neapmierināts/-a vai apmierināts/-a šobrīd jūtaties:</t>
  </si>
  <si>
    <t xml:space="preserve">SCAS-6</t>
  </si>
  <si>
    <t xml:space="preserve">Novērtējiet, kādā mērā vienaldzīgs/-a vai iesaistīts/-a šobrīd jūtaties:</t>
  </si>
  <si>
    <t xml:space="preserve">SCAS-7</t>
  </si>
  <si>
    <t xml:space="preserve">Novērtējiet, kādā mērā notrulināts/-a vai enerģisks/-a šobrīd jūtaties:</t>
  </si>
  <si>
    <t xml:space="preserve">SCAS-8</t>
  </si>
  <si>
    <t xml:space="preserve">Novērtējiet, kādā mērā garlaikots/-a vai ieinteresēts/-a šobrīd jūtaties:</t>
  </si>
  <si>
    <t xml:space="preserve">SCAS-9</t>
  </si>
  <si>
    <t xml:space="preserve">Novērtējiet, kādā mērā nervozs/-a vai atvieglots/-a šobrīd jūtaties:</t>
  </si>
  <si>
    <t xml:space="preserve">SCAS-10</t>
  </si>
  <si>
    <t xml:space="preserve">Novērtējiet, kādā mērā saspringts/-a vai rāms/-a šobrīd jūtaties:</t>
  </si>
  <si>
    <t xml:space="preserve">SCAS-11</t>
  </si>
  <si>
    <t xml:space="preserve">Novērtējiet, kādā mērā pasīvs/-a vai aktīvs/-a šobrīd jūtaties:</t>
  </si>
  <si>
    <t xml:space="preserve">SCAS-12</t>
  </si>
  <si>
    <t xml:space="preserve">Novērtējiet, kādā mērā nomākts/-a vai laimīgs/-a šobrīd jūtaties:</t>
  </si>
  <si>
    <t xml:space="preserve">v1-i</t>
  </si>
  <si>
    <t xml:space="preserve">Novērtējiet VIENĀ vārdā vai frāzē, kādu emociju izjūtat:</t>
  </si>
  <si>
    <t xml:space="preserve">av1-i</t>
  </si>
  <si>
    <t xml:space="preserve">Atzīmējiet no 1 līdz 9, cik lielā mērā nosaukto emocijas vārdu vai frāzi izjūti kā nepatīkamu vai patīkamu.</t>
  </si>
  <si>
    <t xml:space="preserve">ai1-i</t>
  </si>
  <si>
    <t xml:space="preserve">Atzīmējiet no 1 līdz 9, cik lielā mērā nosaukto emocijas vārdu vai frāzi izjūti kā miegainu vai uzmundrinošu.</t>
  </si>
  <si>
    <t xml:space="preserve">v2</t>
  </si>
  <si>
    <t xml:space="preserve">v3</t>
  </si>
  <si>
    <t xml:space="preserve">v4</t>
  </si>
  <si>
    <t xml:space="preserve">v5</t>
  </si>
  <si>
    <t xml:space="preserve">v6</t>
  </si>
  <si>
    <t xml:space="preserve">v7</t>
  </si>
  <si>
    <t xml:space="preserve">v8</t>
  </si>
  <si>
    <t xml:space="preserve">Atzīmējiet no 1 līdz 9, cik lielā mērā nosaukto emocijas vārdu vai frāzi izjūtat kā nepatīkamu vai patīkamu.</t>
  </si>
  <si>
    <t xml:space="preserve">v9</t>
  </si>
  <si>
    <t xml:space="preserve">v10</t>
  </si>
  <si>
    <t xml:space="preserve">v11</t>
  </si>
  <si>
    <t xml:space="preserve">v12</t>
  </si>
  <si>
    <t xml:space="preserve">v13</t>
  </si>
  <si>
    <t xml:space="preserve">v14</t>
  </si>
  <si>
    <t xml:space="preserve">v15</t>
  </si>
  <si>
    <t xml:space="preserve">v16</t>
  </si>
  <si>
    <t xml:space="preserve">v17</t>
  </si>
  <si>
    <t xml:space="preserve">v18</t>
  </si>
  <si>
    <t xml:space="preserve">v19</t>
  </si>
  <si>
    <t xml:space="preserve">v20</t>
  </si>
  <si>
    <t xml:space="preserve">v21</t>
  </si>
  <si>
    <t xml:space="preserve">v22</t>
  </si>
  <si>
    <t xml:space="preserve">ai22</t>
  </si>
  <si>
    <t xml:space="preserve">v23</t>
  </si>
  <si>
    <t xml:space="preserve">v24</t>
  </si>
  <si>
    <t xml:space="preserve">v25</t>
  </si>
  <si>
    <t xml:space="preserve">v26</t>
  </si>
  <si>
    <t xml:space="preserve">v27</t>
  </si>
  <si>
    <t xml:space="preserve">Paldies</t>
  </si>
  <si>
    <t xml:space="preserve">Paldies par dalību pētījumā!Kā papildus pateicību par Jūsu iniciatīvu, aicinu izvēlēties labdarības organizāciju, kurai es ziedošu 1EUR par katru pabeigto aptauju (uzspiežot uz katras no organizācijām, iespējams izlasīt nelielu aprakstu par to).  </t>
  </si>
  <si>
    <t xml:space="preserve">Dzīvnieku brīvība</t>
  </si>
  <si>
    <t xml:space="preserve">Centrs MARTA</t>
  </si>
  <si>
    <t xml:space="preserve">SOS Mājas jauniešiem</t>
  </si>
  <si>
    <t xml:space="preserve">Poga</t>
  </si>
  <si>
    <t xml:space="preserve">Wikipedia</t>
  </si>
  <si>
    <t xml:space="preserve">Pēc tavas izvēles</t>
  </si>
  <si>
    <t xml:space="preserve">Riga Animal Save (https://www.patreon.com/Sndris)</t>
  </si>
</sst>
</file>

<file path=xl/styles.xml><?xml version="1.0" encoding="utf-8"?>
<styleSheet xmlns="http://schemas.openxmlformats.org/spreadsheetml/2006/main">
  <numFmts count="4">
    <numFmt numFmtId="164" formatCode="General"/>
    <numFmt numFmtId="165" formatCode="DD/MM/YYYY\ HH:MM"/>
    <numFmt numFmtId="166" formatCode="0.00%"/>
    <numFmt numFmtId="167" formatCode="0.00"/>
  </numFmts>
  <fonts count="10">
    <font>
      <sz val="11"/>
      <color rgb="FF000000"/>
      <name val="Arial"/>
      <family val="0"/>
      <charset val="1"/>
    </font>
    <font>
      <sz val="10"/>
      <name val="Arial"/>
      <family val="0"/>
    </font>
    <font>
      <sz val="10"/>
      <name val="Arial"/>
      <family val="0"/>
    </font>
    <font>
      <sz val="10"/>
      <name val="Arial"/>
      <family val="0"/>
    </font>
    <font>
      <b val="true"/>
      <sz val="11"/>
      <color rgb="FFFFFFFF"/>
      <name val="Calibri"/>
      <family val="0"/>
      <charset val="1"/>
    </font>
    <font>
      <b val="true"/>
      <sz val="8"/>
      <color rgb="FF000000"/>
      <name val="Calibri"/>
      <family val="0"/>
      <charset val="1"/>
    </font>
    <font>
      <sz val="8"/>
      <color rgb="FF000000"/>
      <name val="Calibri"/>
      <family val="0"/>
      <charset val="1"/>
    </font>
    <font>
      <sz val="8"/>
      <name val="Calibri"/>
      <family val="0"/>
      <charset val="1"/>
    </font>
    <font>
      <sz val="11"/>
      <color rgb="FF000000"/>
      <name val="Calibri"/>
      <family val="0"/>
      <charset val="1"/>
    </font>
    <font>
      <sz val="11"/>
      <name val="Cambria"/>
      <family val="0"/>
      <charset val="1"/>
    </font>
  </fonts>
  <fills count="4">
    <fill>
      <patternFill patternType="none"/>
    </fill>
    <fill>
      <patternFill patternType="gray125"/>
    </fill>
    <fill>
      <patternFill patternType="solid">
        <fgColor rgb="FF1B3380"/>
        <bgColor rgb="FF003366"/>
      </patternFill>
    </fill>
    <fill>
      <patternFill patternType="solid">
        <fgColor rgb="FF1B87E6"/>
        <bgColor rgb="FF0066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1B87E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B3380"/>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1:1048576"/>
    </sheetView>
  </sheetViews>
  <sheetFormatPr defaultRowHeight="15" zeroHeight="false" outlineLevelRow="0" outlineLevelCol="0"/>
  <cols>
    <col collapsed="false" customWidth="true" hidden="false" outlineLevel="0" max="1" min="1" style="0" width="7.63"/>
    <col collapsed="false" customWidth="true" hidden="false" outlineLevel="0" max="3" min="2" style="0" width="17.13"/>
    <col collapsed="false" customWidth="true" hidden="false" outlineLevel="0" max="26" min="4" style="0" width="7.63"/>
    <col collapsed="false" customWidth="true" hidden="false" outlineLevel="0" max="1025" min="27" style="0" width="12.63"/>
  </cols>
  <sheetData>
    <row r="1" customFormat="false" ht="15" hidden="false" customHeight="false" outlineLevel="0" collapsed="false">
      <c r="A1" s="1" t="s">
        <v>0</v>
      </c>
      <c r="B1" s="1"/>
      <c r="C1" s="1"/>
      <c r="D1" s="1"/>
      <c r="E1" s="1"/>
      <c r="F1" s="1"/>
      <c r="G1" s="1"/>
      <c r="H1" s="1"/>
      <c r="I1" s="1"/>
      <c r="J1" s="1"/>
      <c r="K1" s="1"/>
      <c r="L1" s="1"/>
      <c r="M1" s="1"/>
      <c r="N1" s="1"/>
      <c r="O1" s="1"/>
      <c r="P1" s="1"/>
      <c r="Q1" s="1"/>
      <c r="R1" s="1"/>
      <c r="S1" s="1"/>
      <c r="T1" s="1"/>
      <c r="U1" s="1"/>
      <c r="V1" s="1"/>
      <c r="W1" s="1"/>
    </row>
    <row r="3" customFormat="false" ht="15" hidden="false" customHeight="false" outlineLevel="0" collapsed="false">
      <c r="B3" s="2" t="s">
        <v>1</v>
      </c>
      <c r="C3" s="3" t="s">
        <v>2</v>
      </c>
    </row>
    <row r="4" customFormat="false" ht="15" hidden="false" customHeight="false" outlineLevel="0" collapsed="false">
      <c r="B4" s="2" t="s">
        <v>3</v>
      </c>
      <c r="C4" s="3" t="s">
        <v>4</v>
      </c>
    </row>
    <row r="5" customFormat="false" ht="15" hidden="false" customHeight="false" outlineLevel="0" collapsed="false">
      <c r="B5" s="2" t="s">
        <v>5</v>
      </c>
    </row>
    <row r="6" customFormat="false" ht="15" hidden="false" customHeight="false" outlineLevel="0" collapsed="false">
      <c r="B6" s="3" t="s">
        <v>6</v>
      </c>
      <c r="C6" s="3" t="s">
        <v>7</v>
      </c>
    </row>
    <row r="7" customFormat="false" ht="15" hidden="false" customHeight="false" outlineLevel="0" collapsed="false">
      <c r="B7" s="3" t="s">
        <v>8</v>
      </c>
      <c r="C7" s="3" t="s">
        <v>7</v>
      </c>
    </row>
    <row r="8" customFormat="false" ht="15" hidden="false" customHeight="false" outlineLevel="0" collapsed="false">
      <c r="B8" s="3" t="s">
        <v>9</v>
      </c>
      <c r="C8" s="3" t="s">
        <v>10</v>
      </c>
    </row>
    <row r="9" customFormat="false" ht="15" hidden="false" customHeight="false" outlineLevel="0" collapsed="false">
      <c r="B9" s="2" t="s">
        <v>11</v>
      </c>
      <c r="C9" s="4" t="n">
        <v>43911.8661921296</v>
      </c>
    </row>
    <row r="10" customFormat="false" ht="15" hidden="false" customHeight="false" outlineLevel="0" collapsed="false">
      <c r="B10" s="2" t="s">
        <v>12</v>
      </c>
      <c r="C10" s="3" t="s">
        <v>13</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53</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49</v>
      </c>
      <c r="C4" s="16" t="n">
        <v>1</v>
      </c>
    </row>
    <row r="5" customFormat="false" ht="15" hidden="false" customHeight="false" outlineLevel="0" collapsed="false">
      <c r="A5" s="17" t="s">
        <v>910</v>
      </c>
      <c r="B5" s="17" t="n">
        <v>49</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3.85714285714286</v>
      </c>
    </row>
    <row r="9" customFormat="false" ht="15" hidden="false" customHeight="false" outlineLevel="0" collapsed="false">
      <c r="A9" s="3" t="s">
        <v>912</v>
      </c>
      <c r="B9" s="18" t="n">
        <v>2.88675134594813</v>
      </c>
    </row>
    <row r="10" customFormat="false" ht="15" hidden="false" customHeight="false" outlineLevel="0" collapsed="false">
      <c r="A10" s="3" t="s">
        <v>913</v>
      </c>
      <c r="B10" s="18" t="n">
        <v>8.33333333333333</v>
      </c>
    </row>
    <row r="12" customFormat="false" ht="15" hidden="false" customHeight="false" outlineLevel="0" collapsed="false">
      <c r="A12" s="2" t="s">
        <v>958</v>
      </c>
      <c r="B12" s="18" t="n">
        <v>3.85714285714286</v>
      </c>
    </row>
    <row r="17" customFormat="false" ht="15" hidden="false" customHeight="false" outlineLevel="0" collapsed="false">
      <c r="A17" s="1" t="s">
        <v>54</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49</v>
      </c>
      <c r="C20" s="16" t="n">
        <v>1</v>
      </c>
    </row>
    <row r="21" customFormat="false" ht="15.75" hidden="false" customHeight="true" outlineLevel="0" collapsed="false">
      <c r="A21" s="17" t="s">
        <v>910</v>
      </c>
      <c r="B21" s="17" t="n">
        <v>49</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6.3469387755102</v>
      </c>
    </row>
    <row r="25" customFormat="false" ht="15.75" hidden="false" customHeight="true" outlineLevel="0" collapsed="false">
      <c r="A25" s="3" t="s">
        <v>912</v>
      </c>
      <c r="B25" s="18" t="n">
        <v>5.40234894741721</v>
      </c>
    </row>
    <row r="26" customFormat="false" ht="15.75" hidden="false" customHeight="true" outlineLevel="0" collapsed="false">
      <c r="A26" s="3" t="s">
        <v>913</v>
      </c>
      <c r="B26" s="18" t="n">
        <v>29.1853741496599</v>
      </c>
    </row>
    <row r="28" customFormat="false" ht="15.75" hidden="false" customHeight="true" outlineLevel="0" collapsed="false">
      <c r="A28" s="2" t="s">
        <v>958</v>
      </c>
      <c r="B28" s="18" t="n">
        <v>6.3469387755102</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W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988</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58763635</v>
      </c>
      <c r="C8" s="9" t="s">
        <v>134</v>
      </c>
    </row>
    <row r="9" customFormat="false" ht="15" hidden="false" customHeight="false" outlineLevel="0" collapsed="false">
      <c r="A9" s="15" t="n">
        <v>2</v>
      </c>
      <c r="B9" s="15" t="n">
        <v>58830591</v>
      </c>
      <c r="C9" s="9" t="s">
        <v>147</v>
      </c>
    </row>
    <row r="10" customFormat="false" ht="15" hidden="false" customHeight="false" outlineLevel="0" collapsed="false">
      <c r="A10" s="15" t="n">
        <v>3</v>
      </c>
      <c r="B10" s="15" t="n">
        <v>58840208</v>
      </c>
      <c r="C10" s="9" t="s">
        <v>136</v>
      </c>
    </row>
    <row r="11" customFormat="false" ht="15" hidden="false" customHeight="false" outlineLevel="0" collapsed="false">
      <c r="A11" s="15" t="n">
        <v>4</v>
      </c>
      <c r="B11" s="15" t="n">
        <v>58841120</v>
      </c>
      <c r="C11" s="9" t="s">
        <v>189</v>
      </c>
    </row>
    <row r="12" customFormat="false" ht="15" hidden="false" customHeight="false" outlineLevel="0" collapsed="false">
      <c r="A12" s="15" t="n">
        <v>5</v>
      </c>
      <c r="B12" s="15" t="n">
        <v>58847754</v>
      </c>
      <c r="C12" s="9" t="s">
        <v>211</v>
      </c>
    </row>
    <row r="13" customFormat="false" ht="15" hidden="false" customHeight="false" outlineLevel="0" collapsed="false">
      <c r="A13" s="15" t="n">
        <v>6</v>
      </c>
      <c r="B13" s="15" t="n">
        <v>58849722</v>
      </c>
      <c r="C13" s="9" t="s">
        <v>225</v>
      </c>
    </row>
    <row r="14" customFormat="false" ht="15" hidden="false" customHeight="false" outlineLevel="0" collapsed="false">
      <c r="A14" s="15" t="n">
        <v>7</v>
      </c>
      <c r="B14" s="15" t="n">
        <v>58850180</v>
      </c>
      <c r="C14" s="9" t="s">
        <v>211</v>
      </c>
    </row>
    <row r="15" customFormat="false" ht="15" hidden="false" customHeight="false" outlineLevel="0" collapsed="false">
      <c r="A15" s="15" t="n">
        <v>8</v>
      </c>
      <c r="B15" s="15" t="n">
        <v>58854036</v>
      </c>
      <c r="C15" s="9" t="s">
        <v>256</v>
      </c>
    </row>
    <row r="16" customFormat="false" ht="15" hidden="false" customHeight="false" outlineLevel="0" collapsed="false">
      <c r="A16" s="15" t="n">
        <v>9</v>
      </c>
      <c r="B16" s="15" t="n">
        <v>58863617</v>
      </c>
      <c r="C16" s="9" t="s">
        <v>182</v>
      </c>
    </row>
    <row r="17" customFormat="false" ht="15" hidden="false" customHeight="false" outlineLevel="0" collapsed="false">
      <c r="A17" s="15" t="n">
        <v>10</v>
      </c>
      <c r="B17" s="15" t="n">
        <v>58871023</v>
      </c>
      <c r="C17" s="9" t="s">
        <v>287</v>
      </c>
    </row>
    <row r="18" customFormat="false" ht="15" hidden="false" customHeight="false" outlineLevel="0" collapsed="false">
      <c r="A18" s="15" t="n">
        <v>11</v>
      </c>
      <c r="B18" s="15" t="n">
        <v>58873752</v>
      </c>
      <c r="C18" s="9" t="s">
        <v>205</v>
      </c>
    </row>
    <row r="19" customFormat="false" ht="15" hidden="false" customHeight="false" outlineLevel="0" collapsed="false">
      <c r="A19" s="15" t="n">
        <v>12</v>
      </c>
      <c r="B19" s="15" t="n">
        <v>58891652</v>
      </c>
      <c r="C19" s="9" t="s">
        <v>211</v>
      </c>
    </row>
    <row r="20" customFormat="false" ht="15" hidden="false" customHeight="false" outlineLevel="0" collapsed="false">
      <c r="A20" s="15" t="n">
        <v>13</v>
      </c>
      <c r="B20" s="15" t="n">
        <v>58904459</v>
      </c>
      <c r="C20" s="9" t="s">
        <v>155</v>
      </c>
    </row>
    <row r="21" customFormat="false" ht="15.75" hidden="false" customHeight="true" outlineLevel="0" collapsed="false">
      <c r="A21" s="15" t="n">
        <v>14</v>
      </c>
      <c r="B21" s="15" t="n">
        <v>58914853</v>
      </c>
      <c r="C21" s="9" t="s">
        <v>352</v>
      </c>
    </row>
    <row r="22" customFormat="false" ht="15.75" hidden="false" customHeight="true" outlineLevel="0" collapsed="false">
      <c r="A22" s="15" t="n">
        <v>15</v>
      </c>
      <c r="B22" s="15" t="n">
        <v>58932592</v>
      </c>
      <c r="C22" s="9" t="s">
        <v>211</v>
      </c>
    </row>
    <row r="23" customFormat="false" ht="15.75" hidden="false" customHeight="true" outlineLevel="0" collapsed="false">
      <c r="A23" s="15" t="n">
        <v>16</v>
      </c>
      <c r="B23" s="15" t="n">
        <v>58936281</v>
      </c>
      <c r="C23" s="9" t="s">
        <v>383</v>
      </c>
    </row>
    <row r="24" customFormat="false" ht="15.75" hidden="false" customHeight="true" outlineLevel="0" collapsed="false">
      <c r="A24" s="15" t="n">
        <v>17</v>
      </c>
      <c r="B24" s="15" t="n">
        <v>58940453</v>
      </c>
      <c r="C24" s="9" t="s">
        <v>211</v>
      </c>
    </row>
    <row r="25" customFormat="false" ht="15.75" hidden="false" customHeight="true" outlineLevel="0" collapsed="false">
      <c r="A25" s="15" t="n">
        <v>18</v>
      </c>
      <c r="B25" s="15" t="n">
        <v>58942261</v>
      </c>
      <c r="C25" s="9" t="s">
        <v>136</v>
      </c>
    </row>
    <row r="26" customFormat="false" ht="15.75" hidden="false" customHeight="true" outlineLevel="0" collapsed="false">
      <c r="A26" s="15" t="n">
        <v>19</v>
      </c>
      <c r="B26" s="15" t="n">
        <v>58944675</v>
      </c>
      <c r="C26" s="9" t="s">
        <v>428</v>
      </c>
    </row>
    <row r="27" customFormat="false" ht="15.75" hidden="false" customHeight="true" outlineLevel="0" collapsed="false">
      <c r="A27" s="15" t="n">
        <v>20</v>
      </c>
      <c r="B27" s="15" t="n">
        <v>58945853</v>
      </c>
      <c r="C27" s="9" t="s">
        <v>445</v>
      </c>
    </row>
    <row r="28" customFormat="false" ht="15.75" hidden="false" customHeight="true" outlineLevel="0" collapsed="false">
      <c r="A28" s="15" t="n">
        <v>21</v>
      </c>
      <c r="B28" s="15" t="n">
        <v>58949128</v>
      </c>
      <c r="C28" s="9" t="s">
        <v>465</v>
      </c>
    </row>
    <row r="29" customFormat="false" ht="15.75" hidden="false" customHeight="true" outlineLevel="0" collapsed="false">
      <c r="A29" s="15" t="n">
        <v>22</v>
      </c>
      <c r="B29" s="15" t="n">
        <v>58951304</v>
      </c>
      <c r="C29" s="9" t="s">
        <v>492</v>
      </c>
    </row>
    <row r="30" customFormat="false" ht="15.75" hidden="false" customHeight="true" outlineLevel="0" collapsed="false">
      <c r="A30" s="15" t="n">
        <v>23</v>
      </c>
      <c r="B30" s="15" t="n">
        <v>58963494</v>
      </c>
      <c r="C30" s="9" t="s">
        <v>289</v>
      </c>
    </row>
    <row r="31" customFormat="false" ht="15.75" hidden="false" customHeight="true" outlineLevel="0" collapsed="false">
      <c r="A31" s="15" t="n">
        <v>24</v>
      </c>
      <c r="B31" s="15" t="n">
        <v>58964643</v>
      </c>
      <c r="C31" s="9" t="s">
        <v>535</v>
      </c>
    </row>
    <row r="32" customFormat="false" ht="15.75" hidden="false" customHeight="true" outlineLevel="0" collapsed="false">
      <c r="A32" s="15" t="n">
        <v>25</v>
      </c>
      <c r="B32" s="15" t="n">
        <v>58966016</v>
      </c>
      <c r="C32" s="9" t="s">
        <v>546</v>
      </c>
    </row>
    <row r="33" customFormat="false" ht="15.75" hidden="false" customHeight="true" outlineLevel="0" collapsed="false">
      <c r="A33" s="15" t="n">
        <v>26</v>
      </c>
      <c r="B33" s="15" t="n">
        <v>58966251</v>
      </c>
      <c r="C33" s="9" t="s">
        <v>562</v>
      </c>
    </row>
    <row r="34" customFormat="false" ht="15.75" hidden="false" customHeight="true" outlineLevel="0" collapsed="false">
      <c r="A34" s="15" t="n">
        <v>27</v>
      </c>
      <c r="B34" s="15" t="n">
        <v>58967419</v>
      </c>
      <c r="C34" s="9" t="s">
        <v>581</v>
      </c>
    </row>
    <row r="35" customFormat="false" ht="15.75" hidden="false" customHeight="true" outlineLevel="0" collapsed="false">
      <c r="A35" s="15" t="n">
        <v>28</v>
      </c>
      <c r="B35" s="15" t="n">
        <v>58967684</v>
      </c>
      <c r="C35" s="9" t="s">
        <v>602</v>
      </c>
    </row>
    <row r="36" customFormat="false" ht="15.75" hidden="false" customHeight="true" outlineLevel="0" collapsed="false">
      <c r="A36" s="15" t="n">
        <v>29</v>
      </c>
      <c r="B36" s="15" t="n">
        <v>58973645</v>
      </c>
      <c r="C36" s="9" t="s">
        <v>612</v>
      </c>
    </row>
    <row r="37" customFormat="false" ht="15.75" hidden="false" customHeight="true" outlineLevel="0" collapsed="false">
      <c r="A37" s="15" t="n">
        <v>30</v>
      </c>
      <c r="B37" s="15" t="n">
        <v>59025059</v>
      </c>
      <c r="C37" s="9" t="s">
        <v>182</v>
      </c>
    </row>
    <row r="38" customFormat="false" ht="15.75" hidden="false" customHeight="true" outlineLevel="0" collapsed="false">
      <c r="A38" s="15" t="n">
        <v>31</v>
      </c>
      <c r="B38" s="15" t="n">
        <v>59026767</v>
      </c>
      <c r="C38" s="9" t="s">
        <v>138</v>
      </c>
    </row>
    <row r="39" customFormat="false" ht="15.75" hidden="false" customHeight="true" outlineLevel="0" collapsed="false">
      <c r="A39" s="15" t="n">
        <v>32</v>
      </c>
      <c r="B39" s="15" t="n">
        <v>59026906</v>
      </c>
      <c r="C39" s="9" t="s">
        <v>211</v>
      </c>
    </row>
    <row r="40" customFormat="false" ht="15.75" hidden="false" customHeight="true" outlineLevel="0" collapsed="false">
      <c r="A40" s="15" t="n">
        <v>33</v>
      </c>
      <c r="B40" s="15" t="n">
        <v>59027609</v>
      </c>
      <c r="C40" s="9" t="s">
        <v>182</v>
      </c>
    </row>
    <row r="41" customFormat="false" ht="15.75" hidden="false" customHeight="true" outlineLevel="0" collapsed="false">
      <c r="A41" s="15" t="n">
        <v>34</v>
      </c>
      <c r="B41" s="15" t="n">
        <v>59027634</v>
      </c>
      <c r="C41" s="9" t="s">
        <v>683</v>
      </c>
    </row>
    <row r="42" customFormat="false" ht="15.75" hidden="false" customHeight="true" outlineLevel="0" collapsed="false">
      <c r="A42" s="15" t="n">
        <v>35</v>
      </c>
      <c r="B42" s="15" t="n">
        <v>59027979</v>
      </c>
      <c r="C42" s="9" t="s">
        <v>690</v>
      </c>
    </row>
    <row r="43" customFormat="false" ht="15.75" hidden="false" customHeight="true" outlineLevel="0" collapsed="false">
      <c r="A43" s="15" t="n">
        <v>36</v>
      </c>
      <c r="B43" s="15" t="n">
        <v>59039269</v>
      </c>
      <c r="C43" s="9" t="s">
        <v>703</v>
      </c>
    </row>
    <row r="44" customFormat="false" ht="15.75" hidden="false" customHeight="true" outlineLevel="0" collapsed="false">
      <c r="A44" s="15" t="n">
        <v>37</v>
      </c>
      <c r="B44" s="15" t="n">
        <v>59046564</v>
      </c>
      <c r="C44" s="9" t="s">
        <v>729</v>
      </c>
    </row>
    <row r="45" customFormat="false" ht="15.75" hidden="false" customHeight="true" outlineLevel="0" collapsed="false">
      <c r="A45" s="15" t="n">
        <v>38</v>
      </c>
      <c r="B45" s="15" t="n">
        <v>59065976</v>
      </c>
      <c r="C45" s="9" t="s">
        <v>753</v>
      </c>
    </row>
    <row r="46" customFormat="false" ht="15.75" hidden="false" customHeight="true" outlineLevel="0" collapsed="false">
      <c r="A46" s="15" t="n">
        <v>39</v>
      </c>
      <c r="B46" s="15" t="n">
        <v>59143297</v>
      </c>
      <c r="C46" s="9" t="s">
        <v>252</v>
      </c>
    </row>
    <row r="47" customFormat="false" ht="15.75" hidden="false" customHeight="true" outlineLevel="0" collapsed="false">
      <c r="A47" s="15" t="n">
        <v>40</v>
      </c>
      <c r="B47" s="15" t="n">
        <v>59147898</v>
      </c>
      <c r="C47" s="9" t="s">
        <v>211</v>
      </c>
    </row>
    <row r="48" customFormat="false" ht="15.75" hidden="false" customHeight="true" outlineLevel="0" collapsed="false">
      <c r="A48" s="15" t="n">
        <v>41</v>
      </c>
      <c r="B48" s="15" t="n">
        <v>59202053</v>
      </c>
      <c r="C48" s="9" t="s">
        <v>603</v>
      </c>
    </row>
    <row r="49" customFormat="false" ht="15.75" hidden="false" customHeight="true" outlineLevel="0" collapsed="false">
      <c r="A49" s="15" t="n">
        <v>42</v>
      </c>
      <c r="B49" s="15" t="n">
        <v>59202672</v>
      </c>
      <c r="C49" s="9" t="s">
        <v>289</v>
      </c>
    </row>
    <row r="50" customFormat="false" ht="15.75" hidden="false" customHeight="true" outlineLevel="0" collapsed="false">
      <c r="A50" s="15" t="n">
        <v>43</v>
      </c>
      <c r="B50" s="15" t="n">
        <v>59202694</v>
      </c>
      <c r="C50" s="9" t="s">
        <v>212</v>
      </c>
    </row>
    <row r="51" customFormat="false" ht="15.75" hidden="false" customHeight="true" outlineLevel="0" collapsed="false">
      <c r="A51" s="15" t="n">
        <v>44</v>
      </c>
      <c r="B51" s="15" t="n">
        <v>59209822</v>
      </c>
      <c r="C51" s="9" t="s">
        <v>212</v>
      </c>
    </row>
    <row r="52" customFormat="false" ht="15.75" hidden="false" customHeight="true" outlineLevel="0" collapsed="false">
      <c r="A52" s="15" t="n">
        <v>45</v>
      </c>
      <c r="B52" s="15" t="n">
        <v>59214350</v>
      </c>
      <c r="C52" s="9" t="s">
        <v>812</v>
      </c>
    </row>
    <row r="53" customFormat="false" ht="15.75" hidden="false" customHeight="true" outlineLevel="0" collapsed="false">
      <c r="A53" s="15" t="n">
        <v>46</v>
      </c>
      <c r="B53" s="15" t="n">
        <v>59302997</v>
      </c>
      <c r="C53" s="9" t="s">
        <v>824</v>
      </c>
    </row>
    <row r="54" customFormat="false" ht="15.75" hidden="false" customHeight="true" outlineLevel="0" collapsed="false">
      <c r="A54" s="15" t="n">
        <v>47</v>
      </c>
      <c r="B54" s="15" t="n">
        <v>59371100</v>
      </c>
      <c r="C54" s="9" t="s">
        <v>348</v>
      </c>
    </row>
    <row r="55" customFormat="false" ht="15.75" hidden="false" customHeight="true" outlineLevel="0" collapsed="false">
      <c r="A55" s="15" t="n">
        <v>48</v>
      </c>
      <c r="B55" s="15" t="n">
        <v>59372431</v>
      </c>
      <c r="C55" s="9" t="s">
        <v>252</v>
      </c>
    </row>
    <row r="56" customFormat="false" ht="15.75" hidden="false" customHeight="true" outlineLevel="0" collapsed="false">
      <c r="A56" s="15" t="n">
        <v>49</v>
      </c>
      <c r="B56" s="15" t="n">
        <v>59379258</v>
      </c>
      <c r="C56" s="9" t="s">
        <v>877</v>
      </c>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56</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49</v>
      </c>
      <c r="C4" s="16" t="n">
        <v>1</v>
      </c>
    </row>
    <row r="5" customFormat="false" ht="15" hidden="false" customHeight="false" outlineLevel="0" collapsed="false">
      <c r="A5" s="17" t="s">
        <v>910</v>
      </c>
      <c r="B5" s="17" t="n">
        <v>49</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7.38775510204082</v>
      </c>
    </row>
    <row r="9" customFormat="false" ht="15" hidden="false" customHeight="false" outlineLevel="0" collapsed="false">
      <c r="A9" s="3" t="s">
        <v>912</v>
      </c>
      <c r="B9" s="18" t="n">
        <v>6.45395122344117</v>
      </c>
    </row>
    <row r="10" customFormat="false" ht="15" hidden="false" customHeight="false" outlineLevel="0" collapsed="false">
      <c r="A10" s="3" t="s">
        <v>913</v>
      </c>
      <c r="B10" s="18" t="n">
        <v>41.6534863945578</v>
      </c>
    </row>
    <row r="12" customFormat="false" ht="15" hidden="false" customHeight="false" outlineLevel="0" collapsed="false">
      <c r="A12" s="2" t="s">
        <v>958</v>
      </c>
      <c r="B12" s="18" t="n">
        <v>7.38775510204082</v>
      </c>
    </row>
    <row r="17" customFormat="false" ht="15" hidden="false" customHeight="false" outlineLevel="0" collapsed="false">
      <c r="A17" s="1" t="s">
        <v>57</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49</v>
      </c>
      <c r="C20" s="16" t="n">
        <v>1</v>
      </c>
    </row>
    <row r="21" customFormat="false" ht="15.75" hidden="false" customHeight="true" outlineLevel="0" collapsed="false">
      <c r="A21" s="17" t="s">
        <v>910</v>
      </c>
      <c r="B21" s="17" t="n">
        <v>49</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6.02040816326531</v>
      </c>
    </row>
    <row r="25" customFormat="false" ht="15.75" hidden="false" customHeight="true" outlineLevel="0" collapsed="false">
      <c r="A25" s="3" t="s">
        <v>912</v>
      </c>
      <c r="B25" s="18" t="n">
        <v>5.07243450788028</v>
      </c>
    </row>
    <row r="26" customFormat="false" ht="15.75" hidden="false" customHeight="true" outlineLevel="0" collapsed="false">
      <c r="A26" s="3" t="s">
        <v>913</v>
      </c>
      <c r="B26" s="18" t="n">
        <v>25.7295918367347</v>
      </c>
    </row>
    <row r="28" customFormat="false" ht="15.75" hidden="false" customHeight="true" outlineLevel="0" collapsed="false">
      <c r="A28" s="2" t="s">
        <v>958</v>
      </c>
      <c r="B28" s="18" t="n">
        <v>6.02040816326531</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W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989</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58763635</v>
      </c>
      <c r="C8" s="9" t="s">
        <v>135</v>
      </c>
    </row>
    <row r="9" customFormat="false" ht="15" hidden="false" customHeight="false" outlineLevel="0" collapsed="false">
      <c r="A9" s="15" t="n">
        <v>2</v>
      </c>
      <c r="B9" s="15" t="n">
        <v>58830591</v>
      </c>
      <c r="C9" s="9" t="s">
        <v>148</v>
      </c>
    </row>
    <row r="10" customFormat="false" ht="15" hidden="false" customHeight="false" outlineLevel="0" collapsed="false">
      <c r="A10" s="15" t="n">
        <v>3</v>
      </c>
      <c r="B10" s="15" t="n">
        <v>58840208</v>
      </c>
      <c r="C10" s="9" t="s">
        <v>177</v>
      </c>
    </row>
    <row r="11" customFormat="false" ht="15" hidden="false" customHeight="false" outlineLevel="0" collapsed="false">
      <c r="A11" s="15" t="n">
        <v>4</v>
      </c>
      <c r="B11" s="15" t="n">
        <v>58841120</v>
      </c>
      <c r="C11" s="9" t="s">
        <v>190</v>
      </c>
    </row>
    <row r="12" customFormat="false" ht="15" hidden="false" customHeight="false" outlineLevel="0" collapsed="false">
      <c r="A12" s="15" t="n">
        <v>5</v>
      </c>
      <c r="B12" s="15" t="n">
        <v>58847754</v>
      </c>
      <c r="C12" s="9" t="s">
        <v>193</v>
      </c>
    </row>
    <row r="13" customFormat="false" ht="15" hidden="false" customHeight="false" outlineLevel="0" collapsed="false">
      <c r="A13" s="15" t="n">
        <v>6</v>
      </c>
      <c r="B13" s="15" t="n">
        <v>58849722</v>
      </c>
      <c r="C13" s="9" t="s">
        <v>183</v>
      </c>
    </row>
    <row r="14" customFormat="false" ht="15" hidden="false" customHeight="false" outlineLevel="0" collapsed="false">
      <c r="A14" s="15" t="n">
        <v>7</v>
      </c>
      <c r="B14" s="15" t="n">
        <v>58850180</v>
      </c>
      <c r="C14" s="9" t="s">
        <v>234</v>
      </c>
    </row>
    <row r="15" customFormat="false" ht="15" hidden="false" customHeight="false" outlineLevel="0" collapsed="false">
      <c r="A15" s="15" t="n">
        <v>8</v>
      </c>
      <c r="B15" s="15" t="n">
        <v>58854036</v>
      </c>
      <c r="C15" s="9" t="s">
        <v>234</v>
      </c>
    </row>
    <row r="16" customFormat="false" ht="15" hidden="false" customHeight="false" outlineLevel="0" collapsed="false">
      <c r="A16" s="15" t="n">
        <v>9</v>
      </c>
      <c r="B16" s="15" t="n">
        <v>58863617</v>
      </c>
      <c r="C16" s="9" t="s">
        <v>181</v>
      </c>
    </row>
    <row r="17" customFormat="false" ht="15" hidden="false" customHeight="false" outlineLevel="0" collapsed="false">
      <c r="A17" s="15" t="n">
        <v>10</v>
      </c>
      <c r="B17" s="15" t="n">
        <v>58871023</v>
      </c>
      <c r="C17" s="9" t="s">
        <v>288</v>
      </c>
    </row>
    <row r="18" customFormat="false" ht="15" hidden="false" customHeight="false" outlineLevel="0" collapsed="false">
      <c r="A18" s="15" t="n">
        <v>11</v>
      </c>
      <c r="B18" s="15" t="n">
        <v>58873752</v>
      </c>
      <c r="C18" s="9" t="s">
        <v>234</v>
      </c>
    </row>
    <row r="19" customFormat="false" ht="15" hidden="false" customHeight="false" outlineLevel="0" collapsed="false">
      <c r="A19" s="15" t="n">
        <v>12</v>
      </c>
      <c r="B19" s="15" t="n">
        <v>58891652</v>
      </c>
      <c r="C19" s="9" t="s">
        <v>234</v>
      </c>
    </row>
    <row r="20" customFormat="false" ht="15" hidden="false" customHeight="false" outlineLevel="0" collapsed="false">
      <c r="A20" s="15" t="n">
        <v>13</v>
      </c>
      <c r="B20" s="15" t="n">
        <v>58904459</v>
      </c>
      <c r="C20" s="9" t="s">
        <v>335</v>
      </c>
    </row>
    <row r="21" customFormat="false" ht="15.75" hidden="false" customHeight="true" outlineLevel="0" collapsed="false">
      <c r="A21" s="15" t="n">
        <v>14</v>
      </c>
      <c r="B21" s="15" t="n">
        <v>58914853</v>
      </c>
      <c r="C21" s="9" t="s">
        <v>353</v>
      </c>
    </row>
    <row r="22" customFormat="false" ht="15.75" hidden="false" customHeight="true" outlineLevel="0" collapsed="false">
      <c r="A22" s="15" t="n">
        <v>15</v>
      </c>
      <c r="B22" s="15" t="n">
        <v>58932592</v>
      </c>
      <c r="C22" s="9" t="s">
        <v>371</v>
      </c>
    </row>
    <row r="23" customFormat="false" ht="15.75" hidden="false" customHeight="true" outlineLevel="0" collapsed="false">
      <c r="A23" s="15" t="n">
        <v>16</v>
      </c>
      <c r="B23" s="15" t="n">
        <v>58936281</v>
      </c>
      <c r="C23" s="9" t="s">
        <v>384</v>
      </c>
    </row>
    <row r="24" customFormat="false" ht="15.75" hidden="false" customHeight="true" outlineLevel="0" collapsed="false">
      <c r="A24" s="15" t="n">
        <v>17</v>
      </c>
      <c r="B24" s="15" t="n">
        <v>58940453</v>
      </c>
      <c r="C24" s="9" t="s">
        <v>356</v>
      </c>
    </row>
    <row r="25" customFormat="false" ht="15.75" hidden="false" customHeight="true" outlineLevel="0" collapsed="false">
      <c r="A25" s="15" t="n">
        <v>18</v>
      </c>
      <c r="B25" s="15" t="n">
        <v>58942261</v>
      </c>
      <c r="C25" s="9" t="s">
        <v>418</v>
      </c>
    </row>
    <row r="26" customFormat="false" ht="15.75" hidden="false" customHeight="true" outlineLevel="0" collapsed="false">
      <c r="A26" s="15" t="n">
        <v>19</v>
      </c>
      <c r="B26" s="15" t="n">
        <v>58944675</v>
      </c>
      <c r="C26" s="9" t="s">
        <v>136</v>
      </c>
    </row>
    <row r="27" customFormat="false" ht="15.75" hidden="false" customHeight="true" outlineLevel="0" collapsed="false">
      <c r="A27" s="15" t="n">
        <v>20</v>
      </c>
      <c r="B27" s="15" t="n">
        <v>58945853</v>
      </c>
      <c r="C27" s="9" t="s">
        <v>446</v>
      </c>
    </row>
    <row r="28" customFormat="false" ht="15.75" hidden="false" customHeight="true" outlineLevel="0" collapsed="false">
      <c r="A28" s="15" t="n">
        <v>21</v>
      </c>
      <c r="B28" s="15" t="n">
        <v>58949128</v>
      </c>
      <c r="C28" s="9" t="s">
        <v>466</v>
      </c>
    </row>
    <row r="29" customFormat="false" ht="15.75" hidden="false" customHeight="true" outlineLevel="0" collapsed="false">
      <c r="A29" s="15" t="n">
        <v>22</v>
      </c>
      <c r="B29" s="15" t="n">
        <v>58951304</v>
      </c>
      <c r="C29" s="9" t="s">
        <v>493</v>
      </c>
    </row>
    <row r="30" customFormat="false" ht="15.75" hidden="false" customHeight="true" outlineLevel="0" collapsed="false">
      <c r="A30" s="15" t="n">
        <v>23</v>
      </c>
      <c r="B30" s="15" t="n">
        <v>58963494</v>
      </c>
      <c r="C30" s="9" t="s">
        <v>343</v>
      </c>
    </row>
    <row r="31" customFormat="false" ht="15.75" hidden="false" customHeight="true" outlineLevel="0" collapsed="false">
      <c r="A31" s="15" t="n">
        <v>24</v>
      </c>
      <c r="B31" s="15" t="n">
        <v>58964643</v>
      </c>
      <c r="C31" s="9" t="s">
        <v>288</v>
      </c>
    </row>
    <row r="32" customFormat="false" ht="15.75" hidden="false" customHeight="true" outlineLevel="0" collapsed="false">
      <c r="A32" s="15" t="n">
        <v>25</v>
      </c>
      <c r="B32" s="15" t="n">
        <v>58966016</v>
      </c>
      <c r="C32" s="9" t="s">
        <v>547</v>
      </c>
    </row>
    <row r="33" customFormat="false" ht="15.75" hidden="false" customHeight="true" outlineLevel="0" collapsed="false">
      <c r="A33" s="15" t="n">
        <v>26</v>
      </c>
      <c r="B33" s="15" t="n">
        <v>58966251</v>
      </c>
      <c r="C33" s="9" t="s">
        <v>563</v>
      </c>
    </row>
    <row r="34" customFormat="false" ht="15.75" hidden="false" customHeight="true" outlineLevel="0" collapsed="false">
      <c r="A34" s="15" t="n">
        <v>27</v>
      </c>
      <c r="B34" s="15" t="n">
        <v>58967419</v>
      </c>
      <c r="C34" s="9" t="s">
        <v>582</v>
      </c>
    </row>
    <row r="35" customFormat="false" ht="15.75" hidden="false" customHeight="true" outlineLevel="0" collapsed="false">
      <c r="A35" s="15" t="n">
        <v>28</v>
      </c>
      <c r="B35" s="15" t="n">
        <v>58967684</v>
      </c>
      <c r="C35" s="9" t="s">
        <v>340</v>
      </c>
    </row>
    <row r="36" customFormat="false" ht="15.75" hidden="false" customHeight="true" outlineLevel="0" collapsed="false">
      <c r="A36" s="15" t="n">
        <v>29</v>
      </c>
      <c r="B36" s="15" t="n">
        <v>58973645</v>
      </c>
      <c r="C36" s="9" t="s">
        <v>613</v>
      </c>
    </row>
    <row r="37" customFormat="false" ht="15.75" hidden="false" customHeight="true" outlineLevel="0" collapsed="false">
      <c r="A37" s="15" t="n">
        <v>30</v>
      </c>
      <c r="B37" s="15" t="n">
        <v>59025059</v>
      </c>
      <c r="C37" s="9" t="s">
        <v>641</v>
      </c>
    </row>
    <row r="38" customFormat="false" ht="15.75" hidden="false" customHeight="true" outlineLevel="0" collapsed="false">
      <c r="A38" s="15" t="n">
        <v>31</v>
      </c>
      <c r="B38" s="15" t="n">
        <v>59026767</v>
      </c>
      <c r="C38" s="9" t="s">
        <v>645</v>
      </c>
    </row>
    <row r="39" customFormat="false" ht="15.75" hidden="false" customHeight="true" outlineLevel="0" collapsed="false">
      <c r="A39" s="15" t="n">
        <v>32</v>
      </c>
      <c r="B39" s="15" t="n">
        <v>59026906</v>
      </c>
      <c r="C39" s="9" t="s">
        <v>153</v>
      </c>
    </row>
    <row r="40" customFormat="false" ht="15.75" hidden="false" customHeight="true" outlineLevel="0" collapsed="false">
      <c r="A40" s="15" t="n">
        <v>33</v>
      </c>
      <c r="B40" s="15" t="n">
        <v>59027609</v>
      </c>
      <c r="C40" s="9" t="s">
        <v>184</v>
      </c>
    </row>
    <row r="41" customFormat="false" ht="15.75" hidden="false" customHeight="true" outlineLevel="0" collapsed="false">
      <c r="A41" s="15" t="n">
        <v>34</v>
      </c>
      <c r="B41" s="15" t="n">
        <v>59027634</v>
      </c>
      <c r="C41" s="9" t="s">
        <v>684</v>
      </c>
    </row>
    <row r="42" customFormat="false" ht="15.75" hidden="false" customHeight="true" outlineLevel="0" collapsed="false">
      <c r="A42" s="15" t="n">
        <v>35</v>
      </c>
      <c r="B42" s="15" t="n">
        <v>59027979</v>
      </c>
      <c r="C42" s="9" t="s">
        <v>153</v>
      </c>
    </row>
    <row r="43" customFormat="false" ht="15.75" hidden="false" customHeight="true" outlineLevel="0" collapsed="false">
      <c r="A43" s="15" t="n">
        <v>36</v>
      </c>
      <c r="B43" s="15" t="n">
        <v>59039269</v>
      </c>
      <c r="C43" s="9" t="s">
        <v>704</v>
      </c>
    </row>
    <row r="44" customFormat="false" ht="15.75" hidden="false" customHeight="true" outlineLevel="0" collapsed="false">
      <c r="A44" s="15" t="n">
        <v>37</v>
      </c>
      <c r="B44" s="15" t="n">
        <v>59046564</v>
      </c>
      <c r="C44" s="9" t="s">
        <v>730</v>
      </c>
    </row>
    <row r="45" customFormat="false" ht="15.75" hidden="false" customHeight="true" outlineLevel="0" collapsed="false">
      <c r="A45" s="15" t="n">
        <v>38</v>
      </c>
      <c r="B45" s="15" t="n">
        <v>59065976</v>
      </c>
      <c r="C45" s="9" t="s">
        <v>754</v>
      </c>
    </row>
    <row r="46" customFormat="false" ht="15.75" hidden="false" customHeight="true" outlineLevel="0" collapsed="false">
      <c r="A46" s="15" t="n">
        <v>39</v>
      </c>
      <c r="B46" s="15" t="n">
        <v>59143297</v>
      </c>
      <c r="C46" s="9" t="s">
        <v>541</v>
      </c>
    </row>
    <row r="47" customFormat="false" ht="15.75" hidden="false" customHeight="true" outlineLevel="0" collapsed="false">
      <c r="A47" s="15" t="n">
        <v>40</v>
      </c>
      <c r="B47" s="15" t="n">
        <v>59147898</v>
      </c>
      <c r="C47" s="9" t="s">
        <v>343</v>
      </c>
    </row>
    <row r="48" customFormat="false" ht="15.75" hidden="false" customHeight="true" outlineLevel="0" collapsed="false">
      <c r="A48" s="15" t="n">
        <v>41</v>
      </c>
      <c r="B48" s="15" t="n">
        <v>59202053</v>
      </c>
      <c r="C48" s="9" t="s">
        <v>288</v>
      </c>
    </row>
    <row r="49" customFormat="false" ht="15.75" hidden="false" customHeight="true" outlineLevel="0" collapsed="false">
      <c r="A49" s="15" t="n">
        <v>42</v>
      </c>
      <c r="B49" s="15" t="n">
        <v>59202672</v>
      </c>
      <c r="C49" s="9" t="s">
        <v>234</v>
      </c>
    </row>
    <row r="50" customFormat="false" ht="15.75" hidden="false" customHeight="true" outlineLevel="0" collapsed="false">
      <c r="A50" s="15" t="n">
        <v>43</v>
      </c>
      <c r="B50" s="15" t="n">
        <v>59202694</v>
      </c>
      <c r="C50" s="9" t="s">
        <v>234</v>
      </c>
    </row>
    <row r="51" customFormat="false" ht="15.75" hidden="false" customHeight="true" outlineLevel="0" collapsed="false">
      <c r="A51" s="15" t="n">
        <v>44</v>
      </c>
      <c r="B51" s="15" t="n">
        <v>59209822</v>
      </c>
      <c r="C51" s="9" t="s">
        <v>803</v>
      </c>
    </row>
    <row r="52" customFormat="false" ht="15.75" hidden="false" customHeight="true" outlineLevel="0" collapsed="false">
      <c r="A52" s="15" t="n">
        <v>45</v>
      </c>
      <c r="B52" s="15" t="n">
        <v>59214350</v>
      </c>
      <c r="C52" s="9" t="s">
        <v>184</v>
      </c>
    </row>
    <row r="53" customFormat="false" ht="15.75" hidden="false" customHeight="true" outlineLevel="0" collapsed="false">
      <c r="A53" s="15" t="n">
        <v>46</v>
      </c>
      <c r="B53" s="15" t="n">
        <v>59302997</v>
      </c>
      <c r="C53" s="9" t="s">
        <v>825</v>
      </c>
    </row>
    <row r="54" customFormat="false" ht="15.75" hidden="false" customHeight="true" outlineLevel="0" collapsed="false">
      <c r="A54" s="15" t="n">
        <v>47</v>
      </c>
      <c r="B54" s="15" t="n">
        <v>59371100</v>
      </c>
      <c r="C54" s="9" t="s">
        <v>335</v>
      </c>
    </row>
    <row r="55" customFormat="false" ht="15.75" hidden="false" customHeight="true" outlineLevel="0" collapsed="false">
      <c r="A55" s="15" t="n">
        <v>48</v>
      </c>
      <c r="B55" s="15" t="n">
        <v>59372431</v>
      </c>
      <c r="C55" s="9" t="s">
        <v>641</v>
      </c>
    </row>
    <row r="56" customFormat="false" ht="15.75" hidden="false" customHeight="true" outlineLevel="0" collapsed="false">
      <c r="A56" s="15" t="n">
        <v>49</v>
      </c>
      <c r="B56" s="15" t="n">
        <v>59379258</v>
      </c>
      <c r="C56" s="9" t="s">
        <v>878</v>
      </c>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59</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49</v>
      </c>
      <c r="C4" s="16" t="n">
        <v>1</v>
      </c>
    </row>
    <row r="5" customFormat="false" ht="15" hidden="false" customHeight="false" outlineLevel="0" collapsed="false">
      <c r="A5" s="17" t="s">
        <v>910</v>
      </c>
      <c r="B5" s="17" t="n">
        <v>49</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2.63265306122449</v>
      </c>
    </row>
    <row r="9" customFormat="false" ht="15" hidden="false" customHeight="false" outlineLevel="0" collapsed="false">
      <c r="A9" s="3" t="s">
        <v>912</v>
      </c>
      <c r="B9" s="18" t="n">
        <v>1.64957219768465</v>
      </c>
    </row>
    <row r="10" customFormat="false" ht="15" hidden="false" customHeight="false" outlineLevel="0" collapsed="false">
      <c r="A10" s="3" t="s">
        <v>913</v>
      </c>
      <c r="B10" s="18" t="n">
        <v>2.72108843537415</v>
      </c>
    </row>
    <row r="12" customFormat="false" ht="15" hidden="false" customHeight="false" outlineLevel="0" collapsed="false">
      <c r="A12" s="2" t="s">
        <v>958</v>
      </c>
      <c r="B12" s="18" t="n">
        <v>2.63265306122449</v>
      </c>
    </row>
    <row r="17" customFormat="false" ht="15" hidden="false" customHeight="false" outlineLevel="0" collapsed="false">
      <c r="A17" s="1" t="s">
        <v>60</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49</v>
      </c>
      <c r="C20" s="16" t="n">
        <v>1</v>
      </c>
    </row>
    <row r="21" customFormat="false" ht="15.75" hidden="false" customHeight="true" outlineLevel="0" collapsed="false">
      <c r="A21" s="17" t="s">
        <v>910</v>
      </c>
      <c r="B21" s="17" t="n">
        <v>49</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6.6530612244898</v>
      </c>
    </row>
    <row r="25" customFormat="false" ht="15.75" hidden="false" customHeight="true" outlineLevel="0" collapsed="false">
      <c r="A25" s="3" t="s">
        <v>912</v>
      </c>
      <c r="B25" s="18" t="n">
        <v>5.71164373448308</v>
      </c>
    </row>
    <row r="26" customFormat="false" ht="15.75" hidden="false" customHeight="true" outlineLevel="0" collapsed="false">
      <c r="A26" s="3" t="s">
        <v>913</v>
      </c>
      <c r="B26" s="18" t="n">
        <v>32.6228741496599</v>
      </c>
    </row>
    <row r="28" customFormat="false" ht="15.75" hidden="false" customHeight="true" outlineLevel="0" collapsed="false">
      <c r="A28" s="2" t="s">
        <v>958</v>
      </c>
      <c r="B28" s="18" t="n">
        <v>6.6530612244898</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W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990</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58763635</v>
      </c>
      <c r="C8" s="9" t="s">
        <v>134</v>
      </c>
    </row>
    <row r="9" customFormat="false" ht="15" hidden="false" customHeight="false" outlineLevel="0" collapsed="false">
      <c r="A9" s="15" t="n">
        <v>2</v>
      </c>
      <c r="B9" s="15" t="n">
        <v>58830591</v>
      </c>
      <c r="C9" s="9" t="s">
        <v>149</v>
      </c>
    </row>
    <row r="10" customFormat="false" ht="15" hidden="false" customHeight="false" outlineLevel="0" collapsed="false">
      <c r="A10" s="15" t="n">
        <v>3</v>
      </c>
      <c r="B10" s="15" t="n">
        <v>58840208</v>
      </c>
      <c r="C10" s="9" t="s">
        <v>178</v>
      </c>
    </row>
    <row r="11" customFormat="false" ht="15" hidden="false" customHeight="false" outlineLevel="0" collapsed="false">
      <c r="A11" s="15" t="n">
        <v>4</v>
      </c>
      <c r="B11" s="15" t="n">
        <v>58841120</v>
      </c>
      <c r="C11" s="9" t="s">
        <v>191</v>
      </c>
    </row>
    <row r="12" customFormat="false" ht="15" hidden="false" customHeight="false" outlineLevel="0" collapsed="false">
      <c r="A12" s="15" t="n">
        <v>5</v>
      </c>
      <c r="B12" s="15" t="n">
        <v>58847754</v>
      </c>
      <c r="C12" s="9" t="s">
        <v>212</v>
      </c>
    </row>
    <row r="13" customFormat="false" ht="15" hidden="false" customHeight="false" outlineLevel="0" collapsed="false">
      <c r="A13" s="15" t="n">
        <v>6</v>
      </c>
      <c r="B13" s="15" t="n">
        <v>58849722</v>
      </c>
      <c r="C13" s="9" t="s">
        <v>149</v>
      </c>
    </row>
    <row r="14" customFormat="false" ht="15" hidden="false" customHeight="false" outlineLevel="0" collapsed="false">
      <c r="A14" s="15" t="n">
        <v>7</v>
      </c>
      <c r="B14" s="15" t="n">
        <v>58850180</v>
      </c>
      <c r="C14" s="9" t="s">
        <v>235</v>
      </c>
    </row>
    <row r="15" customFormat="false" ht="15" hidden="false" customHeight="false" outlineLevel="0" collapsed="false">
      <c r="A15" s="15" t="n">
        <v>8</v>
      </c>
      <c r="B15" s="15" t="n">
        <v>58854036</v>
      </c>
      <c r="C15" s="9" t="s">
        <v>257</v>
      </c>
    </row>
    <row r="16" customFormat="false" ht="15" hidden="false" customHeight="false" outlineLevel="0" collapsed="false">
      <c r="A16" s="15" t="n">
        <v>9</v>
      </c>
      <c r="B16" s="15" t="n">
        <v>58863617</v>
      </c>
      <c r="C16" s="9" t="s">
        <v>149</v>
      </c>
    </row>
    <row r="17" customFormat="false" ht="15" hidden="false" customHeight="false" outlineLevel="0" collapsed="false">
      <c r="A17" s="15" t="n">
        <v>10</v>
      </c>
      <c r="B17" s="15" t="n">
        <v>58871023</v>
      </c>
      <c r="C17" s="9" t="s">
        <v>289</v>
      </c>
    </row>
    <row r="18" customFormat="false" ht="15" hidden="false" customHeight="false" outlineLevel="0" collapsed="false">
      <c r="A18" s="15" t="n">
        <v>11</v>
      </c>
      <c r="B18" s="15" t="n">
        <v>58873752</v>
      </c>
      <c r="C18" s="9" t="s">
        <v>301</v>
      </c>
    </row>
    <row r="19" customFormat="false" ht="15" hidden="false" customHeight="false" outlineLevel="0" collapsed="false">
      <c r="A19" s="15" t="n">
        <v>12</v>
      </c>
      <c r="B19" s="15" t="n">
        <v>58891652</v>
      </c>
      <c r="C19" s="9" t="s">
        <v>318</v>
      </c>
    </row>
    <row r="20" customFormat="false" ht="15" hidden="false" customHeight="false" outlineLevel="0" collapsed="false">
      <c r="A20" s="15" t="n">
        <v>13</v>
      </c>
      <c r="B20" s="15" t="n">
        <v>58904459</v>
      </c>
      <c r="C20" s="9" t="s">
        <v>336</v>
      </c>
    </row>
    <row r="21" customFormat="false" ht="15.75" hidden="false" customHeight="true" outlineLevel="0" collapsed="false">
      <c r="A21" s="15" t="n">
        <v>14</v>
      </c>
      <c r="B21" s="15" t="n">
        <v>58914853</v>
      </c>
      <c r="C21" s="9" t="s">
        <v>354</v>
      </c>
    </row>
    <row r="22" customFormat="false" ht="15.75" hidden="false" customHeight="true" outlineLevel="0" collapsed="false">
      <c r="A22" s="15" t="n">
        <v>15</v>
      </c>
      <c r="B22" s="15" t="n">
        <v>58932592</v>
      </c>
      <c r="C22" s="9" t="s">
        <v>155</v>
      </c>
    </row>
    <row r="23" customFormat="false" ht="15.75" hidden="false" customHeight="true" outlineLevel="0" collapsed="false">
      <c r="A23" s="15" t="n">
        <v>16</v>
      </c>
      <c r="B23" s="15" t="n">
        <v>58936281</v>
      </c>
      <c r="C23" s="9" t="s">
        <v>385</v>
      </c>
    </row>
    <row r="24" customFormat="false" ht="15.75" hidden="false" customHeight="true" outlineLevel="0" collapsed="false">
      <c r="A24" s="15" t="n">
        <v>17</v>
      </c>
      <c r="B24" s="15" t="n">
        <v>58940453</v>
      </c>
      <c r="C24" s="9" t="s">
        <v>211</v>
      </c>
    </row>
    <row r="25" customFormat="false" ht="15.75" hidden="false" customHeight="true" outlineLevel="0" collapsed="false">
      <c r="A25" s="15" t="n">
        <v>18</v>
      </c>
      <c r="B25" s="15" t="n">
        <v>58942261</v>
      </c>
      <c r="C25" s="9" t="s">
        <v>419</v>
      </c>
    </row>
    <row r="26" customFormat="false" ht="15.75" hidden="false" customHeight="true" outlineLevel="0" collapsed="false">
      <c r="A26" s="15" t="n">
        <v>19</v>
      </c>
      <c r="B26" s="15" t="n">
        <v>58944675</v>
      </c>
      <c r="C26" s="9" t="s">
        <v>428</v>
      </c>
    </row>
    <row r="27" customFormat="false" ht="15.75" hidden="false" customHeight="true" outlineLevel="0" collapsed="false">
      <c r="A27" s="15" t="n">
        <v>20</v>
      </c>
      <c r="B27" s="15" t="n">
        <v>58945853</v>
      </c>
      <c r="C27" s="9" t="s">
        <v>447</v>
      </c>
    </row>
    <row r="28" customFormat="false" ht="15.75" hidden="false" customHeight="true" outlineLevel="0" collapsed="false">
      <c r="A28" s="15" t="n">
        <v>21</v>
      </c>
      <c r="B28" s="15" t="n">
        <v>58949128</v>
      </c>
      <c r="C28" s="9" t="s">
        <v>467</v>
      </c>
    </row>
    <row r="29" customFormat="false" ht="15.75" hidden="false" customHeight="true" outlineLevel="0" collapsed="false">
      <c r="A29" s="15" t="n">
        <v>22</v>
      </c>
      <c r="B29" s="15" t="n">
        <v>58951304</v>
      </c>
      <c r="C29" s="9" t="s">
        <v>494</v>
      </c>
    </row>
    <row r="30" customFormat="false" ht="15.75" hidden="false" customHeight="true" outlineLevel="0" collapsed="false">
      <c r="A30" s="15" t="n">
        <v>23</v>
      </c>
      <c r="B30" s="15" t="n">
        <v>58963494</v>
      </c>
      <c r="C30" s="9" t="s">
        <v>514</v>
      </c>
    </row>
    <row r="31" customFormat="false" ht="15.75" hidden="false" customHeight="true" outlineLevel="0" collapsed="false">
      <c r="A31" s="15" t="n">
        <v>24</v>
      </c>
      <c r="B31" s="15" t="n">
        <v>58964643</v>
      </c>
      <c r="C31" s="9" t="s">
        <v>536</v>
      </c>
    </row>
    <row r="32" customFormat="false" ht="15.75" hidden="false" customHeight="true" outlineLevel="0" collapsed="false">
      <c r="A32" s="15" t="n">
        <v>25</v>
      </c>
      <c r="B32" s="15" t="n">
        <v>58966016</v>
      </c>
      <c r="C32" s="9" t="s">
        <v>348</v>
      </c>
    </row>
    <row r="33" customFormat="false" ht="15.75" hidden="false" customHeight="true" outlineLevel="0" collapsed="false">
      <c r="A33" s="15" t="n">
        <v>26</v>
      </c>
      <c r="B33" s="15" t="n">
        <v>58966251</v>
      </c>
      <c r="C33" s="9" t="s">
        <v>562</v>
      </c>
    </row>
    <row r="34" customFormat="false" ht="15.75" hidden="false" customHeight="true" outlineLevel="0" collapsed="false">
      <c r="A34" s="15" t="n">
        <v>27</v>
      </c>
      <c r="B34" s="15" t="n">
        <v>58967419</v>
      </c>
      <c r="C34" s="9" t="s">
        <v>583</v>
      </c>
    </row>
    <row r="35" customFormat="false" ht="15.75" hidden="false" customHeight="true" outlineLevel="0" collapsed="false">
      <c r="A35" s="15" t="n">
        <v>28</v>
      </c>
      <c r="B35" s="15" t="n">
        <v>58967684</v>
      </c>
      <c r="C35" s="9" t="s">
        <v>603</v>
      </c>
    </row>
    <row r="36" customFormat="false" ht="15.75" hidden="false" customHeight="true" outlineLevel="0" collapsed="false">
      <c r="A36" s="15" t="n">
        <v>29</v>
      </c>
      <c r="B36" s="15" t="n">
        <v>58973645</v>
      </c>
      <c r="C36" s="9" t="s">
        <v>614</v>
      </c>
    </row>
    <row r="37" customFormat="false" ht="15.75" hidden="false" customHeight="true" outlineLevel="0" collapsed="false">
      <c r="A37" s="15" t="n">
        <v>30</v>
      </c>
      <c r="B37" s="15" t="n">
        <v>59025059</v>
      </c>
      <c r="C37" s="9" t="s">
        <v>640</v>
      </c>
    </row>
    <row r="38" customFormat="false" ht="15.75" hidden="false" customHeight="true" outlineLevel="0" collapsed="false">
      <c r="A38" s="15" t="n">
        <v>31</v>
      </c>
      <c r="B38" s="15" t="n">
        <v>59026767</v>
      </c>
      <c r="C38" s="9" t="s">
        <v>252</v>
      </c>
    </row>
    <row r="39" customFormat="false" ht="15.75" hidden="false" customHeight="true" outlineLevel="0" collapsed="false">
      <c r="A39" s="15" t="n">
        <v>32</v>
      </c>
      <c r="B39" s="15" t="n">
        <v>59026906</v>
      </c>
      <c r="C39" s="9" t="s">
        <v>602</v>
      </c>
    </row>
    <row r="40" customFormat="false" ht="15.75" hidden="false" customHeight="true" outlineLevel="0" collapsed="false">
      <c r="A40" s="15" t="n">
        <v>33</v>
      </c>
      <c r="B40" s="15" t="n">
        <v>59027609</v>
      </c>
      <c r="C40" s="9" t="s">
        <v>252</v>
      </c>
    </row>
    <row r="41" customFormat="false" ht="15.75" hidden="false" customHeight="true" outlineLevel="0" collapsed="false">
      <c r="A41" s="15" t="n">
        <v>34</v>
      </c>
      <c r="B41" s="15" t="n">
        <v>59027634</v>
      </c>
      <c r="C41" s="9" t="s">
        <v>685</v>
      </c>
    </row>
    <row r="42" customFormat="false" ht="15.75" hidden="false" customHeight="true" outlineLevel="0" collapsed="false">
      <c r="A42" s="15" t="n">
        <v>35</v>
      </c>
      <c r="B42" s="15" t="n">
        <v>59027979</v>
      </c>
      <c r="C42" s="9" t="s">
        <v>691</v>
      </c>
    </row>
    <row r="43" customFormat="false" ht="15.75" hidden="false" customHeight="true" outlineLevel="0" collapsed="false">
      <c r="A43" s="15" t="n">
        <v>36</v>
      </c>
      <c r="B43" s="15" t="n">
        <v>59039269</v>
      </c>
      <c r="C43" s="9" t="s">
        <v>705</v>
      </c>
    </row>
    <row r="44" customFormat="false" ht="15.75" hidden="false" customHeight="true" outlineLevel="0" collapsed="false">
      <c r="A44" s="15" t="n">
        <v>37</v>
      </c>
      <c r="B44" s="15" t="n">
        <v>59046564</v>
      </c>
      <c r="C44" s="9" t="s">
        <v>731</v>
      </c>
    </row>
    <row r="45" customFormat="false" ht="15.75" hidden="false" customHeight="true" outlineLevel="0" collapsed="false">
      <c r="A45" s="15" t="n">
        <v>38</v>
      </c>
      <c r="B45" s="15" t="n">
        <v>59065976</v>
      </c>
      <c r="C45" s="9" t="s">
        <v>753</v>
      </c>
    </row>
    <row r="46" customFormat="false" ht="15.75" hidden="false" customHeight="true" outlineLevel="0" collapsed="false">
      <c r="A46" s="15" t="n">
        <v>39</v>
      </c>
      <c r="B46" s="15" t="n">
        <v>59143297</v>
      </c>
      <c r="C46" s="9" t="s">
        <v>769</v>
      </c>
    </row>
    <row r="47" customFormat="false" ht="15.75" hidden="false" customHeight="true" outlineLevel="0" collapsed="false">
      <c r="A47" s="15" t="n">
        <v>40</v>
      </c>
      <c r="B47" s="15" t="n">
        <v>59147898</v>
      </c>
      <c r="C47" s="9" t="s">
        <v>375</v>
      </c>
    </row>
    <row r="48" customFormat="false" ht="15.75" hidden="false" customHeight="true" outlineLevel="0" collapsed="false">
      <c r="A48" s="15" t="n">
        <v>41</v>
      </c>
      <c r="B48" s="15" t="n">
        <v>59202053</v>
      </c>
      <c r="C48" s="9" t="s">
        <v>602</v>
      </c>
    </row>
    <row r="49" customFormat="false" ht="15.75" hidden="false" customHeight="true" outlineLevel="0" collapsed="false">
      <c r="A49" s="15" t="n">
        <v>42</v>
      </c>
      <c r="B49" s="15" t="n">
        <v>59202672</v>
      </c>
      <c r="C49" s="9" t="s">
        <v>289</v>
      </c>
    </row>
    <row r="50" customFormat="false" ht="15.75" hidden="false" customHeight="true" outlineLevel="0" collapsed="false">
      <c r="A50" s="15" t="n">
        <v>43</v>
      </c>
      <c r="B50" s="15" t="n">
        <v>59202694</v>
      </c>
      <c r="C50" s="9" t="s">
        <v>795</v>
      </c>
    </row>
    <row r="51" customFormat="false" ht="15.75" hidden="false" customHeight="true" outlineLevel="0" collapsed="false">
      <c r="A51" s="15" t="n">
        <v>44</v>
      </c>
      <c r="B51" s="15" t="n">
        <v>59209822</v>
      </c>
      <c r="C51" s="9" t="s">
        <v>804</v>
      </c>
    </row>
    <row r="52" customFormat="false" ht="15.75" hidden="false" customHeight="true" outlineLevel="0" collapsed="false">
      <c r="A52" s="15" t="n">
        <v>45</v>
      </c>
      <c r="B52" s="15" t="n">
        <v>59214350</v>
      </c>
      <c r="C52" s="9" t="s">
        <v>769</v>
      </c>
    </row>
    <row r="53" customFormat="false" ht="15.75" hidden="false" customHeight="true" outlineLevel="0" collapsed="false">
      <c r="A53" s="15" t="n">
        <v>46</v>
      </c>
      <c r="B53" s="15" t="n">
        <v>59302997</v>
      </c>
      <c r="C53" s="9" t="s">
        <v>826</v>
      </c>
    </row>
    <row r="54" customFormat="false" ht="15.75" hidden="false" customHeight="true" outlineLevel="0" collapsed="false">
      <c r="A54" s="15" t="n">
        <v>47</v>
      </c>
      <c r="B54" s="15" t="n">
        <v>59371100</v>
      </c>
      <c r="C54" s="9" t="s">
        <v>348</v>
      </c>
    </row>
    <row r="55" customFormat="false" ht="15.75" hidden="false" customHeight="true" outlineLevel="0" collapsed="false">
      <c r="A55" s="15" t="n">
        <v>48</v>
      </c>
      <c r="B55" s="15" t="n">
        <v>59372431</v>
      </c>
      <c r="C55" s="9" t="s">
        <v>769</v>
      </c>
    </row>
    <row r="56" customFormat="false" ht="15.75" hidden="false" customHeight="true" outlineLevel="0" collapsed="false">
      <c r="A56" s="15" t="n">
        <v>49</v>
      </c>
      <c r="B56" s="15" t="n">
        <v>59379258</v>
      </c>
      <c r="C56" s="9" t="s">
        <v>211</v>
      </c>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62</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49</v>
      </c>
      <c r="C4" s="16" t="n">
        <v>1</v>
      </c>
    </row>
    <row r="5" customFormat="false" ht="15" hidden="false" customHeight="false" outlineLevel="0" collapsed="false">
      <c r="A5" s="17" t="s">
        <v>910</v>
      </c>
      <c r="B5" s="17" t="n">
        <v>49</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7.55102040816327</v>
      </c>
    </row>
    <row r="9" customFormat="false" ht="15" hidden="false" customHeight="false" outlineLevel="0" collapsed="false">
      <c r="A9" s="3" t="s">
        <v>912</v>
      </c>
      <c r="B9" s="18" t="n">
        <v>6.61890844320964</v>
      </c>
    </row>
    <row r="10" customFormat="false" ht="15" hidden="false" customHeight="false" outlineLevel="0" collapsed="false">
      <c r="A10" s="3" t="s">
        <v>913</v>
      </c>
      <c r="B10" s="18" t="n">
        <v>43.8099489795918</v>
      </c>
    </row>
    <row r="12" customFormat="false" ht="15" hidden="false" customHeight="false" outlineLevel="0" collapsed="false">
      <c r="A12" s="2" t="s">
        <v>958</v>
      </c>
      <c r="B12" s="18" t="n">
        <v>7.55102040816327</v>
      </c>
    </row>
    <row r="17" customFormat="false" ht="15" hidden="false" customHeight="false" outlineLevel="0" collapsed="false">
      <c r="A17" s="1" t="s">
        <v>63</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49</v>
      </c>
      <c r="C20" s="16" t="n">
        <v>1</v>
      </c>
    </row>
    <row r="21" customFormat="false" ht="15.75" hidden="false" customHeight="true" outlineLevel="0" collapsed="false">
      <c r="A21" s="17" t="s">
        <v>910</v>
      </c>
      <c r="B21" s="17" t="n">
        <v>49</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5.14285714285714</v>
      </c>
    </row>
    <row r="25" customFormat="false" ht="15.75" hidden="false" customHeight="true" outlineLevel="0" collapsed="false">
      <c r="A25" s="3" t="s">
        <v>912</v>
      </c>
      <c r="B25" s="18" t="n">
        <v>4.18578945162479</v>
      </c>
    </row>
    <row r="26" customFormat="false" ht="15.75" hidden="false" customHeight="true" outlineLevel="0" collapsed="false">
      <c r="A26" s="3" t="s">
        <v>913</v>
      </c>
      <c r="B26" s="18" t="n">
        <v>17.5208333333333</v>
      </c>
    </row>
    <row r="28" customFormat="false" ht="15.75" hidden="false" customHeight="true" outlineLevel="0" collapsed="false">
      <c r="A28" s="2" t="s">
        <v>958</v>
      </c>
      <c r="B28" s="18" t="n">
        <v>5.14285714285714</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W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991</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58763635</v>
      </c>
      <c r="C8" s="9" t="s">
        <v>135</v>
      </c>
    </row>
    <row r="9" customFormat="false" ht="15" hidden="false" customHeight="false" outlineLevel="0" collapsed="false">
      <c r="A9" s="15" t="n">
        <v>2</v>
      </c>
      <c r="B9" s="15" t="n">
        <v>58830591</v>
      </c>
      <c r="C9" s="9" t="s">
        <v>150</v>
      </c>
    </row>
    <row r="10" customFormat="false" ht="15" hidden="false" customHeight="false" outlineLevel="0" collapsed="false">
      <c r="A10" s="15" t="n">
        <v>3</v>
      </c>
      <c r="B10" s="15" t="n">
        <v>58840208</v>
      </c>
      <c r="C10" s="9" t="s">
        <v>176</v>
      </c>
    </row>
    <row r="11" customFormat="false" ht="15" hidden="false" customHeight="false" outlineLevel="0" collapsed="false">
      <c r="A11" s="15" t="n">
        <v>4</v>
      </c>
      <c r="B11" s="15" t="n">
        <v>58841120</v>
      </c>
      <c r="C11" s="9" t="s">
        <v>188</v>
      </c>
    </row>
    <row r="12" customFormat="false" ht="15" hidden="false" customHeight="false" outlineLevel="0" collapsed="false">
      <c r="A12" s="15" t="n">
        <v>5</v>
      </c>
      <c r="B12" s="15" t="n">
        <v>58847754</v>
      </c>
      <c r="C12" s="9" t="s">
        <v>213</v>
      </c>
    </row>
    <row r="13" customFormat="false" ht="15" hidden="false" customHeight="false" outlineLevel="0" collapsed="false">
      <c r="A13" s="15" t="n">
        <v>6</v>
      </c>
      <c r="B13" s="15" t="n">
        <v>58849722</v>
      </c>
      <c r="C13" s="9" t="s">
        <v>226</v>
      </c>
    </row>
    <row r="14" customFormat="false" ht="15" hidden="false" customHeight="false" outlineLevel="0" collapsed="false">
      <c r="A14" s="15" t="n">
        <v>7</v>
      </c>
      <c r="B14" s="15" t="n">
        <v>58850180</v>
      </c>
      <c r="C14" s="9" t="s">
        <v>135</v>
      </c>
    </row>
    <row r="15" customFormat="false" ht="15" hidden="false" customHeight="false" outlineLevel="0" collapsed="false">
      <c r="A15" s="15" t="n">
        <v>8</v>
      </c>
      <c r="B15" s="15" t="n">
        <v>58854036</v>
      </c>
      <c r="C15" s="9" t="s">
        <v>195</v>
      </c>
    </row>
    <row r="16" customFormat="false" ht="15" hidden="false" customHeight="false" outlineLevel="0" collapsed="false">
      <c r="A16" s="15" t="n">
        <v>9</v>
      </c>
      <c r="B16" s="15" t="n">
        <v>58863617</v>
      </c>
      <c r="C16" s="9" t="s">
        <v>135</v>
      </c>
    </row>
    <row r="17" customFormat="false" ht="15" hidden="false" customHeight="false" outlineLevel="0" collapsed="false">
      <c r="A17" s="15" t="n">
        <v>10</v>
      </c>
      <c r="B17" s="15" t="n">
        <v>58871023</v>
      </c>
      <c r="C17" s="9" t="s">
        <v>195</v>
      </c>
    </row>
    <row r="18" customFormat="false" ht="15" hidden="false" customHeight="false" outlineLevel="0" collapsed="false">
      <c r="A18" s="15" t="n">
        <v>11</v>
      </c>
      <c r="B18" s="15" t="n">
        <v>58873752</v>
      </c>
      <c r="C18" s="9" t="s">
        <v>255</v>
      </c>
    </row>
    <row r="19" customFormat="false" ht="15" hidden="false" customHeight="false" outlineLevel="0" collapsed="false">
      <c r="A19" s="15" t="n">
        <v>12</v>
      </c>
      <c r="B19" s="15" t="n">
        <v>58891652</v>
      </c>
      <c r="C19" s="9" t="s">
        <v>319</v>
      </c>
    </row>
    <row r="20" customFormat="false" ht="15" hidden="false" customHeight="false" outlineLevel="0" collapsed="false">
      <c r="A20" s="15" t="n">
        <v>13</v>
      </c>
      <c r="B20" s="15" t="n">
        <v>58904459</v>
      </c>
      <c r="C20" s="9" t="s">
        <v>234</v>
      </c>
    </row>
    <row r="21" customFormat="false" ht="15.75" hidden="false" customHeight="true" outlineLevel="0" collapsed="false">
      <c r="A21" s="15" t="n">
        <v>14</v>
      </c>
      <c r="B21" s="15" t="n">
        <v>58914853</v>
      </c>
      <c r="C21" s="9" t="s">
        <v>269</v>
      </c>
    </row>
    <row r="22" customFormat="false" ht="15.75" hidden="false" customHeight="true" outlineLevel="0" collapsed="false">
      <c r="A22" s="15" t="n">
        <v>15</v>
      </c>
      <c r="B22" s="15" t="n">
        <v>58932592</v>
      </c>
      <c r="C22" s="9" t="s">
        <v>307</v>
      </c>
    </row>
    <row r="23" customFormat="false" ht="15.75" hidden="false" customHeight="true" outlineLevel="0" collapsed="false">
      <c r="A23" s="15" t="n">
        <v>16</v>
      </c>
      <c r="B23" s="15" t="n">
        <v>58936281</v>
      </c>
      <c r="C23" s="9" t="s">
        <v>386</v>
      </c>
    </row>
    <row r="24" customFormat="false" ht="15.75" hidden="false" customHeight="true" outlineLevel="0" collapsed="false">
      <c r="A24" s="15" t="n">
        <v>17</v>
      </c>
      <c r="B24" s="15" t="n">
        <v>58940453</v>
      </c>
      <c r="C24" s="9" t="s">
        <v>195</v>
      </c>
    </row>
    <row r="25" customFormat="false" ht="15.75" hidden="false" customHeight="true" outlineLevel="0" collapsed="false">
      <c r="A25" s="15" t="n">
        <v>18</v>
      </c>
      <c r="B25" s="15" t="n">
        <v>58942261</v>
      </c>
      <c r="C25" s="9" t="s">
        <v>418</v>
      </c>
    </row>
    <row r="26" customFormat="false" ht="15.75" hidden="false" customHeight="true" outlineLevel="0" collapsed="false">
      <c r="A26" s="15" t="n">
        <v>19</v>
      </c>
      <c r="B26" s="15" t="n">
        <v>58944675</v>
      </c>
      <c r="C26" s="9" t="s">
        <v>429</v>
      </c>
    </row>
    <row r="27" customFormat="false" ht="15.75" hidden="false" customHeight="true" outlineLevel="0" collapsed="false">
      <c r="A27" s="15" t="n">
        <v>20</v>
      </c>
      <c r="B27" s="15" t="n">
        <v>58945853</v>
      </c>
      <c r="C27" s="9" t="s">
        <v>448</v>
      </c>
    </row>
    <row r="28" customFormat="false" ht="15.75" hidden="false" customHeight="true" outlineLevel="0" collapsed="false">
      <c r="A28" s="15" t="n">
        <v>21</v>
      </c>
      <c r="B28" s="15" t="n">
        <v>58949128</v>
      </c>
      <c r="C28" s="9" t="s">
        <v>468</v>
      </c>
    </row>
    <row r="29" customFormat="false" ht="15.75" hidden="false" customHeight="true" outlineLevel="0" collapsed="false">
      <c r="A29" s="15" t="n">
        <v>22</v>
      </c>
      <c r="B29" s="15" t="n">
        <v>58951304</v>
      </c>
      <c r="C29" s="9" t="s">
        <v>495</v>
      </c>
    </row>
    <row r="30" customFormat="false" ht="15.75" hidden="false" customHeight="true" outlineLevel="0" collapsed="false">
      <c r="A30" s="15" t="n">
        <v>23</v>
      </c>
      <c r="B30" s="15" t="n">
        <v>58963494</v>
      </c>
      <c r="C30" s="9" t="s">
        <v>189</v>
      </c>
    </row>
    <row r="31" customFormat="false" ht="15.75" hidden="false" customHeight="true" outlineLevel="0" collapsed="false">
      <c r="A31" s="15" t="n">
        <v>24</v>
      </c>
      <c r="B31" s="15" t="n">
        <v>58964643</v>
      </c>
      <c r="C31" s="9" t="s">
        <v>537</v>
      </c>
    </row>
    <row r="32" customFormat="false" ht="15.75" hidden="false" customHeight="true" outlineLevel="0" collapsed="false">
      <c r="A32" s="15" t="n">
        <v>25</v>
      </c>
      <c r="B32" s="15" t="n">
        <v>58966016</v>
      </c>
      <c r="C32" s="9" t="s">
        <v>548</v>
      </c>
    </row>
    <row r="33" customFormat="false" ht="15.75" hidden="false" customHeight="true" outlineLevel="0" collapsed="false">
      <c r="A33" s="15" t="n">
        <v>26</v>
      </c>
      <c r="B33" s="15" t="n">
        <v>58966251</v>
      </c>
      <c r="C33" s="9" t="s">
        <v>559</v>
      </c>
    </row>
    <row r="34" customFormat="false" ht="15.75" hidden="false" customHeight="true" outlineLevel="0" collapsed="false">
      <c r="A34" s="15" t="n">
        <v>27</v>
      </c>
      <c r="B34" s="15" t="n">
        <v>58967419</v>
      </c>
      <c r="C34" s="9" t="s">
        <v>584</v>
      </c>
    </row>
    <row r="35" customFormat="false" ht="15.75" hidden="false" customHeight="true" outlineLevel="0" collapsed="false">
      <c r="A35" s="15" t="n">
        <v>28</v>
      </c>
      <c r="B35" s="15" t="n">
        <v>58967684</v>
      </c>
      <c r="C35" s="9" t="s">
        <v>298</v>
      </c>
    </row>
    <row r="36" customFormat="false" ht="15.75" hidden="false" customHeight="true" outlineLevel="0" collapsed="false">
      <c r="A36" s="15" t="n">
        <v>29</v>
      </c>
      <c r="B36" s="15" t="n">
        <v>58973645</v>
      </c>
      <c r="C36" s="9" t="s">
        <v>615</v>
      </c>
    </row>
    <row r="37" customFormat="false" ht="15.75" hidden="false" customHeight="true" outlineLevel="0" collapsed="false">
      <c r="A37" s="15" t="n">
        <v>30</v>
      </c>
      <c r="B37" s="15" t="n">
        <v>59025059</v>
      </c>
      <c r="C37" s="9" t="s">
        <v>136</v>
      </c>
    </row>
    <row r="38" customFormat="false" ht="15.75" hidden="false" customHeight="true" outlineLevel="0" collapsed="false">
      <c r="A38" s="15" t="n">
        <v>31</v>
      </c>
      <c r="B38" s="15" t="n">
        <v>59026767</v>
      </c>
      <c r="C38" s="9" t="s">
        <v>181</v>
      </c>
    </row>
    <row r="39" customFormat="false" ht="15.75" hidden="false" customHeight="true" outlineLevel="0" collapsed="false">
      <c r="A39" s="15" t="n">
        <v>32</v>
      </c>
      <c r="B39" s="15" t="n">
        <v>59026906</v>
      </c>
      <c r="C39" s="9" t="s">
        <v>195</v>
      </c>
    </row>
    <row r="40" customFormat="false" ht="15.75" hidden="false" customHeight="true" outlineLevel="0" collapsed="false">
      <c r="A40" s="15" t="n">
        <v>33</v>
      </c>
      <c r="B40" s="15" t="n">
        <v>59027609</v>
      </c>
      <c r="C40" s="9" t="s">
        <v>418</v>
      </c>
    </row>
    <row r="41" customFormat="false" ht="15.75" hidden="false" customHeight="true" outlineLevel="0" collapsed="false">
      <c r="A41" s="15" t="n">
        <v>34</v>
      </c>
      <c r="B41" s="15" t="n">
        <v>59027634</v>
      </c>
      <c r="C41" s="9" t="s">
        <v>213</v>
      </c>
    </row>
    <row r="42" customFormat="false" ht="15.75" hidden="false" customHeight="true" outlineLevel="0" collapsed="false">
      <c r="A42" s="15" t="n">
        <v>35</v>
      </c>
      <c r="B42" s="15" t="n">
        <v>59027979</v>
      </c>
      <c r="C42" s="9" t="s">
        <v>692</v>
      </c>
    </row>
    <row r="43" customFormat="false" ht="15.75" hidden="false" customHeight="true" outlineLevel="0" collapsed="false">
      <c r="A43" s="15" t="n">
        <v>36</v>
      </c>
      <c r="B43" s="15" t="n">
        <v>59039269</v>
      </c>
      <c r="C43" s="9" t="s">
        <v>706</v>
      </c>
    </row>
    <row r="44" customFormat="false" ht="15.75" hidden="false" customHeight="true" outlineLevel="0" collapsed="false">
      <c r="A44" s="15" t="n">
        <v>37</v>
      </c>
      <c r="B44" s="15" t="n">
        <v>59046564</v>
      </c>
      <c r="C44" s="9" t="s">
        <v>732</v>
      </c>
    </row>
    <row r="45" customFormat="false" ht="15.75" hidden="false" customHeight="true" outlineLevel="0" collapsed="false">
      <c r="A45" s="15" t="n">
        <v>38</v>
      </c>
      <c r="B45" s="15" t="n">
        <v>59065976</v>
      </c>
      <c r="C45" s="9" t="s">
        <v>755</v>
      </c>
    </row>
    <row r="46" customFormat="false" ht="15.75" hidden="false" customHeight="true" outlineLevel="0" collapsed="false">
      <c r="A46" s="15" t="n">
        <v>39</v>
      </c>
      <c r="B46" s="15" t="n">
        <v>59143297</v>
      </c>
      <c r="C46" s="9" t="s">
        <v>226</v>
      </c>
    </row>
    <row r="47" customFormat="false" ht="15.75" hidden="false" customHeight="true" outlineLevel="0" collapsed="false">
      <c r="A47" s="15" t="n">
        <v>40</v>
      </c>
      <c r="B47" s="15" t="n">
        <v>59147898</v>
      </c>
      <c r="C47" s="9" t="s">
        <v>298</v>
      </c>
    </row>
    <row r="48" customFormat="false" ht="15.75" hidden="false" customHeight="true" outlineLevel="0" collapsed="false">
      <c r="A48" s="15" t="n">
        <v>41</v>
      </c>
      <c r="B48" s="15" t="n">
        <v>59202053</v>
      </c>
      <c r="C48" s="9" t="s">
        <v>291</v>
      </c>
    </row>
    <row r="49" customFormat="false" ht="15.75" hidden="false" customHeight="true" outlineLevel="0" collapsed="false">
      <c r="A49" s="15" t="n">
        <v>42</v>
      </c>
      <c r="B49" s="15" t="n">
        <v>59202672</v>
      </c>
      <c r="C49" s="9" t="s">
        <v>588</v>
      </c>
    </row>
    <row r="50" customFormat="false" ht="15.75" hidden="false" customHeight="true" outlineLevel="0" collapsed="false">
      <c r="A50" s="15" t="n">
        <v>43</v>
      </c>
      <c r="B50" s="15" t="n">
        <v>59202694</v>
      </c>
      <c r="C50" s="9" t="s">
        <v>796</v>
      </c>
    </row>
    <row r="51" customFormat="false" ht="15.75" hidden="false" customHeight="true" outlineLevel="0" collapsed="false">
      <c r="A51" s="15" t="n">
        <v>44</v>
      </c>
      <c r="B51" s="15" t="n">
        <v>59209822</v>
      </c>
      <c r="C51" s="9" t="s">
        <v>559</v>
      </c>
    </row>
    <row r="52" customFormat="false" ht="15.75" hidden="false" customHeight="true" outlineLevel="0" collapsed="false">
      <c r="A52" s="15" t="n">
        <v>45</v>
      </c>
      <c r="B52" s="15" t="n">
        <v>59214350</v>
      </c>
      <c r="C52" s="9" t="s">
        <v>813</v>
      </c>
    </row>
    <row r="53" customFormat="false" ht="15.75" hidden="false" customHeight="true" outlineLevel="0" collapsed="false">
      <c r="A53" s="15" t="n">
        <v>46</v>
      </c>
      <c r="B53" s="15" t="n">
        <v>59302997</v>
      </c>
      <c r="C53" s="9" t="s">
        <v>255</v>
      </c>
    </row>
    <row r="54" customFormat="false" ht="15.75" hidden="false" customHeight="true" outlineLevel="0" collapsed="false">
      <c r="A54" s="15" t="n">
        <v>47</v>
      </c>
      <c r="B54" s="15" t="n">
        <v>59371100</v>
      </c>
      <c r="C54" s="9" t="s">
        <v>797</v>
      </c>
    </row>
    <row r="55" customFormat="false" ht="15.75" hidden="false" customHeight="true" outlineLevel="0" collapsed="false">
      <c r="A55" s="15" t="n">
        <v>48</v>
      </c>
      <c r="B55" s="15" t="n">
        <v>59372431</v>
      </c>
      <c r="C55" s="9" t="s">
        <v>139</v>
      </c>
    </row>
    <row r="56" customFormat="false" ht="15.75" hidden="false" customHeight="true" outlineLevel="0" collapsed="false">
      <c r="A56" s="15" t="n">
        <v>49</v>
      </c>
      <c r="B56" s="15" t="n">
        <v>59379258</v>
      </c>
      <c r="C56" s="9" t="s">
        <v>213</v>
      </c>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65</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49</v>
      </c>
      <c r="C4" s="16" t="n">
        <v>1</v>
      </c>
    </row>
    <row r="5" customFormat="false" ht="15" hidden="false" customHeight="false" outlineLevel="0" collapsed="false">
      <c r="A5" s="17" t="s">
        <v>910</v>
      </c>
      <c r="B5" s="17" t="n">
        <v>49</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3.40816326530612</v>
      </c>
    </row>
    <row r="9" customFormat="false" ht="15" hidden="false" customHeight="false" outlineLevel="0" collapsed="false">
      <c r="A9" s="3" t="s">
        <v>912</v>
      </c>
      <c r="B9" s="18" t="n">
        <v>2.43311899158485</v>
      </c>
    </row>
    <row r="10" customFormat="false" ht="15" hidden="false" customHeight="false" outlineLevel="0" collapsed="false">
      <c r="A10" s="3" t="s">
        <v>913</v>
      </c>
      <c r="B10" s="18" t="n">
        <v>5.92006802721089</v>
      </c>
    </row>
    <row r="12" customFormat="false" ht="15" hidden="false" customHeight="false" outlineLevel="0" collapsed="false">
      <c r="A12" s="2" t="s">
        <v>958</v>
      </c>
      <c r="B12" s="18" t="n">
        <v>3.40816326530612</v>
      </c>
    </row>
    <row r="17" customFormat="false" ht="15" hidden="false" customHeight="false" outlineLevel="0" collapsed="false">
      <c r="A17" s="1" t="s">
        <v>66</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49</v>
      </c>
      <c r="C20" s="16" t="n">
        <v>1</v>
      </c>
    </row>
    <row r="21" customFormat="false" ht="15.75" hidden="false" customHeight="true" outlineLevel="0" collapsed="false">
      <c r="A21" s="17" t="s">
        <v>910</v>
      </c>
      <c r="B21" s="17" t="n">
        <v>49</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7.12244897959184</v>
      </c>
    </row>
    <row r="25" customFormat="false" ht="15.75" hidden="false" customHeight="true" outlineLevel="0" collapsed="false">
      <c r="A25" s="3" t="s">
        <v>912</v>
      </c>
      <c r="B25" s="18" t="n">
        <v>6.18589574131742</v>
      </c>
    </row>
    <row r="26" customFormat="false" ht="15.75" hidden="false" customHeight="true" outlineLevel="0" collapsed="false">
      <c r="A26" s="3" t="s">
        <v>913</v>
      </c>
      <c r="B26" s="18" t="n">
        <v>38.265306122449</v>
      </c>
    </row>
    <row r="28" customFormat="false" ht="15.75" hidden="false" customHeight="true" outlineLevel="0" collapsed="false">
      <c r="A28" s="2" t="s">
        <v>958</v>
      </c>
      <c r="B28" s="18" t="n">
        <v>7.12244897959184</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992</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58763635</v>
      </c>
      <c r="C8" s="9" t="s">
        <v>136</v>
      </c>
    </row>
    <row r="9" customFormat="false" ht="15" hidden="false" customHeight="false" outlineLevel="0" collapsed="false">
      <c r="A9" s="15" t="n">
        <v>2</v>
      </c>
      <c r="B9" s="15" t="n">
        <v>58830591</v>
      </c>
      <c r="C9" s="9" t="s">
        <v>151</v>
      </c>
    </row>
    <row r="10" customFormat="false" ht="15" hidden="false" customHeight="false" outlineLevel="0" collapsed="false">
      <c r="A10" s="15" t="n">
        <v>3</v>
      </c>
      <c r="B10" s="15" t="n">
        <v>58840208</v>
      </c>
      <c r="C10" s="9" t="s">
        <v>136</v>
      </c>
    </row>
    <row r="11" customFormat="false" ht="15" hidden="false" customHeight="false" outlineLevel="0" collapsed="false">
      <c r="A11" s="15" t="n">
        <v>4</v>
      </c>
      <c r="B11" s="15" t="n">
        <v>58841120</v>
      </c>
      <c r="C11" s="9" t="s">
        <v>192</v>
      </c>
    </row>
    <row r="12" customFormat="false" ht="15" hidden="false" customHeight="false" outlineLevel="0" collapsed="false">
      <c r="A12" s="15" t="n">
        <v>5</v>
      </c>
      <c r="B12" s="15" t="n">
        <v>58847754</v>
      </c>
      <c r="C12" s="9" t="s">
        <v>214</v>
      </c>
    </row>
    <row r="13" customFormat="false" ht="15" hidden="false" customHeight="false" outlineLevel="0" collapsed="false">
      <c r="A13" s="15" t="n">
        <v>6</v>
      </c>
      <c r="B13" s="15" t="n">
        <v>58849722</v>
      </c>
      <c r="C13" s="9" t="s">
        <v>227</v>
      </c>
    </row>
    <row r="14" customFormat="false" ht="15" hidden="false" customHeight="false" outlineLevel="0" collapsed="false">
      <c r="A14" s="15" t="n">
        <v>7</v>
      </c>
      <c r="B14" s="15" t="n">
        <v>58850180</v>
      </c>
      <c r="C14" s="9" t="s">
        <v>236</v>
      </c>
    </row>
    <row r="15" customFormat="false" ht="15" hidden="false" customHeight="false" outlineLevel="0" collapsed="false">
      <c r="A15" s="15" t="n">
        <v>8</v>
      </c>
      <c r="B15" s="15" t="n">
        <v>58854036</v>
      </c>
      <c r="C15" s="9" t="s">
        <v>258</v>
      </c>
    </row>
    <row r="16" customFormat="false" ht="15" hidden="false" customHeight="false" outlineLevel="0" collapsed="false">
      <c r="A16" s="15" t="n">
        <v>9</v>
      </c>
      <c r="B16" s="15" t="n">
        <v>58863617</v>
      </c>
      <c r="C16" s="9" t="s">
        <v>180</v>
      </c>
    </row>
    <row r="17" customFormat="false" ht="15" hidden="false" customHeight="false" outlineLevel="0" collapsed="false">
      <c r="A17" s="15" t="n">
        <v>10</v>
      </c>
      <c r="B17" s="15" t="n">
        <v>58871023</v>
      </c>
      <c r="C17" s="9" t="s">
        <v>211</v>
      </c>
    </row>
    <row r="18" customFormat="false" ht="15" hidden="false" customHeight="false" outlineLevel="0" collapsed="false">
      <c r="A18" s="15" t="n">
        <v>11</v>
      </c>
      <c r="B18" s="15" t="n">
        <v>58873752</v>
      </c>
      <c r="C18" s="9" t="s">
        <v>302</v>
      </c>
    </row>
    <row r="19" customFormat="false" ht="15" hidden="false" customHeight="false" outlineLevel="0" collapsed="false">
      <c r="A19" s="15" t="n">
        <v>12</v>
      </c>
      <c r="B19" s="15" t="n">
        <v>58891652</v>
      </c>
      <c r="C19" s="9" t="s">
        <v>320</v>
      </c>
    </row>
    <row r="20" customFormat="false" ht="15" hidden="false" customHeight="false" outlineLevel="0" collapsed="false">
      <c r="A20" s="15" t="n">
        <v>13</v>
      </c>
      <c r="B20" s="15" t="n">
        <v>58904459</v>
      </c>
      <c r="C20" s="9" t="s">
        <v>264</v>
      </c>
    </row>
    <row r="21" customFormat="false" ht="15.75" hidden="false" customHeight="true" outlineLevel="0" collapsed="false">
      <c r="A21" s="15" t="n">
        <v>14</v>
      </c>
      <c r="B21" s="15" t="n">
        <v>58914853</v>
      </c>
      <c r="C21" s="9" t="s">
        <v>218</v>
      </c>
    </row>
    <row r="22" customFormat="false" ht="15.75" hidden="false" customHeight="true" outlineLevel="0" collapsed="false">
      <c r="A22" s="15" t="n">
        <v>15</v>
      </c>
      <c r="B22" s="15" t="n">
        <v>58932592</v>
      </c>
      <c r="C22" s="9" t="s">
        <v>372</v>
      </c>
    </row>
    <row r="23" customFormat="false" ht="15.75" hidden="false" customHeight="true" outlineLevel="0" collapsed="false">
      <c r="A23" s="15" t="n">
        <v>16</v>
      </c>
      <c r="B23" s="15" t="n">
        <v>58936281</v>
      </c>
      <c r="C23" s="9" t="s">
        <v>387</v>
      </c>
    </row>
    <row r="24" customFormat="false" ht="15.75" hidden="false" customHeight="true" outlineLevel="0" collapsed="false">
      <c r="A24" s="15" t="n">
        <v>17</v>
      </c>
      <c r="B24" s="15" t="n">
        <v>58940453</v>
      </c>
      <c r="C24" s="9" t="s">
        <v>408</v>
      </c>
    </row>
    <row r="25" customFormat="false" ht="15.75" hidden="false" customHeight="true" outlineLevel="0" collapsed="false">
      <c r="A25" s="15" t="n">
        <v>18</v>
      </c>
      <c r="B25" s="15" t="n">
        <v>58942261</v>
      </c>
      <c r="C25" s="9" t="s">
        <v>420</v>
      </c>
    </row>
    <row r="26" customFormat="false" ht="15.75" hidden="false" customHeight="true" outlineLevel="0" collapsed="false">
      <c r="A26" s="15" t="n">
        <v>19</v>
      </c>
      <c r="B26" s="15" t="n">
        <v>58944675</v>
      </c>
      <c r="C26" s="9" t="s">
        <v>430</v>
      </c>
    </row>
    <row r="27" customFormat="false" ht="15.75" hidden="false" customHeight="true" outlineLevel="0" collapsed="false">
      <c r="A27" s="15" t="n">
        <v>20</v>
      </c>
      <c r="B27" s="15" t="n">
        <v>58945853</v>
      </c>
      <c r="C27" s="9" t="s">
        <v>449</v>
      </c>
    </row>
    <row r="28" customFormat="false" ht="15.75" hidden="false" customHeight="true" outlineLevel="0" collapsed="false">
      <c r="A28" s="15" t="n">
        <v>21</v>
      </c>
      <c r="B28" s="15" t="n">
        <v>58949128</v>
      </c>
      <c r="C28" s="9" t="s">
        <v>469</v>
      </c>
    </row>
    <row r="29" customFormat="false" ht="15.75" hidden="false" customHeight="true" outlineLevel="0" collapsed="false">
      <c r="A29" s="15" t="n">
        <v>22</v>
      </c>
      <c r="B29" s="15" t="n">
        <v>58951304</v>
      </c>
      <c r="C29" s="9" t="s">
        <v>496</v>
      </c>
    </row>
    <row r="30" customFormat="false" ht="15.75" hidden="false" customHeight="true" outlineLevel="0" collapsed="false">
      <c r="A30" s="15" t="n">
        <v>23</v>
      </c>
      <c r="B30" s="15" t="n">
        <v>58963494</v>
      </c>
      <c r="C30" s="9" t="s">
        <v>515</v>
      </c>
    </row>
    <row r="31" customFormat="false" ht="15.75" hidden="false" customHeight="true" outlineLevel="0" collapsed="false">
      <c r="A31" s="15" t="n">
        <v>24</v>
      </c>
      <c r="B31" s="15" t="n">
        <v>58964643</v>
      </c>
      <c r="C31" s="9" t="s">
        <v>271</v>
      </c>
    </row>
    <row r="32" customFormat="false" ht="15.75" hidden="false" customHeight="true" outlineLevel="0" collapsed="false">
      <c r="A32" s="15" t="n">
        <v>25</v>
      </c>
      <c r="B32" s="15" t="n">
        <v>58966016</v>
      </c>
      <c r="C32" s="9" t="s">
        <v>200</v>
      </c>
    </row>
    <row r="33" customFormat="false" ht="15.75" hidden="false" customHeight="true" outlineLevel="0" collapsed="false">
      <c r="A33" s="15" t="n">
        <v>26</v>
      </c>
      <c r="B33" s="15" t="n">
        <v>58966251</v>
      </c>
      <c r="C33" s="9" t="s">
        <v>564</v>
      </c>
    </row>
    <row r="34" customFormat="false" ht="15.75" hidden="false" customHeight="true" outlineLevel="0" collapsed="false">
      <c r="A34" s="15" t="n">
        <v>27</v>
      </c>
      <c r="B34" s="15" t="n">
        <v>58967419</v>
      </c>
      <c r="C34" s="9" t="s">
        <v>585</v>
      </c>
    </row>
    <row r="35" customFormat="false" ht="15.75" hidden="false" customHeight="true" outlineLevel="0" collapsed="false">
      <c r="A35" s="15" t="n">
        <v>28</v>
      </c>
      <c r="B35" s="15" t="n">
        <v>58967684</v>
      </c>
      <c r="C35" s="9" t="s">
        <v>211</v>
      </c>
    </row>
    <row r="36" customFormat="false" ht="15.75" hidden="false" customHeight="true" outlineLevel="0" collapsed="false">
      <c r="A36" s="15" t="n">
        <v>29</v>
      </c>
      <c r="B36" s="15" t="n">
        <v>58973645</v>
      </c>
      <c r="C36" s="9" t="s">
        <v>616</v>
      </c>
    </row>
    <row r="37" customFormat="false" ht="15.75" hidden="false" customHeight="true" outlineLevel="0" collapsed="false">
      <c r="A37" s="15" t="n">
        <v>30</v>
      </c>
      <c r="B37" s="15" t="n">
        <v>59025059</v>
      </c>
      <c r="C37" s="9" t="s">
        <v>642</v>
      </c>
    </row>
    <row r="38" customFormat="false" ht="15.75" hidden="false" customHeight="true" outlineLevel="0" collapsed="false">
      <c r="A38" s="15" t="n">
        <v>31</v>
      </c>
      <c r="B38" s="15" t="n">
        <v>59026767</v>
      </c>
      <c r="C38" s="9" t="s">
        <v>229</v>
      </c>
    </row>
    <row r="39" customFormat="false" ht="15.75" hidden="false" customHeight="true" outlineLevel="0" collapsed="false">
      <c r="A39" s="15" t="n">
        <v>32</v>
      </c>
      <c r="B39" s="15" t="n">
        <v>59026906</v>
      </c>
      <c r="C39" s="9" t="s">
        <v>234</v>
      </c>
    </row>
    <row r="40" customFormat="false" ht="15.75" hidden="false" customHeight="true" outlineLevel="0" collapsed="false">
      <c r="A40" s="15" t="n">
        <v>33</v>
      </c>
      <c r="B40" s="15" t="n">
        <v>59027609</v>
      </c>
      <c r="C40" s="9" t="s">
        <v>230</v>
      </c>
    </row>
    <row r="41" customFormat="false" ht="15.75" hidden="false" customHeight="true" outlineLevel="0" collapsed="false">
      <c r="A41" s="15" t="n">
        <v>34</v>
      </c>
      <c r="B41" s="15" t="n">
        <v>59027634</v>
      </c>
      <c r="C41" s="9" t="s">
        <v>200</v>
      </c>
    </row>
    <row r="42" customFormat="false" ht="15.75" hidden="false" customHeight="true" outlineLevel="0" collapsed="false">
      <c r="A42" s="15" t="n">
        <v>35</v>
      </c>
      <c r="B42" s="15" t="n">
        <v>59027979</v>
      </c>
      <c r="C42" s="9" t="s">
        <v>218</v>
      </c>
    </row>
    <row r="43" customFormat="false" ht="15.75" hidden="false" customHeight="true" outlineLevel="0" collapsed="false">
      <c r="A43" s="15" t="n">
        <v>36</v>
      </c>
      <c r="B43" s="15" t="n">
        <v>59039269</v>
      </c>
      <c r="C43" s="9" t="s">
        <v>707</v>
      </c>
    </row>
    <row r="44" customFormat="false" ht="15.75" hidden="false" customHeight="true" outlineLevel="0" collapsed="false">
      <c r="A44" s="15" t="n">
        <v>37</v>
      </c>
      <c r="B44" s="15" t="n">
        <v>59046564</v>
      </c>
      <c r="C44" s="9" t="s">
        <v>733</v>
      </c>
    </row>
    <row r="45" customFormat="false" ht="15.75" hidden="false" customHeight="true" outlineLevel="0" collapsed="false">
      <c r="A45" s="15" t="n">
        <v>38</v>
      </c>
      <c r="B45" s="15" t="n">
        <v>59065976</v>
      </c>
      <c r="C45" s="9" t="s">
        <v>200</v>
      </c>
    </row>
    <row r="46" customFormat="false" ht="15.75" hidden="false" customHeight="true" outlineLevel="0" collapsed="false">
      <c r="A46" s="15" t="n">
        <v>39</v>
      </c>
      <c r="B46" s="15" t="n">
        <v>59143297</v>
      </c>
      <c r="C46" s="9" t="s">
        <v>770</v>
      </c>
    </row>
    <row r="47" customFormat="false" ht="15.75" hidden="false" customHeight="true" outlineLevel="0" collapsed="false">
      <c r="A47" s="15" t="n">
        <v>40</v>
      </c>
      <c r="B47" s="15" t="n">
        <v>59147898</v>
      </c>
      <c r="C47" s="9" t="s">
        <v>213</v>
      </c>
    </row>
    <row r="48" customFormat="false" ht="15.75" hidden="false" customHeight="true" outlineLevel="0" collapsed="false">
      <c r="A48" s="15" t="n">
        <v>41</v>
      </c>
      <c r="B48" s="15" t="n">
        <v>59202053</v>
      </c>
      <c r="C48" s="9" t="s">
        <v>372</v>
      </c>
    </row>
    <row r="49" customFormat="false" ht="15.75" hidden="false" customHeight="true" outlineLevel="0" collapsed="false">
      <c r="A49" s="15" t="n">
        <v>42</v>
      </c>
      <c r="B49" s="15" t="n">
        <v>59202672</v>
      </c>
      <c r="C49" s="9" t="s">
        <v>211</v>
      </c>
    </row>
    <row r="50" customFormat="false" ht="15.75" hidden="false" customHeight="true" outlineLevel="0" collapsed="false">
      <c r="A50" s="15" t="n">
        <v>43</v>
      </c>
      <c r="B50" s="15" t="n">
        <v>59202694</v>
      </c>
      <c r="C50" s="9" t="s">
        <v>338</v>
      </c>
    </row>
    <row r="51" customFormat="false" ht="15.75" hidden="false" customHeight="true" outlineLevel="0" collapsed="false">
      <c r="A51" s="15" t="n">
        <v>44</v>
      </c>
      <c r="B51" s="15" t="n">
        <v>59209822</v>
      </c>
      <c r="C51" s="9" t="s">
        <v>341</v>
      </c>
    </row>
    <row r="52" customFormat="false" ht="15.75" hidden="false" customHeight="true" outlineLevel="0" collapsed="false">
      <c r="A52" s="15" t="n">
        <v>45</v>
      </c>
      <c r="B52" s="15" t="n">
        <v>59214350</v>
      </c>
      <c r="C52" s="9" t="s">
        <v>230</v>
      </c>
    </row>
    <row r="53" customFormat="false" ht="15.75" hidden="false" customHeight="true" outlineLevel="0" collapsed="false">
      <c r="A53" s="15" t="n">
        <v>46</v>
      </c>
      <c r="B53" s="15" t="n">
        <v>59302997</v>
      </c>
      <c r="C53" s="9" t="s">
        <v>827</v>
      </c>
    </row>
    <row r="54" customFormat="false" ht="15.75" hidden="false" customHeight="true" outlineLevel="0" collapsed="false">
      <c r="A54" s="15" t="n">
        <v>47</v>
      </c>
      <c r="B54" s="15" t="n">
        <v>59371100</v>
      </c>
      <c r="C54" s="9" t="s">
        <v>264</v>
      </c>
    </row>
    <row r="55" customFormat="false" ht="15.75" hidden="false" customHeight="true" outlineLevel="0" collapsed="false">
      <c r="A55" s="15" t="n">
        <v>48</v>
      </c>
      <c r="B55" s="15" t="n">
        <v>59372431</v>
      </c>
      <c r="C55" s="9" t="s">
        <v>438</v>
      </c>
    </row>
    <row r="56" customFormat="false" ht="15.75" hidden="false" customHeight="true" outlineLevel="0" collapsed="false">
      <c r="A56" s="15" t="n">
        <v>49</v>
      </c>
      <c r="B56" s="15" t="n">
        <v>59379258</v>
      </c>
      <c r="C56" s="9" t="s">
        <v>234</v>
      </c>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1" min="1" style="0" width="23.88"/>
    <col collapsed="false" customWidth="true" hidden="false" outlineLevel="0" max="5" min="2" style="0" width="17.13"/>
    <col collapsed="false" customWidth="true" hidden="false" outlineLevel="0" max="26" min="6" style="0" width="7.63"/>
    <col collapsed="false" customWidth="true" hidden="false" outlineLevel="0" max="1025" min="27" style="0" width="12.63"/>
  </cols>
  <sheetData>
    <row r="1" customFormat="false" ht="15" hidden="false" customHeight="false" outlineLevel="0" collapsed="false">
      <c r="A1" s="1" t="s">
        <v>14</v>
      </c>
      <c r="B1" s="1"/>
      <c r="C1" s="1"/>
      <c r="D1" s="1"/>
      <c r="E1" s="1"/>
      <c r="F1" s="1"/>
      <c r="G1" s="1"/>
      <c r="H1" s="1"/>
      <c r="I1" s="1"/>
      <c r="J1" s="1"/>
      <c r="K1" s="1"/>
      <c r="L1" s="1"/>
      <c r="M1" s="1"/>
      <c r="N1" s="1"/>
      <c r="O1" s="1"/>
      <c r="P1" s="1"/>
      <c r="Q1" s="1"/>
      <c r="R1" s="1"/>
      <c r="S1" s="1"/>
      <c r="T1" s="1"/>
      <c r="U1" s="1"/>
      <c r="V1" s="1"/>
      <c r="W1" s="1"/>
      <c r="X1" s="1"/>
      <c r="Y1" s="1"/>
    </row>
    <row r="4" customFormat="false" ht="15" hidden="false" customHeight="false" outlineLevel="0" collapsed="false">
      <c r="B4" s="2" t="s">
        <v>15</v>
      </c>
      <c r="C4" s="2" t="s">
        <v>16</v>
      </c>
      <c r="D4" s="2" t="s">
        <v>17</v>
      </c>
      <c r="E4" s="2" t="s">
        <v>18</v>
      </c>
    </row>
    <row r="5" customFormat="false" ht="15" hidden="false" customHeight="false" outlineLevel="0" collapsed="false">
      <c r="A5" s="2" t="s">
        <v>19</v>
      </c>
      <c r="B5" s="3" t="n">
        <v>45</v>
      </c>
      <c r="C5" s="5" t="n">
        <v>0.523255825042725</v>
      </c>
      <c r="D5" s="5" t="n">
        <v>0.228426396846771</v>
      </c>
      <c r="E5" s="5" t="n">
        <v>0.436548233032227</v>
      </c>
    </row>
    <row r="6" customFormat="false" ht="15" hidden="false" customHeight="false" outlineLevel="0" collapsed="false">
      <c r="A6" s="2" t="s">
        <v>20</v>
      </c>
      <c r="B6" s="3" t="n">
        <v>86</v>
      </c>
    </row>
    <row r="7" customFormat="false" ht="15" hidden="false" customHeight="false" outlineLevel="0" collapsed="false">
      <c r="A7" s="2" t="s">
        <v>21</v>
      </c>
      <c r="B7" s="3" t="n">
        <v>197</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68</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49</v>
      </c>
      <c r="C4" s="16" t="n">
        <v>1</v>
      </c>
    </row>
    <row r="5" customFormat="false" ht="15" hidden="false" customHeight="false" outlineLevel="0" collapsed="false">
      <c r="A5" s="17" t="s">
        <v>910</v>
      </c>
      <c r="B5" s="17" t="n">
        <v>49</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7.04081632653061</v>
      </c>
    </row>
    <row r="9" customFormat="false" ht="15" hidden="false" customHeight="false" outlineLevel="0" collapsed="false">
      <c r="A9" s="3" t="s">
        <v>912</v>
      </c>
      <c r="B9" s="18" t="n">
        <v>6.10341713143319</v>
      </c>
    </row>
    <row r="10" customFormat="false" ht="15" hidden="false" customHeight="false" outlineLevel="0" collapsed="false">
      <c r="A10" s="3" t="s">
        <v>913</v>
      </c>
      <c r="B10" s="18" t="n">
        <v>37.2517006802721</v>
      </c>
    </row>
    <row r="12" customFormat="false" ht="15" hidden="false" customHeight="false" outlineLevel="0" collapsed="false">
      <c r="A12" s="2" t="s">
        <v>958</v>
      </c>
      <c r="B12" s="18" t="n">
        <v>7.04081632653061</v>
      </c>
    </row>
    <row r="17" customFormat="false" ht="15" hidden="false" customHeight="false" outlineLevel="0" collapsed="false">
      <c r="A17" s="1" t="s">
        <v>69</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49</v>
      </c>
      <c r="C20" s="16" t="n">
        <v>1</v>
      </c>
    </row>
    <row r="21" customFormat="false" ht="15.75" hidden="false" customHeight="true" outlineLevel="0" collapsed="false">
      <c r="A21" s="17" t="s">
        <v>910</v>
      </c>
      <c r="B21" s="17" t="n">
        <v>49</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4.85714285714286</v>
      </c>
    </row>
    <row r="25" customFormat="false" ht="15.75" hidden="false" customHeight="true" outlineLevel="0" collapsed="false">
      <c r="A25" s="3" t="s">
        <v>912</v>
      </c>
      <c r="B25" s="18" t="n">
        <v>3.89711431702997</v>
      </c>
    </row>
    <row r="26" customFormat="false" ht="15.75" hidden="false" customHeight="true" outlineLevel="0" collapsed="false">
      <c r="A26" s="3" t="s">
        <v>913</v>
      </c>
      <c r="B26" s="18" t="n">
        <v>15.1875</v>
      </c>
    </row>
    <row r="28" customFormat="false" ht="15.75" hidden="false" customHeight="true" outlineLevel="0" collapsed="false">
      <c r="A28" s="2" t="s">
        <v>958</v>
      </c>
      <c r="B28" s="18" t="n">
        <v>4.85714285714286</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W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993</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58763635</v>
      </c>
      <c r="C8" s="9" t="s">
        <v>137</v>
      </c>
    </row>
    <row r="9" customFormat="false" ht="15" hidden="false" customHeight="false" outlineLevel="0" collapsed="false">
      <c r="A9" s="15" t="n">
        <v>2</v>
      </c>
      <c r="B9" s="15" t="n">
        <v>58830591</v>
      </c>
      <c r="C9" s="9" t="s">
        <v>152</v>
      </c>
    </row>
    <row r="10" customFormat="false" ht="15" hidden="false" customHeight="false" outlineLevel="0" collapsed="false">
      <c r="A10" s="15" t="n">
        <v>3</v>
      </c>
      <c r="B10" s="15" t="n">
        <v>58840208</v>
      </c>
      <c r="C10" s="9" t="s">
        <v>179</v>
      </c>
    </row>
    <row r="11" customFormat="false" ht="15" hidden="false" customHeight="false" outlineLevel="0" collapsed="false">
      <c r="A11" s="15" t="n">
        <v>4</v>
      </c>
      <c r="B11" s="15" t="n">
        <v>58841120</v>
      </c>
      <c r="C11" s="9" t="s">
        <v>193</v>
      </c>
    </row>
    <row r="12" customFormat="false" ht="15" hidden="false" customHeight="false" outlineLevel="0" collapsed="false">
      <c r="A12" s="15" t="n">
        <v>5</v>
      </c>
      <c r="B12" s="15" t="n">
        <v>58847754</v>
      </c>
      <c r="C12" s="9" t="s">
        <v>215</v>
      </c>
    </row>
    <row r="13" customFormat="false" ht="15" hidden="false" customHeight="false" outlineLevel="0" collapsed="false">
      <c r="A13" s="15" t="n">
        <v>6</v>
      </c>
      <c r="B13" s="15" t="n">
        <v>58849722</v>
      </c>
      <c r="C13" s="9" t="s">
        <v>228</v>
      </c>
    </row>
    <row r="14" customFormat="false" ht="15" hidden="false" customHeight="false" outlineLevel="0" collapsed="false">
      <c r="A14" s="15" t="n">
        <v>7</v>
      </c>
      <c r="B14" s="15" t="n">
        <v>58850180</v>
      </c>
      <c r="C14" s="9" t="s">
        <v>237</v>
      </c>
    </row>
    <row r="15" customFormat="false" ht="15" hidden="false" customHeight="false" outlineLevel="0" collapsed="false">
      <c r="A15" s="15" t="n">
        <v>8</v>
      </c>
      <c r="B15" s="15" t="n">
        <v>58854036</v>
      </c>
      <c r="C15" s="9" t="s">
        <v>259</v>
      </c>
    </row>
    <row r="16" customFormat="false" ht="15" hidden="false" customHeight="false" outlineLevel="0" collapsed="false">
      <c r="A16" s="15" t="n">
        <v>9</v>
      </c>
      <c r="B16" s="15" t="n">
        <v>58863617</v>
      </c>
      <c r="C16" s="9" t="s">
        <v>245</v>
      </c>
    </row>
    <row r="17" customFormat="false" ht="15" hidden="false" customHeight="false" outlineLevel="0" collapsed="false">
      <c r="A17" s="15" t="n">
        <v>10</v>
      </c>
      <c r="B17" s="15" t="n">
        <v>58871023</v>
      </c>
      <c r="C17" s="9" t="s">
        <v>271</v>
      </c>
    </row>
    <row r="18" customFormat="false" ht="15" hidden="false" customHeight="false" outlineLevel="0" collapsed="false">
      <c r="A18" s="15" t="n">
        <v>11</v>
      </c>
      <c r="B18" s="15" t="n">
        <v>58873752</v>
      </c>
      <c r="C18" s="9" t="s">
        <v>303</v>
      </c>
    </row>
    <row r="19" customFormat="false" ht="15" hidden="false" customHeight="false" outlineLevel="0" collapsed="false">
      <c r="A19" s="15" t="n">
        <v>12</v>
      </c>
      <c r="B19" s="15" t="n">
        <v>58891652</v>
      </c>
      <c r="C19" s="9" t="s">
        <v>321</v>
      </c>
    </row>
    <row r="20" customFormat="false" ht="15" hidden="false" customHeight="false" outlineLevel="0" collapsed="false">
      <c r="A20" s="15" t="n">
        <v>13</v>
      </c>
      <c r="B20" s="15" t="n">
        <v>58904459</v>
      </c>
      <c r="C20" s="9" t="s">
        <v>337</v>
      </c>
    </row>
    <row r="21" customFormat="false" ht="15.75" hidden="false" customHeight="true" outlineLevel="0" collapsed="false">
      <c r="A21" s="15" t="n">
        <v>14</v>
      </c>
      <c r="B21" s="15" t="n">
        <v>58914853</v>
      </c>
      <c r="C21" s="9" t="s">
        <v>355</v>
      </c>
    </row>
    <row r="22" customFormat="false" ht="15.75" hidden="false" customHeight="true" outlineLevel="0" collapsed="false">
      <c r="A22" s="15" t="n">
        <v>15</v>
      </c>
      <c r="B22" s="15" t="n">
        <v>58932592</v>
      </c>
      <c r="C22" s="9" t="s">
        <v>373</v>
      </c>
    </row>
    <row r="23" customFormat="false" ht="15.75" hidden="false" customHeight="true" outlineLevel="0" collapsed="false">
      <c r="A23" s="15" t="n">
        <v>16</v>
      </c>
      <c r="B23" s="15" t="n">
        <v>58936281</v>
      </c>
      <c r="C23" s="9" t="s">
        <v>388</v>
      </c>
    </row>
    <row r="24" customFormat="false" ht="15.75" hidden="false" customHeight="true" outlineLevel="0" collapsed="false">
      <c r="A24" s="15" t="n">
        <v>17</v>
      </c>
      <c r="B24" s="15" t="n">
        <v>58940453</v>
      </c>
      <c r="C24" s="9" t="s">
        <v>195</v>
      </c>
    </row>
    <row r="25" customFormat="false" ht="15.75" hidden="false" customHeight="true" outlineLevel="0" collapsed="false">
      <c r="A25" s="15" t="n">
        <v>18</v>
      </c>
      <c r="B25" s="15" t="n">
        <v>58942261</v>
      </c>
      <c r="C25" s="9" t="s">
        <v>228</v>
      </c>
    </row>
    <row r="26" customFormat="false" ht="15.75" hidden="false" customHeight="true" outlineLevel="0" collapsed="false">
      <c r="A26" s="15" t="n">
        <v>19</v>
      </c>
      <c r="B26" s="15" t="n">
        <v>58944675</v>
      </c>
      <c r="C26" s="9" t="s">
        <v>431</v>
      </c>
    </row>
    <row r="27" customFormat="false" ht="15.75" hidden="false" customHeight="true" outlineLevel="0" collapsed="false">
      <c r="A27" s="15" t="n">
        <v>20</v>
      </c>
      <c r="B27" s="15" t="n">
        <v>58945853</v>
      </c>
      <c r="C27" s="9" t="s">
        <v>450</v>
      </c>
    </row>
    <row r="28" customFormat="false" ht="15.75" hidden="false" customHeight="true" outlineLevel="0" collapsed="false">
      <c r="A28" s="15" t="n">
        <v>21</v>
      </c>
      <c r="B28" s="15" t="n">
        <v>58949128</v>
      </c>
      <c r="C28" s="9" t="s">
        <v>470</v>
      </c>
    </row>
    <row r="29" customFormat="false" ht="15.75" hidden="false" customHeight="true" outlineLevel="0" collapsed="false">
      <c r="A29" s="15" t="n">
        <v>22</v>
      </c>
      <c r="B29" s="15" t="n">
        <v>58951304</v>
      </c>
      <c r="C29" s="9" t="s">
        <v>497</v>
      </c>
    </row>
    <row r="30" customFormat="false" ht="15.75" hidden="false" customHeight="true" outlineLevel="0" collapsed="false">
      <c r="A30" s="15" t="n">
        <v>23</v>
      </c>
      <c r="B30" s="15" t="n">
        <v>58963494</v>
      </c>
      <c r="C30" s="9" t="s">
        <v>516</v>
      </c>
    </row>
    <row r="31" customFormat="false" ht="15.75" hidden="false" customHeight="true" outlineLevel="0" collapsed="false">
      <c r="A31" s="15" t="n">
        <v>24</v>
      </c>
      <c r="B31" s="15" t="n">
        <v>58964643</v>
      </c>
      <c r="C31" s="9" t="s">
        <v>537</v>
      </c>
    </row>
    <row r="32" customFormat="false" ht="15.75" hidden="false" customHeight="true" outlineLevel="0" collapsed="false">
      <c r="A32" s="15" t="n">
        <v>25</v>
      </c>
      <c r="B32" s="15" t="n">
        <v>58966016</v>
      </c>
      <c r="C32" s="9" t="s">
        <v>343</v>
      </c>
    </row>
    <row r="33" customFormat="false" ht="15.75" hidden="false" customHeight="true" outlineLevel="0" collapsed="false">
      <c r="A33" s="15" t="n">
        <v>26</v>
      </c>
      <c r="B33" s="15" t="n">
        <v>58966251</v>
      </c>
      <c r="C33" s="9" t="s">
        <v>337</v>
      </c>
    </row>
    <row r="34" customFormat="false" ht="15.75" hidden="false" customHeight="true" outlineLevel="0" collapsed="false">
      <c r="A34" s="15" t="n">
        <v>27</v>
      </c>
      <c r="B34" s="15" t="n">
        <v>58967419</v>
      </c>
      <c r="C34" s="9" t="s">
        <v>586</v>
      </c>
    </row>
    <row r="35" customFormat="false" ht="15.75" hidden="false" customHeight="true" outlineLevel="0" collapsed="false">
      <c r="A35" s="15" t="n">
        <v>28</v>
      </c>
      <c r="B35" s="15" t="n">
        <v>58967684</v>
      </c>
      <c r="C35" s="9" t="s">
        <v>234</v>
      </c>
    </row>
    <row r="36" customFormat="false" ht="15.75" hidden="false" customHeight="true" outlineLevel="0" collapsed="false">
      <c r="A36" s="15" t="n">
        <v>29</v>
      </c>
      <c r="B36" s="15" t="n">
        <v>58973645</v>
      </c>
      <c r="C36" s="9" t="s">
        <v>617</v>
      </c>
    </row>
    <row r="37" customFormat="false" ht="15.75" hidden="false" customHeight="true" outlineLevel="0" collapsed="false">
      <c r="A37" s="15" t="n">
        <v>30</v>
      </c>
      <c r="B37" s="15" t="n">
        <v>59025059</v>
      </c>
      <c r="C37" s="9" t="s">
        <v>177</v>
      </c>
    </row>
    <row r="38" customFormat="false" ht="15.75" hidden="false" customHeight="true" outlineLevel="0" collapsed="false">
      <c r="A38" s="15" t="n">
        <v>31</v>
      </c>
      <c r="B38" s="15" t="n">
        <v>59026767</v>
      </c>
      <c r="C38" s="9" t="s">
        <v>655</v>
      </c>
    </row>
    <row r="39" customFormat="false" ht="15.75" hidden="false" customHeight="true" outlineLevel="0" collapsed="false">
      <c r="A39" s="15" t="n">
        <v>32</v>
      </c>
      <c r="B39" s="15" t="n">
        <v>59026906</v>
      </c>
      <c r="C39" s="9" t="s">
        <v>662</v>
      </c>
    </row>
    <row r="40" customFormat="false" ht="15.75" hidden="false" customHeight="true" outlineLevel="0" collapsed="false">
      <c r="A40" s="15" t="n">
        <v>33</v>
      </c>
      <c r="B40" s="15" t="n">
        <v>59027609</v>
      </c>
      <c r="C40" s="9" t="s">
        <v>232</v>
      </c>
    </row>
    <row r="41" customFormat="false" ht="15.75" hidden="false" customHeight="true" outlineLevel="0" collapsed="false">
      <c r="A41" s="15" t="n">
        <v>34</v>
      </c>
      <c r="B41" s="15" t="n">
        <v>59027634</v>
      </c>
      <c r="C41" s="9" t="s">
        <v>197</v>
      </c>
    </row>
    <row r="42" customFormat="false" ht="15.75" hidden="false" customHeight="true" outlineLevel="0" collapsed="false">
      <c r="A42" s="15" t="n">
        <v>35</v>
      </c>
      <c r="B42" s="15" t="n">
        <v>59027979</v>
      </c>
      <c r="C42" s="9" t="s">
        <v>693</v>
      </c>
    </row>
    <row r="43" customFormat="false" ht="15.75" hidden="false" customHeight="true" outlineLevel="0" collapsed="false">
      <c r="A43" s="15" t="n">
        <v>36</v>
      </c>
      <c r="B43" s="15" t="n">
        <v>59039269</v>
      </c>
      <c r="C43" s="9" t="s">
        <v>708</v>
      </c>
    </row>
    <row r="44" customFormat="false" ht="15.75" hidden="false" customHeight="true" outlineLevel="0" collapsed="false">
      <c r="A44" s="15" t="n">
        <v>37</v>
      </c>
      <c r="B44" s="15" t="n">
        <v>59046564</v>
      </c>
      <c r="C44" s="9" t="s">
        <v>734</v>
      </c>
    </row>
    <row r="45" customFormat="false" ht="15.75" hidden="false" customHeight="true" outlineLevel="0" collapsed="false">
      <c r="A45" s="15" t="n">
        <v>38</v>
      </c>
      <c r="B45" s="15" t="n">
        <v>59065976</v>
      </c>
      <c r="C45" s="9" t="s">
        <v>756</v>
      </c>
    </row>
    <row r="46" customFormat="false" ht="15.75" hidden="false" customHeight="true" outlineLevel="0" collapsed="false">
      <c r="A46" s="15" t="n">
        <v>39</v>
      </c>
      <c r="B46" s="15" t="n">
        <v>59143297</v>
      </c>
      <c r="C46" s="9" t="s">
        <v>184</v>
      </c>
    </row>
    <row r="47" customFormat="false" ht="15.75" hidden="false" customHeight="true" outlineLevel="0" collapsed="false">
      <c r="A47" s="15" t="n">
        <v>40</v>
      </c>
      <c r="B47" s="15" t="n">
        <v>59147898</v>
      </c>
      <c r="C47" s="9" t="s">
        <v>193</v>
      </c>
    </row>
    <row r="48" customFormat="false" ht="15.75" hidden="false" customHeight="true" outlineLevel="0" collapsed="false">
      <c r="A48" s="15" t="n">
        <v>41</v>
      </c>
      <c r="B48" s="15" t="n">
        <v>59202053</v>
      </c>
      <c r="C48" s="9" t="s">
        <v>377</v>
      </c>
    </row>
    <row r="49" customFormat="false" ht="15.75" hidden="false" customHeight="true" outlineLevel="0" collapsed="false">
      <c r="A49" s="15" t="n">
        <v>42</v>
      </c>
      <c r="B49" s="15" t="n">
        <v>59202672</v>
      </c>
      <c r="C49" s="9" t="s">
        <v>541</v>
      </c>
    </row>
    <row r="50" customFormat="false" ht="15.75" hidden="false" customHeight="true" outlineLevel="0" collapsed="false">
      <c r="A50" s="15" t="n">
        <v>43</v>
      </c>
      <c r="B50" s="15" t="n">
        <v>59202694</v>
      </c>
      <c r="C50" s="9" t="s">
        <v>335</v>
      </c>
    </row>
    <row r="51" customFormat="false" ht="15.75" hidden="false" customHeight="true" outlineLevel="0" collapsed="false">
      <c r="A51" s="15" t="n">
        <v>44</v>
      </c>
      <c r="B51" s="15" t="n">
        <v>59209822</v>
      </c>
      <c r="C51" s="9" t="s">
        <v>805</v>
      </c>
    </row>
    <row r="52" customFormat="false" ht="15.75" hidden="false" customHeight="true" outlineLevel="0" collapsed="false">
      <c r="A52" s="15" t="n">
        <v>45</v>
      </c>
      <c r="B52" s="15" t="n">
        <v>59214350</v>
      </c>
      <c r="C52" s="9" t="s">
        <v>433</v>
      </c>
    </row>
    <row r="53" customFormat="false" ht="15.75" hidden="false" customHeight="true" outlineLevel="0" collapsed="false">
      <c r="A53" s="15" t="n">
        <v>46</v>
      </c>
      <c r="B53" s="15" t="n">
        <v>59302997</v>
      </c>
      <c r="C53" s="9" t="s">
        <v>828</v>
      </c>
    </row>
    <row r="54" customFormat="false" ht="15.75" hidden="false" customHeight="true" outlineLevel="0" collapsed="false">
      <c r="A54" s="15" t="n">
        <v>47</v>
      </c>
      <c r="B54" s="15" t="n">
        <v>59371100</v>
      </c>
      <c r="C54" s="9" t="s">
        <v>153</v>
      </c>
    </row>
    <row r="55" customFormat="false" ht="15.75" hidden="false" customHeight="true" outlineLevel="0" collapsed="false">
      <c r="A55" s="15" t="n">
        <v>48</v>
      </c>
      <c r="B55" s="15" t="n">
        <v>59372431</v>
      </c>
      <c r="C55" s="9" t="s">
        <v>862</v>
      </c>
    </row>
    <row r="56" customFormat="false" ht="15.75" hidden="false" customHeight="true" outlineLevel="0" collapsed="false">
      <c r="A56" s="15" t="n">
        <v>49</v>
      </c>
      <c r="B56" s="15" t="n">
        <v>59379258</v>
      </c>
      <c r="C56" s="9" t="s">
        <v>879</v>
      </c>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71</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994</v>
      </c>
    </row>
    <row r="3" customFormat="false" ht="15" hidden="false" customHeight="false" outlineLevel="0" collapsed="false">
      <c r="A3" s="3"/>
    </row>
    <row r="4" customFormat="false" ht="15" hidden="false" customHeight="false" outlineLevel="0" collapsed="false">
      <c r="A4" s="3"/>
      <c r="B4" s="15" t="n">
        <v>49</v>
      </c>
      <c r="C4" s="16" t="n">
        <v>1</v>
      </c>
    </row>
    <row r="5" customFormat="false" ht="15" hidden="false" customHeight="false" outlineLevel="0" collapsed="false">
      <c r="A5" s="17" t="s">
        <v>910</v>
      </c>
      <c r="B5" s="17" t="n">
        <v>49</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2.57142857142857</v>
      </c>
    </row>
    <row r="9" customFormat="false" ht="15" hidden="false" customHeight="false" outlineLevel="0" collapsed="false">
      <c r="A9" s="3" t="s">
        <v>912</v>
      </c>
      <c r="B9" s="18" t="n">
        <v>1.58771324027147</v>
      </c>
    </row>
    <row r="10" customFormat="false" ht="15" hidden="false" customHeight="false" outlineLevel="0" collapsed="false">
      <c r="A10" s="3" t="s">
        <v>913</v>
      </c>
      <c r="B10" s="18" t="n">
        <v>2.52083333333333</v>
      </c>
    </row>
    <row r="12" customFormat="false" ht="15" hidden="false" customHeight="false" outlineLevel="0" collapsed="false">
      <c r="A12" s="2" t="s">
        <v>958</v>
      </c>
      <c r="B12" s="18" t="n">
        <v>2.57142857142857</v>
      </c>
    </row>
    <row r="17" customFormat="false" ht="15" hidden="false" customHeight="false" outlineLevel="0" collapsed="false">
      <c r="A17" s="1" t="s">
        <v>72</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49</v>
      </c>
      <c r="C20" s="16" t="n">
        <v>1</v>
      </c>
    </row>
    <row r="21" customFormat="false" ht="15.75" hidden="false" customHeight="true" outlineLevel="0" collapsed="false">
      <c r="A21" s="17" t="s">
        <v>910</v>
      </c>
      <c r="B21" s="17" t="n">
        <v>49</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6.12244897959184</v>
      </c>
    </row>
    <row r="25" customFormat="false" ht="15.75" hidden="false" customHeight="true" outlineLevel="0" collapsed="false">
      <c r="A25" s="3" t="s">
        <v>912</v>
      </c>
      <c r="B25" s="18" t="n">
        <v>5.17553277023557</v>
      </c>
    </row>
    <row r="26" customFormat="false" ht="15.75" hidden="false" customHeight="true" outlineLevel="0" collapsed="false">
      <c r="A26" s="3" t="s">
        <v>913</v>
      </c>
      <c r="B26" s="18" t="n">
        <v>26.7861394557823</v>
      </c>
    </row>
    <row r="28" customFormat="false" ht="15.75" hidden="false" customHeight="true" outlineLevel="0" collapsed="false">
      <c r="A28" s="2" t="s">
        <v>958</v>
      </c>
      <c r="B28" s="18" t="n">
        <v>6.12244897959184</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W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995</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58763635</v>
      </c>
      <c r="C8" s="9" t="s">
        <v>138</v>
      </c>
    </row>
    <row r="9" customFormat="false" ht="15" hidden="false" customHeight="false" outlineLevel="0" collapsed="false">
      <c r="A9" s="15" t="n">
        <v>2</v>
      </c>
      <c r="B9" s="15" t="n">
        <v>58830591</v>
      </c>
      <c r="C9" s="9" t="s">
        <v>153</v>
      </c>
    </row>
    <row r="10" customFormat="false" ht="15" hidden="false" customHeight="false" outlineLevel="0" collapsed="false">
      <c r="A10" s="15" t="n">
        <v>3</v>
      </c>
      <c r="B10" s="15" t="n">
        <v>58840208</v>
      </c>
      <c r="C10" s="9" t="s">
        <v>180</v>
      </c>
    </row>
    <row r="11" customFormat="false" ht="15" hidden="false" customHeight="false" outlineLevel="0" collapsed="false">
      <c r="A11" s="15" t="n">
        <v>4</v>
      </c>
      <c r="B11" s="15" t="n">
        <v>58841120</v>
      </c>
      <c r="C11" s="9" t="s">
        <v>194</v>
      </c>
    </row>
    <row r="12" customFormat="false" ht="15" hidden="false" customHeight="false" outlineLevel="0" collapsed="false">
      <c r="A12" s="15" t="n">
        <v>5</v>
      </c>
      <c r="B12" s="15" t="n">
        <v>58847754</v>
      </c>
      <c r="C12" s="9" t="s">
        <v>216</v>
      </c>
    </row>
    <row r="13" customFormat="false" ht="15" hidden="false" customHeight="false" outlineLevel="0" collapsed="false">
      <c r="A13" s="15" t="n">
        <v>6</v>
      </c>
      <c r="B13" s="15" t="n">
        <v>58849722</v>
      </c>
      <c r="C13" s="9" t="s">
        <v>227</v>
      </c>
    </row>
    <row r="14" customFormat="false" ht="15" hidden="false" customHeight="false" outlineLevel="0" collapsed="false">
      <c r="A14" s="15" t="n">
        <v>7</v>
      </c>
      <c r="B14" s="15" t="n">
        <v>58850180</v>
      </c>
      <c r="C14" s="9" t="s">
        <v>238</v>
      </c>
    </row>
    <row r="15" customFormat="false" ht="15" hidden="false" customHeight="false" outlineLevel="0" collapsed="false">
      <c r="A15" s="15" t="n">
        <v>8</v>
      </c>
      <c r="B15" s="15" t="n">
        <v>58854036</v>
      </c>
      <c r="C15" s="9" t="s">
        <v>260</v>
      </c>
    </row>
    <row r="16" customFormat="false" ht="15" hidden="false" customHeight="false" outlineLevel="0" collapsed="false">
      <c r="A16" s="15" t="n">
        <v>9</v>
      </c>
      <c r="B16" s="15" t="n">
        <v>58863617</v>
      </c>
      <c r="C16" s="9" t="s">
        <v>180</v>
      </c>
    </row>
    <row r="17" customFormat="false" ht="15" hidden="false" customHeight="false" outlineLevel="0" collapsed="false">
      <c r="A17" s="15" t="n">
        <v>10</v>
      </c>
      <c r="B17" s="15" t="n">
        <v>58871023</v>
      </c>
      <c r="C17" s="9" t="s">
        <v>290</v>
      </c>
    </row>
    <row r="18" customFormat="false" ht="15" hidden="false" customHeight="false" outlineLevel="0" collapsed="false">
      <c r="A18" s="15" t="n">
        <v>11</v>
      </c>
      <c r="B18" s="15" t="n">
        <v>58873752</v>
      </c>
      <c r="C18" s="9" t="s">
        <v>304</v>
      </c>
    </row>
    <row r="19" customFormat="false" ht="15" hidden="false" customHeight="false" outlineLevel="0" collapsed="false">
      <c r="A19" s="15" t="n">
        <v>12</v>
      </c>
      <c r="B19" s="15" t="n">
        <v>58891652</v>
      </c>
      <c r="C19" s="9" t="s">
        <v>322</v>
      </c>
    </row>
    <row r="20" customFormat="false" ht="15" hidden="false" customHeight="false" outlineLevel="0" collapsed="false">
      <c r="A20" s="15" t="n">
        <v>13</v>
      </c>
      <c r="B20" s="15" t="n">
        <v>58904459</v>
      </c>
      <c r="C20" s="9" t="s">
        <v>338</v>
      </c>
    </row>
    <row r="21" customFormat="false" ht="15.75" hidden="false" customHeight="true" outlineLevel="0" collapsed="false">
      <c r="A21" s="15" t="n">
        <v>14</v>
      </c>
      <c r="B21" s="15" t="n">
        <v>58914853</v>
      </c>
      <c r="C21" s="9" t="s">
        <v>324</v>
      </c>
    </row>
    <row r="22" customFormat="false" ht="15.75" hidden="false" customHeight="true" outlineLevel="0" collapsed="false">
      <c r="A22" s="15" t="n">
        <v>15</v>
      </c>
      <c r="B22" s="15" t="n">
        <v>58932592</v>
      </c>
      <c r="C22" s="9" t="s">
        <v>213</v>
      </c>
    </row>
    <row r="23" customFormat="false" ht="15.75" hidden="false" customHeight="true" outlineLevel="0" collapsed="false">
      <c r="A23" s="15" t="n">
        <v>16</v>
      </c>
      <c r="B23" s="15" t="n">
        <v>58936281</v>
      </c>
      <c r="C23" s="9" t="s">
        <v>389</v>
      </c>
    </row>
    <row r="24" customFormat="false" ht="15.75" hidden="false" customHeight="true" outlineLevel="0" collapsed="false">
      <c r="A24" s="15" t="n">
        <v>17</v>
      </c>
      <c r="B24" s="15" t="n">
        <v>58940453</v>
      </c>
      <c r="C24" s="9" t="s">
        <v>308</v>
      </c>
    </row>
    <row r="25" customFormat="false" ht="15.75" hidden="false" customHeight="true" outlineLevel="0" collapsed="false">
      <c r="A25" s="15" t="n">
        <v>18</v>
      </c>
      <c r="B25" s="15" t="n">
        <v>58942261</v>
      </c>
      <c r="C25" s="9" t="s">
        <v>277</v>
      </c>
    </row>
    <row r="26" customFormat="false" ht="15.75" hidden="false" customHeight="true" outlineLevel="0" collapsed="false">
      <c r="A26" s="15" t="n">
        <v>19</v>
      </c>
      <c r="B26" s="15" t="n">
        <v>58944675</v>
      </c>
      <c r="C26" s="9" t="s">
        <v>432</v>
      </c>
    </row>
    <row r="27" customFormat="false" ht="15.75" hidden="false" customHeight="true" outlineLevel="0" collapsed="false">
      <c r="A27" s="15" t="n">
        <v>20</v>
      </c>
      <c r="B27" s="15" t="n">
        <v>58945853</v>
      </c>
      <c r="C27" s="9" t="s">
        <v>445</v>
      </c>
    </row>
    <row r="28" customFormat="false" ht="15.75" hidden="false" customHeight="true" outlineLevel="0" collapsed="false">
      <c r="A28" s="15" t="n">
        <v>21</v>
      </c>
      <c r="B28" s="15" t="n">
        <v>58949128</v>
      </c>
      <c r="C28" s="9" t="s">
        <v>471</v>
      </c>
    </row>
    <row r="29" customFormat="false" ht="15.75" hidden="false" customHeight="true" outlineLevel="0" collapsed="false">
      <c r="A29" s="15" t="n">
        <v>22</v>
      </c>
      <c r="B29" s="15" t="n">
        <v>58951304</v>
      </c>
      <c r="C29" s="9" t="s">
        <v>498</v>
      </c>
    </row>
    <row r="30" customFormat="false" ht="15.75" hidden="false" customHeight="true" outlineLevel="0" collapsed="false">
      <c r="A30" s="15" t="n">
        <v>23</v>
      </c>
      <c r="B30" s="15" t="n">
        <v>58963494</v>
      </c>
      <c r="C30" s="9" t="s">
        <v>517</v>
      </c>
    </row>
    <row r="31" customFormat="false" ht="15.75" hidden="false" customHeight="true" outlineLevel="0" collapsed="false">
      <c r="A31" s="15" t="n">
        <v>24</v>
      </c>
      <c r="B31" s="15" t="n">
        <v>58964643</v>
      </c>
      <c r="C31" s="9" t="s">
        <v>211</v>
      </c>
    </row>
    <row r="32" customFormat="false" ht="15.75" hidden="false" customHeight="true" outlineLevel="0" collapsed="false">
      <c r="A32" s="15" t="n">
        <v>25</v>
      </c>
      <c r="B32" s="15" t="n">
        <v>58966016</v>
      </c>
      <c r="C32" s="9" t="s">
        <v>549</v>
      </c>
    </row>
    <row r="33" customFormat="false" ht="15.75" hidden="false" customHeight="true" outlineLevel="0" collapsed="false">
      <c r="A33" s="15" t="n">
        <v>26</v>
      </c>
      <c r="B33" s="15" t="n">
        <v>58966251</v>
      </c>
      <c r="C33" s="9" t="s">
        <v>565</v>
      </c>
    </row>
    <row r="34" customFormat="false" ht="15.75" hidden="false" customHeight="true" outlineLevel="0" collapsed="false">
      <c r="A34" s="15" t="n">
        <v>27</v>
      </c>
      <c r="B34" s="15" t="n">
        <v>58967419</v>
      </c>
      <c r="C34" s="9" t="s">
        <v>495</v>
      </c>
    </row>
    <row r="35" customFormat="false" ht="15.75" hidden="false" customHeight="true" outlineLevel="0" collapsed="false">
      <c r="A35" s="15" t="n">
        <v>28</v>
      </c>
      <c r="B35" s="15" t="n">
        <v>58967684</v>
      </c>
      <c r="C35" s="9" t="s">
        <v>604</v>
      </c>
    </row>
    <row r="36" customFormat="false" ht="15.75" hidden="false" customHeight="true" outlineLevel="0" collapsed="false">
      <c r="A36" s="15" t="n">
        <v>29</v>
      </c>
      <c r="B36" s="15" t="n">
        <v>58973645</v>
      </c>
      <c r="C36" s="9" t="s">
        <v>618</v>
      </c>
    </row>
    <row r="37" customFormat="false" ht="15.75" hidden="false" customHeight="true" outlineLevel="0" collapsed="false">
      <c r="A37" s="15" t="n">
        <v>30</v>
      </c>
      <c r="B37" s="15" t="n">
        <v>59025059</v>
      </c>
      <c r="C37" s="9" t="s">
        <v>494</v>
      </c>
    </row>
    <row r="38" customFormat="false" ht="15.75" hidden="false" customHeight="true" outlineLevel="0" collapsed="false">
      <c r="A38" s="15" t="n">
        <v>31</v>
      </c>
      <c r="B38" s="15" t="n">
        <v>59026767</v>
      </c>
      <c r="C38" s="9" t="s">
        <v>223</v>
      </c>
    </row>
    <row r="39" customFormat="false" ht="15.75" hidden="false" customHeight="true" outlineLevel="0" collapsed="false">
      <c r="A39" s="15" t="n">
        <v>32</v>
      </c>
      <c r="B39" s="15" t="n">
        <v>59026906</v>
      </c>
      <c r="C39" s="9" t="s">
        <v>219</v>
      </c>
    </row>
    <row r="40" customFormat="false" ht="15.75" hidden="false" customHeight="true" outlineLevel="0" collapsed="false">
      <c r="A40" s="15" t="n">
        <v>33</v>
      </c>
      <c r="B40" s="15" t="n">
        <v>59027609</v>
      </c>
      <c r="C40" s="9" t="s">
        <v>666</v>
      </c>
    </row>
    <row r="41" customFormat="false" ht="15.75" hidden="false" customHeight="true" outlineLevel="0" collapsed="false">
      <c r="A41" s="15" t="n">
        <v>34</v>
      </c>
      <c r="B41" s="15" t="n">
        <v>59027634</v>
      </c>
      <c r="C41" s="9" t="s">
        <v>219</v>
      </c>
    </row>
    <row r="42" customFormat="false" ht="15.75" hidden="false" customHeight="true" outlineLevel="0" collapsed="false">
      <c r="A42" s="15" t="n">
        <v>35</v>
      </c>
      <c r="B42" s="15" t="n">
        <v>59027979</v>
      </c>
      <c r="C42" s="9" t="s">
        <v>694</v>
      </c>
    </row>
    <row r="43" customFormat="false" ht="15.75" hidden="false" customHeight="true" outlineLevel="0" collapsed="false">
      <c r="A43" s="15" t="n">
        <v>36</v>
      </c>
      <c r="B43" s="15" t="n">
        <v>59039269</v>
      </c>
      <c r="C43" s="9" t="s">
        <v>709</v>
      </c>
    </row>
    <row r="44" customFormat="false" ht="15.75" hidden="false" customHeight="true" outlineLevel="0" collapsed="false">
      <c r="A44" s="15" t="n">
        <v>37</v>
      </c>
      <c r="B44" s="15" t="n">
        <v>59046564</v>
      </c>
      <c r="C44" s="9" t="s">
        <v>735</v>
      </c>
    </row>
    <row r="45" customFormat="false" ht="15.75" hidden="false" customHeight="true" outlineLevel="0" collapsed="false">
      <c r="A45" s="15" t="n">
        <v>38</v>
      </c>
      <c r="B45" s="15" t="n">
        <v>59065976</v>
      </c>
      <c r="C45" s="9" t="s">
        <v>757</v>
      </c>
    </row>
    <row r="46" customFormat="false" ht="15.75" hidden="false" customHeight="true" outlineLevel="0" collapsed="false">
      <c r="A46" s="15" t="n">
        <v>39</v>
      </c>
      <c r="B46" s="15" t="n">
        <v>59143297</v>
      </c>
      <c r="C46" s="9" t="s">
        <v>139</v>
      </c>
    </row>
    <row r="47" customFormat="false" ht="15.75" hidden="false" customHeight="true" outlineLevel="0" collapsed="false">
      <c r="A47" s="15" t="n">
        <v>40</v>
      </c>
      <c r="B47" s="15" t="n">
        <v>59147898</v>
      </c>
      <c r="C47" s="9" t="s">
        <v>213</v>
      </c>
    </row>
    <row r="48" customFormat="false" ht="15.75" hidden="false" customHeight="true" outlineLevel="0" collapsed="false">
      <c r="A48" s="15" t="n">
        <v>41</v>
      </c>
      <c r="B48" s="15" t="n">
        <v>59202053</v>
      </c>
      <c r="C48" s="9" t="s">
        <v>218</v>
      </c>
    </row>
    <row r="49" customFormat="false" ht="15.75" hidden="false" customHeight="true" outlineLevel="0" collapsed="false">
      <c r="A49" s="15" t="n">
        <v>42</v>
      </c>
      <c r="B49" s="15" t="n">
        <v>59202672</v>
      </c>
      <c r="C49" s="9" t="s">
        <v>375</v>
      </c>
    </row>
    <row r="50" customFormat="false" ht="15.75" hidden="false" customHeight="true" outlineLevel="0" collapsed="false">
      <c r="A50" s="15" t="n">
        <v>43</v>
      </c>
      <c r="B50" s="15" t="n">
        <v>59202694</v>
      </c>
      <c r="C50" s="9" t="s">
        <v>513</v>
      </c>
    </row>
    <row r="51" customFormat="false" ht="15.75" hidden="false" customHeight="true" outlineLevel="0" collapsed="false">
      <c r="A51" s="15" t="n">
        <v>44</v>
      </c>
      <c r="B51" s="15" t="n">
        <v>59209822</v>
      </c>
      <c r="C51" s="9" t="s">
        <v>338</v>
      </c>
    </row>
    <row r="52" customFormat="false" ht="15.75" hidden="false" customHeight="true" outlineLevel="0" collapsed="false">
      <c r="A52" s="15" t="n">
        <v>45</v>
      </c>
      <c r="B52" s="15" t="n">
        <v>59214350</v>
      </c>
      <c r="C52" s="9" t="s">
        <v>814</v>
      </c>
    </row>
    <row r="53" customFormat="false" ht="15.75" hidden="false" customHeight="true" outlineLevel="0" collapsed="false">
      <c r="A53" s="15" t="n">
        <v>46</v>
      </c>
      <c r="B53" s="15" t="n">
        <v>59302997</v>
      </c>
      <c r="C53" s="9" t="s">
        <v>829</v>
      </c>
    </row>
    <row r="54" customFormat="false" ht="15.75" hidden="false" customHeight="true" outlineLevel="0" collapsed="false">
      <c r="A54" s="15" t="n">
        <v>47</v>
      </c>
      <c r="B54" s="15" t="n">
        <v>59371100</v>
      </c>
      <c r="C54" s="9" t="s">
        <v>269</v>
      </c>
    </row>
    <row r="55" customFormat="false" ht="15.75" hidden="false" customHeight="true" outlineLevel="0" collapsed="false">
      <c r="A55" s="15" t="n">
        <v>48</v>
      </c>
      <c r="B55" s="15" t="n">
        <v>59372431</v>
      </c>
      <c r="C55" s="9" t="s">
        <v>231</v>
      </c>
    </row>
    <row r="56" customFormat="false" ht="15.75" hidden="false" customHeight="true" outlineLevel="0" collapsed="false">
      <c r="A56" s="15" t="n">
        <v>49</v>
      </c>
      <c r="B56" s="15" t="n">
        <v>59379258</v>
      </c>
      <c r="C56" s="9" t="s">
        <v>213</v>
      </c>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74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49</v>
      </c>
      <c r="C4" s="16" t="n">
        <v>1</v>
      </c>
    </row>
    <row r="5" customFormat="false" ht="15" hidden="false" customHeight="false" outlineLevel="0" collapsed="false">
      <c r="A5" s="17" t="s">
        <v>910</v>
      </c>
      <c r="B5" s="17" t="n">
        <v>49</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6.83673469387755</v>
      </c>
    </row>
    <row r="9" customFormat="false" ht="15" hidden="false" customHeight="false" outlineLevel="0" collapsed="false">
      <c r="A9" s="3" t="s">
        <v>912</v>
      </c>
      <c r="B9" s="18" t="n">
        <v>5.89722060672261</v>
      </c>
    </row>
    <row r="10" customFormat="false" ht="15" hidden="false" customHeight="false" outlineLevel="0" collapsed="false">
      <c r="A10" s="3" t="s">
        <v>913</v>
      </c>
      <c r="B10" s="18" t="n">
        <v>34.7772108843537</v>
      </c>
    </row>
    <row r="12" customFormat="false" ht="15" hidden="false" customHeight="false" outlineLevel="0" collapsed="false">
      <c r="A12" s="2" t="s">
        <v>958</v>
      </c>
      <c r="B12" s="18" t="n">
        <v>6.83673469387755</v>
      </c>
    </row>
    <row r="17" customFormat="false" ht="15" hidden="false" customHeight="false" outlineLevel="0" collapsed="false">
      <c r="A17" s="1" t="s">
        <v>75</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49</v>
      </c>
      <c r="C20" s="16" t="n">
        <v>1</v>
      </c>
    </row>
    <row r="21" customFormat="false" ht="15.75" hidden="false" customHeight="true" outlineLevel="0" collapsed="false">
      <c r="A21" s="17" t="s">
        <v>910</v>
      </c>
      <c r="B21" s="17" t="n">
        <v>49</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5.61224489795918</v>
      </c>
    </row>
    <row r="25" customFormat="false" ht="15.75" hidden="false" customHeight="true" outlineLevel="0" collapsed="false">
      <c r="A25" s="3" t="s">
        <v>912</v>
      </c>
      <c r="B25" s="18" t="n">
        <v>4.66004145845912</v>
      </c>
    </row>
    <row r="26" customFormat="false" ht="15.75" hidden="false" customHeight="true" outlineLevel="0" collapsed="false">
      <c r="A26" s="3" t="s">
        <v>913</v>
      </c>
      <c r="B26" s="18" t="n">
        <v>21.7159863945578</v>
      </c>
    </row>
    <row r="28" customFormat="false" ht="15.75" hidden="false" customHeight="true" outlineLevel="0" collapsed="false">
      <c r="A28" s="2" t="s">
        <v>958</v>
      </c>
      <c r="B28" s="18" t="n">
        <v>5.61224489795918</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996</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58763635</v>
      </c>
      <c r="C8" s="9" t="s">
        <v>139</v>
      </c>
    </row>
    <row r="9" customFormat="false" ht="15" hidden="false" customHeight="false" outlineLevel="0" collapsed="false">
      <c r="A9" s="15" t="n">
        <v>2</v>
      </c>
      <c r="B9" s="15" t="n">
        <v>58830591</v>
      </c>
      <c r="C9" s="9" t="s">
        <v>154</v>
      </c>
    </row>
    <row r="10" customFormat="false" ht="15" hidden="false" customHeight="false" outlineLevel="0" collapsed="false">
      <c r="A10" s="15" t="n">
        <v>3</v>
      </c>
      <c r="B10" s="15" t="n">
        <v>58840208</v>
      </c>
      <c r="C10" s="9" t="s">
        <v>181</v>
      </c>
    </row>
    <row r="11" customFormat="false" ht="15" hidden="false" customHeight="false" outlineLevel="0" collapsed="false">
      <c r="A11" s="15" t="n">
        <v>4</v>
      </c>
      <c r="B11" s="15" t="n">
        <v>58841120</v>
      </c>
      <c r="C11" s="9" t="s">
        <v>195</v>
      </c>
    </row>
    <row r="12" customFormat="false" ht="15" hidden="false" customHeight="false" outlineLevel="0" collapsed="false">
      <c r="A12" s="15" t="n">
        <v>5</v>
      </c>
      <c r="B12" s="15" t="n">
        <v>58847754</v>
      </c>
      <c r="C12" s="9" t="s">
        <v>195</v>
      </c>
    </row>
    <row r="13" customFormat="false" ht="15" hidden="false" customHeight="false" outlineLevel="0" collapsed="false">
      <c r="A13" s="15" t="n">
        <v>6</v>
      </c>
      <c r="B13" s="15" t="n">
        <v>58849722</v>
      </c>
      <c r="C13" s="9" t="s">
        <v>181</v>
      </c>
    </row>
    <row r="14" customFormat="false" ht="15" hidden="false" customHeight="false" outlineLevel="0" collapsed="false">
      <c r="A14" s="15" t="n">
        <v>7</v>
      </c>
      <c r="B14" s="15" t="n">
        <v>58850180</v>
      </c>
      <c r="C14" s="9" t="s">
        <v>239</v>
      </c>
    </row>
    <row r="15" customFormat="false" ht="15" hidden="false" customHeight="false" outlineLevel="0" collapsed="false">
      <c r="A15" s="15" t="n">
        <v>8</v>
      </c>
      <c r="B15" s="15" t="n">
        <v>58854036</v>
      </c>
      <c r="C15" s="9" t="s">
        <v>261</v>
      </c>
    </row>
    <row r="16" customFormat="false" ht="15" hidden="false" customHeight="false" outlineLevel="0" collapsed="false">
      <c r="A16" s="15" t="n">
        <v>9</v>
      </c>
      <c r="B16" s="15" t="n">
        <v>58863617</v>
      </c>
      <c r="C16" s="9" t="s">
        <v>276</v>
      </c>
    </row>
    <row r="17" customFormat="false" ht="15" hidden="false" customHeight="false" outlineLevel="0" collapsed="false">
      <c r="A17" s="15" t="n">
        <v>10</v>
      </c>
      <c r="B17" s="15" t="n">
        <v>58871023</v>
      </c>
      <c r="C17" s="9" t="s">
        <v>291</v>
      </c>
    </row>
    <row r="18" customFormat="false" ht="15" hidden="false" customHeight="false" outlineLevel="0" collapsed="false">
      <c r="A18" s="15" t="n">
        <v>11</v>
      </c>
      <c r="B18" s="15" t="n">
        <v>58873752</v>
      </c>
      <c r="C18" s="9" t="s">
        <v>234</v>
      </c>
    </row>
    <row r="19" customFormat="false" ht="15" hidden="false" customHeight="false" outlineLevel="0" collapsed="false">
      <c r="A19" s="15" t="n">
        <v>12</v>
      </c>
      <c r="B19" s="15" t="n">
        <v>58891652</v>
      </c>
      <c r="C19" s="9" t="s">
        <v>150</v>
      </c>
    </row>
    <row r="20" customFormat="false" ht="15" hidden="false" customHeight="false" outlineLevel="0" collapsed="false">
      <c r="A20" s="15" t="n">
        <v>13</v>
      </c>
      <c r="B20" s="15" t="n">
        <v>58904459</v>
      </c>
      <c r="C20" s="9" t="s">
        <v>339</v>
      </c>
    </row>
    <row r="21" customFormat="false" ht="15.75" hidden="false" customHeight="true" outlineLevel="0" collapsed="false">
      <c r="A21" s="15" t="n">
        <v>14</v>
      </c>
      <c r="B21" s="15" t="n">
        <v>58914853</v>
      </c>
      <c r="C21" s="9" t="s">
        <v>356</v>
      </c>
    </row>
    <row r="22" customFormat="false" ht="15.75" hidden="false" customHeight="true" outlineLevel="0" collapsed="false">
      <c r="A22" s="15" t="n">
        <v>15</v>
      </c>
      <c r="B22" s="15" t="n">
        <v>58932592</v>
      </c>
      <c r="C22" s="9" t="s">
        <v>195</v>
      </c>
    </row>
    <row r="23" customFormat="false" ht="15.75" hidden="false" customHeight="true" outlineLevel="0" collapsed="false">
      <c r="A23" s="15" t="n">
        <v>16</v>
      </c>
      <c r="B23" s="15" t="n">
        <v>58936281</v>
      </c>
      <c r="C23" s="9" t="s">
        <v>386</v>
      </c>
    </row>
    <row r="24" customFormat="false" ht="15.75" hidden="false" customHeight="true" outlineLevel="0" collapsed="false">
      <c r="A24" s="15" t="n">
        <v>17</v>
      </c>
      <c r="B24" s="15" t="n">
        <v>58940453</v>
      </c>
      <c r="C24" s="9" t="s">
        <v>195</v>
      </c>
    </row>
    <row r="25" customFormat="false" ht="15.75" hidden="false" customHeight="true" outlineLevel="0" collapsed="false">
      <c r="A25" s="15" t="n">
        <v>18</v>
      </c>
      <c r="B25" s="15" t="n">
        <v>58942261</v>
      </c>
      <c r="C25" s="9" t="s">
        <v>181</v>
      </c>
    </row>
    <row r="26" customFormat="false" ht="15.75" hidden="false" customHeight="true" outlineLevel="0" collapsed="false">
      <c r="A26" s="15" t="n">
        <v>19</v>
      </c>
      <c r="B26" s="15" t="n">
        <v>58944675</v>
      </c>
      <c r="C26" s="9" t="s">
        <v>181</v>
      </c>
    </row>
    <row r="27" customFormat="false" ht="15.75" hidden="false" customHeight="true" outlineLevel="0" collapsed="false">
      <c r="A27" s="15" t="n">
        <v>20</v>
      </c>
      <c r="B27" s="15" t="n">
        <v>58945853</v>
      </c>
      <c r="C27" s="9" t="s">
        <v>451</v>
      </c>
    </row>
    <row r="28" customFormat="false" ht="15.75" hidden="false" customHeight="true" outlineLevel="0" collapsed="false">
      <c r="A28" s="15" t="n">
        <v>21</v>
      </c>
      <c r="B28" s="15" t="n">
        <v>58949128</v>
      </c>
      <c r="C28" s="9" t="s">
        <v>472</v>
      </c>
    </row>
    <row r="29" customFormat="false" ht="15.75" hidden="false" customHeight="true" outlineLevel="0" collapsed="false">
      <c r="A29" s="15" t="n">
        <v>22</v>
      </c>
      <c r="B29" s="15" t="n">
        <v>58951304</v>
      </c>
      <c r="C29" s="9" t="s">
        <v>499</v>
      </c>
    </row>
    <row r="30" customFormat="false" ht="15.75" hidden="false" customHeight="true" outlineLevel="0" collapsed="false">
      <c r="A30" s="15" t="n">
        <v>23</v>
      </c>
      <c r="B30" s="15" t="n">
        <v>58963494</v>
      </c>
      <c r="C30" s="9" t="s">
        <v>518</v>
      </c>
    </row>
    <row r="31" customFormat="false" ht="15.75" hidden="false" customHeight="true" outlineLevel="0" collapsed="false">
      <c r="A31" s="15" t="n">
        <v>24</v>
      </c>
      <c r="B31" s="15" t="n">
        <v>58964643</v>
      </c>
      <c r="C31" s="9" t="s">
        <v>343</v>
      </c>
    </row>
    <row r="32" customFormat="false" ht="15.75" hidden="false" customHeight="true" outlineLevel="0" collapsed="false">
      <c r="A32" s="15" t="n">
        <v>25</v>
      </c>
      <c r="B32" s="15" t="n">
        <v>58966016</v>
      </c>
      <c r="C32" s="9" t="s">
        <v>550</v>
      </c>
    </row>
    <row r="33" customFormat="false" ht="15.75" hidden="false" customHeight="true" outlineLevel="0" collapsed="false">
      <c r="A33" s="15" t="n">
        <v>26</v>
      </c>
      <c r="B33" s="15" t="n">
        <v>58966251</v>
      </c>
      <c r="C33" s="9" t="s">
        <v>566</v>
      </c>
    </row>
    <row r="34" customFormat="false" ht="15.75" hidden="false" customHeight="true" outlineLevel="0" collapsed="false">
      <c r="A34" s="15" t="n">
        <v>27</v>
      </c>
      <c r="B34" s="15" t="n">
        <v>58967419</v>
      </c>
      <c r="C34" s="9" t="s">
        <v>587</v>
      </c>
    </row>
    <row r="35" customFormat="false" ht="15.75" hidden="false" customHeight="true" outlineLevel="0" collapsed="false">
      <c r="A35" s="15" t="n">
        <v>28</v>
      </c>
      <c r="B35" s="15" t="n">
        <v>58967684</v>
      </c>
      <c r="C35" s="9" t="s">
        <v>315</v>
      </c>
    </row>
    <row r="36" customFormat="false" ht="15.75" hidden="false" customHeight="true" outlineLevel="0" collapsed="false">
      <c r="A36" s="15" t="n">
        <v>29</v>
      </c>
      <c r="B36" s="15" t="n">
        <v>58973645</v>
      </c>
      <c r="C36" s="9" t="s">
        <v>619</v>
      </c>
    </row>
    <row r="37" customFormat="false" ht="15.75" hidden="false" customHeight="true" outlineLevel="0" collapsed="false">
      <c r="A37" s="15" t="n">
        <v>30</v>
      </c>
      <c r="B37" s="15" t="n">
        <v>59025059</v>
      </c>
      <c r="C37" s="9" t="s">
        <v>643</v>
      </c>
    </row>
    <row r="38" customFormat="false" ht="15.75" hidden="false" customHeight="true" outlineLevel="0" collapsed="false">
      <c r="A38" s="15" t="n">
        <v>31</v>
      </c>
      <c r="B38" s="15" t="n">
        <v>59026767</v>
      </c>
      <c r="C38" s="9" t="s">
        <v>656</v>
      </c>
    </row>
    <row r="39" customFormat="false" ht="15.75" hidden="false" customHeight="true" outlineLevel="0" collapsed="false">
      <c r="A39" s="15" t="n">
        <v>32</v>
      </c>
      <c r="B39" s="15" t="n">
        <v>59026906</v>
      </c>
      <c r="C39" s="9" t="s">
        <v>234</v>
      </c>
    </row>
    <row r="40" customFormat="false" ht="15.75" hidden="false" customHeight="true" outlineLevel="0" collapsed="false">
      <c r="A40" s="15" t="n">
        <v>33</v>
      </c>
      <c r="B40" s="15" t="n">
        <v>59027609</v>
      </c>
      <c r="C40" s="9" t="s">
        <v>667</v>
      </c>
    </row>
    <row r="41" customFormat="false" ht="15.75" hidden="false" customHeight="true" outlineLevel="0" collapsed="false">
      <c r="A41" s="15" t="n">
        <v>34</v>
      </c>
      <c r="B41" s="15" t="n">
        <v>59027634</v>
      </c>
      <c r="C41" s="9" t="s">
        <v>234</v>
      </c>
    </row>
    <row r="42" customFormat="false" ht="15.75" hidden="false" customHeight="true" outlineLevel="0" collapsed="false">
      <c r="A42" s="15" t="n">
        <v>35</v>
      </c>
      <c r="B42" s="15" t="n">
        <v>59027979</v>
      </c>
      <c r="C42" s="9" t="s">
        <v>513</v>
      </c>
    </row>
    <row r="43" customFormat="false" ht="15.75" hidden="false" customHeight="true" outlineLevel="0" collapsed="false">
      <c r="A43" s="15" t="n">
        <v>36</v>
      </c>
      <c r="B43" s="15" t="n">
        <v>59039269</v>
      </c>
      <c r="C43" s="9" t="s">
        <v>710</v>
      </c>
    </row>
    <row r="44" customFormat="false" ht="15.75" hidden="false" customHeight="true" outlineLevel="0" collapsed="false">
      <c r="A44" s="15" t="n">
        <v>37</v>
      </c>
      <c r="B44" s="15" t="n">
        <v>59046564</v>
      </c>
      <c r="C44" s="9" t="s">
        <v>736</v>
      </c>
    </row>
    <row r="45" customFormat="false" ht="15.75" hidden="false" customHeight="true" outlineLevel="0" collapsed="false">
      <c r="A45" s="15" t="n">
        <v>38</v>
      </c>
      <c r="B45" s="15" t="n">
        <v>59065976</v>
      </c>
      <c r="C45" s="9" t="s">
        <v>758</v>
      </c>
    </row>
    <row r="46" customFormat="false" ht="15.75" hidden="false" customHeight="true" outlineLevel="0" collapsed="false">
      <c r="A46" s="15" t="n">
        <v>39</v>
      </c>
      <c r="B46" s="15" t="n">
        <v>59143297</v>
      </c>
      <c r="C46" s="9" t="s">
        <v>181</v>
      </c>
    </row>
    <row r="47" customFormat="false" ht="15.75" hidden="false" customHeight="true" outlineLevel="0" collapsed="false">
      <c r="A47" s="15" t="n">
        <v>40</v>
      </c>
      <c r="B47" s="15" t="n">
        <v>59147898</v>
      </c>
      <c r="C47" s="9" t="s">
        <v>195</v>
      </c>
    </row>
    <row r="48" customFormat="false" ht="15.75" hidden="false" customHeight="true" outlineLevel="0" collapsed="false">
      <c r="A48" s="15" t="n">
        <v>41</v>
      </c>
      <c r="B48" s="15" t="n">
        <v>59202053</v>
      </c>
      <c r="C48" s="9" t="s">
        <v>234</v>
      </c>
    </row>
    <row r="49" customFormat="false" ht="15.75" hidden="false" customHeight="true" outlineLevel="0" collapsed="false">
      <c r="A49" s="15" t="n">
        <v>42</v>
      </c>
      <c r="B49" s="15" t="n">
        <v>59202672</v>
      </c>
      <c r="C49" s="9" t="s">
        <v>234</v>
      </c>
    </row>
    <row r="50" customFormat="false" ht="15.75" hidden="false" customHeight="true" outlineLevel="0" collapsed="false">
      <c r="A50" s="15" t="n">
        <v>43</v>
      </c>
      <c r="B50" s="15" t="n">
        <v>59202694</v>
      </c>
      <c r="C50" s="9" t="s">
        <v>234</v>
      </c>
    </row>
    <row r="51" customFormat="false" ht="15.75" hidden="false" customHeight="true" outlineLevel="0" collapsed="false">
      <c r="A51" s="15" t="n">
        <v>44</v>
      </c>
      <c r="B51" s="15" t="n">
        <v>59209822</v>
      </c>
      <c r="C51" s="9" t="s">
        <v>559</v>
      </c>
    </row>
    <row r="52" customFormat="false" ht="15.75" hidden="false" customHeight="true" outlineLevel="0" collapsed="false">
      <c r="A52" s="15" t="n">
        <v>45</v>
      </c>
      <c r="B52" s="15" t="n">
        <v>59214350</v>
      </c>
      <c r="C52" s="9" t="s">
        <v>643</v>
      </c>
    </row>
    <row r="53" customFormat="false" ht="15.75" hidden="false" customHeight="true" outlineLevel="0" collapsed="false">
      <c r="A53" s="15" t="n">
        <v>46</v>
      </c>
      <c r="B53" s="15" t="n">
        <v>59302997</v>
      </c>
      <c r="C53" s="9" t="s">
        <v>377</v>
      </c>
    </row>
    <row r="54" customFormat="false" ht="15.75" hidden="false" customHeight="true" outlineLevel="0" collapsed="false">
      <c r="A54" s="15" t="n">
        <v>47</v>
      </c>
      <c r="B54" s="15" t="n">
        <v>59371100</v>
      </c>
      <c r="C54" s="9" t="s">
        <v>849</v>
      </c>
    </row>
    <row r="55" customFormat="false" ht="15.75" hidden="false" customHeight="true" outlineLevel="0" collapsed="false">
      <c r="A55" s="15" t="n">
        <v>48</v>
      </c>
      <c r="B55" s="15" t="n">
        <v>59372431</v>
      </c>
      <c r="C55" s="9" t="s">
        <v>645</v>
      </c>
    </row>
    <row r="56" customFormat="false" ht="15.75" hidden="false" customHeight="true" outlineLevel="0" collapsed="false">
      <c r="A56" s="15" t="n">
        <v>49</v>
      </c>
      <c r="B56" s="15" t="n">
        <v>59379258</v>
      </c>
      <c r="C56" s="9" t="s">
        <v>880</v>
      </c>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77</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49</v>
      </c>
      <c r="C4" s="16" t="n">
        <v>1</v>
      </c>
    </row>
    <row r="5" customFormat="false" ht="15" hidden="false" customHeight="false" outlineLevel="0" collapsed="false">
      <c r="A5" s="17" t="s">
        <v>910</v>
      </c>
      <c r="B5" s="17" t="n">
        <v>49</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2.97959183673469</v>
      </c>
    </row>
    <row r="9" customFormat="false" ht="15" hidden="false" customHeight="false" outlineLevel="0" collapsed="false">
      <c r="A9" s="3" t="s">
        <v>912</v>
      </c>
      <c r="B9" s="18" t="n">
        <v>2.00010628969263</v>
      </c>
    </row>
    <row r="10" customFormat="false" ht="15" hidden="false" customHeight="false" outlineLevel="0" collapsed="false">
      <c r="A10" s="3" t="s">
        <v>913</v>
      </c>
      <c r="B10" s="18" t="n">
        <v>4.00042517006803</v>
      </c>
    </row>
    <row r="12" customFormat="false" ht="15" hidden="false" customHeight="false" outlineLevel="0" collapsed="false">
      <c r="A12" s="2" t="s">
        <v>958</v>
      </c>
      <c r="B12" s="18" t="n">
        <v>2.97959183673469</v>
      </c>
    </row>
    <row r="17" customFormat="false" ht="15" hidden="false" customHeight="false" outlineLevel="0" collapsed="false">
      <c r="A17" s="1" t="s">
        <v>78</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49</v>
      </c>
      <c r="C20" s="16" t="n">
        <v>1</v>
      </c>
    </row>
    <row r="21" customFormat="false" ht="15.75" hidden="false" customHeight="true" outlineLevel="0" collapsed="false">
      <c r="A21" s="17" t="s">
        <v>910</v>
      </c>
      <c r="B21" s="17" t="n">
        <v>49</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7.24489795918367</v>
      </c>
    </row>
    <row r="25" customFormat="false" ht="15.75" hidden="false" customHeight="true" outlineLevel="0" collapsed="false">
      <c r="A25" s="3" t="s">
        <v>912</v>
      </c>
      <c r="B25" s="18" t="n">
        <v>6.30961365614377</v>
      </c>
    </row>
    <row r="26" customFormat="false" ht="15.75" hidden="false" customHeight="true" outlineLevel="0" collapsed="false">
      <c r="A26" s="3" t="s">
        <v>913</v>
      </c>
      <c r="B26" s="18" t="n">
        <v>39.8112244897959</v>
      </c>
    </row>
    <row r="28" customFormat="false" ht="15.75" hidden="false" customHeight="true" outlineLevel="0" collapsed="false">
      <c r="A28" s="2" t="s">
        <v>958</v>
      </c>
      <c r="B28" s="18" t="n">
        <v>7.24489795918367</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W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997</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58763635</v>
      </c>
      <c r="C8" s="9" t="s">
        <v>134</v>
      </c>
    </row>
    <row r="9" customFormat="false" ht="15" hidden="false" customHeight="false" outlineLevel="0" collapsed="false">
      <c r="A9" s="15" t="n">
        <v>2</v>
      </c>
      <c r="B9" s="15" t="n">
        <v>58830591</v>
      </c>
      <c r="C9" s="9" t="s">
        <v>155</v>
      </c>
    </row>
    <row r="10" customFormat="false" ht="15" hidden="false" customHeight="false" outlineLevel="0" collapsed="false">
      <c r="A10" s="15" t="n">
        <v>3</v>
      </c>
      <c r="B10" s="15" t="n">
        <v>58840208</v>
      </c>
      <c r="C10" s="9" t="s">
        <v>182</v>
      </c>
    </row>
    <row r="11" customFormat="false" ht="15" hidden="false" customHeight="false" outlineLevel="0" collapsed="false">
      <c r="A11" s="15" t="n">
        <v>4</v>
      </c>
      <c r="B11" s="15" t="n">
        <v>58841120</v>
      </c>
      <c r="C11" s="9" t="s">
        <v>196</v>
      </c>
    </row>
    <row r="12" customFormat="false" ht="15" hidden="false" customHeight="false" outlineLevel="0" collapsed="false">
      <c r="A12" s="15" t="n">
        <v>5</v>
      </c>
      <c r="B12" s="15" t="n">
        <v>58847754</v>
      </c>
      <c r="C12" s="9" t="s">
        <v>216</v>
      </c>
    </row>
    <row r="13" customFormat="false" ht="15" hidden="false" customHeight="false" outlineLevel="0" collapsed="false">
      <c r="A13" s="15" t="n">
        <v>6</v>
      </c>
      <c r="B13" s="15" t="n">
        <v>58849722</v>
      </c>
      <c r="C13" s="9" t="s">
        <v>182</v>
      </c>
    </row>
    <row r="14" customFormat="false" ht="15" hidden="false" customHeight="false" outlineLevel="0" collapsed="false">
      <c r="A14" s="15" t="n">
        <v>7</v>
      </c>
      <c r="B14" s="15" t="n">
        <v>58850180</v>
      </c>
      <c r="C14" s="9" t="s">
        <v>240</v>
      </c>
    </row>
    <row r="15" customFormat="false" ht="15" hidden="false" customHeight="false" outlineLevel="0" collapsed="false">
      <c r="A15" s="15" t="n">
        <v>8</v>
      </c>
      <c r="B15" s="15" t="n">
        <v>58854036</v>
      </c>
      <c r="C15" s="9" t="s">
        <v>256</v>
      </c>
    </row>
    <row r="16" customFormat="false" ht="15" hidden="false" customHeight="false" outlineLevel="0" collapsed="false">
      <c r="A16" s="15" t="n">
        <v>9</v>
      </c>
      <c r="B16" s="15" t="n">
        <v>58863617</v>
      </c>
      <c r="C16" s="9" t="s">
        <v>277</v>
      </c>
    </row>
    <row r="17" customFormat="false" ht="15" hidden="false" customHeight="false" outlineLevel="0" collapsed="false">
      <c r="A17" s="15" t="n">
        <v>10</v>
      </c>
      <c r="B17" s="15" t="n">
        <v>58871023</v>
      </c>
      <c r="C17" s="9" t="s">
        <v>200</v>
      </c>
    </row>
    <row r="18" customFormat="false" ht="15" hidden="false" customHeight="false" outlineLevel="0" collapsed="false">
      <c r="A18" s="15" t="n">
        <v>11</v>
      </c>
      <c r="B18" s="15" t="n">
        <v>58873752</v>
      </c>
      <c r="C18" s="9" t="s">
        <v>289</v>
      </c>
    </row>
    <row r="19" customFormat="false" ht="15" hidden="false" customHeight="false" outlineLevel="0" collapsed="false">
      <c r="A19" s="15" t="n">
        <v>12</v>
      </c>
      <c r="B19" s="15" t="n">
        <v>58891652</v>
      </c>
      <c r="C19" s="9" t="s">
        <v>323</v>
      </c>
    </row>
    <row r="20" customFormat="false" ht="15" hidden="false" customHeight="false" outlineLevel="0" collapsed="false">
      <c r="A20" s="15" t="n">
        <v>13</v>
      </c>
      <c r="B20" s="15" t="n">
        <v>58904459</v>
      </c>
      <c r="C20" s="9" t="s">
        <v>340</v>
      </c>
    </row>
    <row r="21" customFormat="false" ht="15.75" hidden="false" customHeight="true" outlineLevel="0" collapsed="false">
      <c r="A21" s="15" t="n">
        <v>14</v>
      </c>
      <c r="B21" s="15" t="n">
        <v>58914853</v>
      </c>
      <c r="C21" s="9" t="s">
        <v>357</v>
      </c>
    </row>
    <row r="22" customFormat="false" ht="15.75" hidden="false" customHeight="true" outlineLevel="0" collapsed="false">
      <c r="A22" s="15" t="n">
        <v>15</v>
      </c>
      <c r="B22" s="15" t="n">
        <v>58932592</v>
      </c>
      <c r="C22" s="9" t="s">
        <v>211</v>
      </c>
    </row>
    <row r="23" customFormat="false" ht="15.75" hidden="false" customHeight="true" outlineLevel="0" collapsed="false">
      <c r="A23" s="15" t="n">
        <v>16</v>
      </c>
      <c r="B23" s="15" t="n">
        <v>58936281</v>
      </c>
      <c r="C23" s="9" t="s">
        <v>390</v>
      </c>
    </row>
    <row r="24" customFormat="false" ht="15.75" hidden="false" customHeight="true" outlineLevel="0" collapsed="false">
      <c r="A24" s="15" t="n">
        <v>17</v>
      </c>
      <c r="B24" s="15" t="n">
        <v>58940453</v>
      </c>
      <c r="C24" s="9" t="s">
        <v>409</v>
      </c>
    </row>
    <row r="25" customFormat="false" ht="15.75" hidden="false" customHeight="true" outlineLevel="0" collapsed="false">
      <c r="A25" s="15" t="n">
        <v>18</v>
      </c>
      <c r="B25" s="15" t="n">
        <v>58942261</v>
      </c>
      <c r="C25" s="9" t="s">
        <v>421</v>
      </c>
    </row>
    <row r="26" customFormat="false" ht="15.75" hidden="false" customHeight="true" outlineLevel="0" collapsed="false">
      <c r="A26" s="15" t="n">
        <v>19</v>
      </c>
      <c r="B26" s="15" t="n">
        <v>58944675</v>
      </c>
      <c r="C26" s="9" t="s">
        <v>223</v>
      </c>
    </row>
    <row r="27" customFormat="false" ht="15.75" hidden="false" customHeight="true" outlineLevel="0" collapsed="false">
      <c r="A27" s="15" t="n">
        <v>20</v>
      </c>
      <c r="B27" s="15" t="n">
        <v>58945853</v>
      </c>
      <c r="C27" s="9" t="s">
        <v>443</v>
      </c>
    </row>
    <row r="28" customFormat="false" ht="15.75" hidden="false" customHeight="true" outlineLevel="0" collapsed="false">
      <c r="A28" s="15" t="n">
        <v>21</v>
      </c>
      <c r="B28" s="15" t="n">
        <v>58949128</v>
      </c>
      <c r="C28" s="9" t="s">
        <v>473</v>
      </c>
    </row>
    <row r="29" customFormat="false" ht="15.75" hidden="false" customHeight="true" outlineLevel="0" collapsed="false">
      <c r="A29" s="15" t="n">
        <v>22</v>
      </c>
      <c r="B29" s="15" t="n">
        <v>58951304</v>
      </c>
      <c r="C29" s="9" t="s">
        <v>232</v>
      </c>
    </row>
    <row r="30" customFormat="false" ht="15.75" hidden="false" customHeight="true" outlineLevel="0" collapsed="false">
      <c r="A30" s="15" t="n">
        <v>23</v>
      </c>
      <c r="B30" s="15" t="n">
        <v>58963494</v>
      </c>
      <c r="C30" s="9" t="s">
        <v>519</v>
      </c>
    </row>
    <row r="31" customFormat="false" ht="15.75" hidden="false" customHeight="true" outlineLevel="0" collapsed="false">
      <c r="A31" s="15" t="n">
        <v>24</v>
      </c>
      <c r="B31" s="15" t="n">
        <v>58964643</v>
      </c>
      <c r="C31" s="9" t="s">
        <v>271</v>
      </c>
    </row>
    <row r="32" customFormat="false" ht="15.75" hidden="false" customHeight="true" outlineLevel="0" collapsed="false">
      <c r="A32" s="15" t="n">
        <v>25</v>
      </c>
      <c r="B32" s="15" t="n">
        <v>58966016</v>
      </c>
      <c r="C32" s="9" t="s">
        <v>551</v>
      </c>
    </row>
    <row r="33" customFormat="false" ht="15.75" hidden="false" customHeight="true" outlineLevel="0" collapsed="false">
      <c r="A33" s="15" t="n">
        <v>26</v>
      </c>
      <c r="B33" s="15" t="n">
        <v>58966251</v>
      </c>
      <c r="C33" s="9" t="s">
        <v>567</v>
      </c>
    </row>
    <row r="34" customFormat="false" ht="15.75" hidden="false" customHeight="true" outlineLevel="0" collapsed="false">
      <c r="A34" s="15" t="n">
        <v>27</v>
      </c>
      <c r="B34" s="15" t="n">
        <v>58967419</v>
      </c>
      <c r="C34" s="9" t="s">
        <v>438</v>
      </c>
    </row>
    <row r="35" customFormat="false" ht="15.75" hidden="false" customHeight="true" outlineLevel="0" collapsed="false">
      <c r="A35" s="15" t="n">
        <v>28</v>
      </c>
      <c r="B35" s="15" t="n">
        <v>58967684</v>
      </c>
      <c r="C35" s="9" t="s">
        <v>212</v>
      </c>
    </row>
    <row r="36" customFormat="false" ht="15.75" hidden="false" customHeight="true" outlineLevel="0" collapsed="false">
      <c r="A36" s="15" t="n">
        <v>29</v>
      </c>
      <c r="B36" s="15" t="n">
        <v>58973645</v>
      </c>
      <c r="C36" s="9" t="s">
        <v>620</v>
      </c>
    </row>
    <row r="37" customFormat="false" ht="15.75" hidden="false" customHeight="true" outlineLevel="0" collapsed="false">
      <c r="A37" s="15" t="n">
        <v>30</v>
      </c>
      <c r="B37" s="15" t="n">
        <v>59025059</v>
      </c>
      <c r="C37" s="9" t="s">
        <v>640</v>
      </c>
    </row>
    <row r="38" customFormat="false" ht="15.75" hidden="false" customHeight="true" outlineLevel="0" collapsed="false">
      <c r="A38" s="15" t="n">
        <v>31</v>
      </c>
      <c r="B38" s="15" t="n">
        <v>59026767</v>
      </c>
      <c r="C38" s="9" t="s">
        <v>182</v>
      </c>
    </row>
    <row r="39" customFormat="false" ht="15.75" hidden="false" customHeight="true" outlineLevel="0" collapsed="false">
      <c r="A39" s="15" t="n">
        <v>32</v>
      </c>
      <c r="B39" s="15" t="n">
        <v>59026906</v>
      </c>
      <c r="C39" s="9" t="s">
        <v>153</v>
      </c>
    </row>
    <row r="40" customFormat="false" ht="15.75" hidden="false" customHeight="true" outlineLevel="0" collapsed="false">
      <c r="A40" s="15" t="n">
        <v>33</v>
      </c>
      <c r="B40" s="15" t="n">
        <v>59027609</v>
      </c>
      <c r="C40" s="9" t="s">
        <v>668</v>
      </c>
    </row>
    <row r="41" customFormat="false" ht="15.75" hidden="false" customHeight="true" outlineLevel="0" collapsed="false">
      <c r="A41" s="15" t="n">
        <v>34</v>
      </c>
      <c r="B41" s="15" t="n">
        <v>59027634</v>
      </c>
      <c r="C41" s="9" t="s">
        <v>686</v>
      </c>
    </row>
    <row r="42" customFormat="false" ht="15.75" hidden="false" customHeight="true" outlineLevel="0" collapsed="false">
      <c r="A42" s="15" t="n">
        <v>35</v>
      </c>
      <c r="B42" s="15" t="n">
        <v>59027979</v>
      </c>
      <c r="C42" s="9" t="s">
        <v>645</v>
      </c>
    </row>
    <row r="43" customFormat="false" ht="15.75" hidden="false" customHeight="true" outlineLevel="0" collapsed="false">
      <c r="A43" s="15" t="n">
        <v>36</v>
      </c>
      <c r="B43" s="15" t="n">
        <v>59039269</v>
      </c>
      <c r="C43" s="9" t="s">
        <v>711</v>
      </c>
    </row>
    <row r="44" customFormat="false" ht="15.75" hidden="false" customHeight="true" outlineLevel="0" collapsed="false">
      <c r="A44" s="15" t="n">
        <v>37</v>
      </c>
      <c r="B44" s="15" t="n">
        <v>59046564</v>
      </c>
      <c r="C44" s="9" t="s">
        <v>737</v>
      </c>
    </row>
    <row r="45" customFormat="false" ht="15.75" hidden="false" customHeight="true" outlineLevel="0" collapsed="false">
      <c r="A45" s="15" t="n">
        <v>38</v>
      </c>
      <c r="B45" s="15" t="n">
        <v>59065976</v>
      </c>
      <c r="C45" s="9" t="s">
        <v>758</v>
      </c>
    </row>
    <row r="46" customFormat="false" ht="15.75" hidden="false" customHeight="true" outlineLevel="0" collapsed="false">
      <c r="A46" s="15" t="n">
        <v>39</v>
      </c>
      <c r="B46" s="15" t="n">
        <v>59143297</v>
      </c>
      <c r="C46" s="9" t="s">
        <v>597</v>
      </c>
    </row>
    <row r="47" customFormat="false" ht="15.75" hidden="false" customHeight="true" outlineLevel="0" collapsed="false">
      <c r="A47" s="15" t="n">
        <v>40</v>
      </c>
      <c r="B47" s="15" t="n">
        <v>59147898</v>
      </c>
      <c r="C47" s="9" t="s">
        <v>211</v>
      </c>
    </row>
    <row r="48" customFormat="false" ht="15.75" hidden="false" customHeight="true" outlineLevel="0" collapsed="false">
      <c r="A48" s="15" t="n">
        <v>41</v>
      </c>
      <c r="B48" s="15" t="n">
        <v>59202053</v>
      </c>
      <c r="C48" s="9" t="s">
        <v>375</v>
      </c>
    </row>
    <row r="49" customFormat="false" ht="15.75" hidden="false" customHeight="true" outlineLevel="0" collapsed="false">
      <c r="A49" s="15" t="n">
        <v>42</v>
      </c>
      <c r="B49" s="15" t="n">
        <v>59202672</v>
      </c>
      <c r="C49" s="9" t="s">
        <v>211</v>
      </c>
    </row>
    <row r="50" customFormat="false" ht="15.75" hidden="false" customHeight="true" outlineLevel="0" collapsed="false">
      <c r="A50" s="15" t="n">
        <v>43</v>
      </c>
      <c r="B50" s="15" t="n">
        <v>59202694</v>
      </c>
      <c r="C50" s="9" t="s">
        <v>269</v>
      </c>
    </row>
    <row r="51" customFormat="false" ht="15.75" hidden="false" customHeight="true" outlineLevel="0" collapsed="false">
      <c r="A51" s="15" t="n">
        <v>44</v>
      </c>
      <c r="B51" s="15" t="n">
        <v>59209822</v>
      </c>
      <c r="C51" s="9" t="s">
        <v>212</v>
      </c>
    </row>
    <row r="52" customFormat="false" ht="15.75" hidden="false" customHeight="true" outlineLevel="0" collapsed="false">
      <c r="A52" s="15" t="n">
        <v>45</v>
      </c>
      <c r="B52" s="15" t="n">
        <v>59214350</v>
      </c>
      <c r="C52" s="9" t="s">
        <v>182</v>
      </c>
    </row>
    <row r="53" customFormat="false" ht="15.75" hidden="false" customHeight="true" outlineLevel="0" collapsed="false">
      <c r="A53" s="15" t="n">
        <v>46</v>
      </c>
      <c r="B53" s="15" t="n">
        <v>59302997</v>
      </c>
      <c r="C53" s="9" t="s">
        <v>830</v>
      </c>
    </row>
    <row r="54" customFormat="false" ht="15.75" hidden="false" customHeight="true" outlineLevel="0" collapsed="false">
      <c r="A54" s="15" t="n">
        <v>47</v>
      </c>
      <c r="B54" s="15" t="n">
        <v>59371100</v>
      </c>
      <c r="C54" s="9" t="s">
        <v>211</v>
      </c>
    </row>
    <row r="55" customFormat="false" ht="15.75" hidden="false" customHeight="true" outlineLevel="0" collapsed="false">
      <c r="A55" s="15" t="n">
        <v>48</v>
      </c>
      <c r="B55" s="15" t="n">
        <v>59372431</v>
      </c>
      <c r="C55" s="9" t="s">
        <v>134</v>
      </c>
    </row>
    <row r="56" customFormat="false" ht="15.75" hidden="false" customHeight="true" outlineLevel="0" collapsed="false">
      <c r="A56" s="15" t="n">
        <v>49</v>
      </c>
      <c r="B56" s="15" t="n">
        <v>59379258</v>
      </c>
      <c r="C56" s="9" t="s">
        <v>211</v>
      </c>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80</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49</v>
      </c>
      <c r="C4" s="16" t="n">
        <v>1</v>
      </c>
    </row>
    <row r="5" customFormat="false" ht="15" hidden="false" customHeight="false" outlineLevel="0" collapsed="false">
      <c r="A5" s="17" t="s">
        <v>910</v>
      </c>
      <c r="B5" s="17" t="n">
        <v>49</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6.79591836734694</v>
      </c>
    </row>
    <row r="9" customFormat="false" ht="15" hidden="false" customHeight="false" outlineLevel="0" collapsed="false">
      <c r="A9" s="3" t="s">
        <v>912</v>
      </c>
      <c r="B9" s="18" t="n">
        <v>5.85598130178049</v>
      </c>
    </row>
    <row r="10" customFormat="false" ht="15" hidden="false" customHeight="false" outlineLevel="0" collapsed="false">
      <c r="A10" s="3" t="s">
        <v>913</v>
      </c>
      <c r="B10" s="18" t="n">
        <v>34.2925170068027</v>
      </c>
    </row>
    <row r="12" customFormat="false" ht="15" hidden="false" customHeight="false" outlineLevel="0" collapsed="false">
      <c r="A12" s="2" t="s">
        <v>958</v>
      </c>
      <c r="B12" s="18" t="n">
        <v>6.79591836734694</v>
      </c>
    </row>
    <row r="17" customFormat="false" ht="15" hidden="false" customHeight="false" outlineLevel="0" collapsed="false">
      <c r="A17" s="1" t="s">
        <v>81</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49</v>
      </c>
      <c r="C20" s="16" t="n">
        <v>1</v>
      </c>
    </row>
    <row r="21" customFormat="false" ht="15.75" hidden="false" customHeight="true" outlineLevel="0" collapsed="false">
      <c r="A21" s="17" t="s">
        <v>910</v>
      </c>
      <c r="B21" s="17" t="n">
        <v>49</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5.48979591836735</v>
      </c>
    </row>
    <row r="25" customFormat="false" ht="15.75" hidden="false" customHeight="true" outlineLevel="0" collapsed="false">
      <c r="A25" s="3" t="s">
        <v>912</v>
      </c>
      <c r="B25" s="18" t="n">
        <v>4.53632354363277</v>
      </c>
    </row>
    <row r="26" customFormat="false" ht="15.75" hidden="false" customHeight="true" outlineLevel="0" collapsed="false">
      <c r="A26" s="3" t="s">
        <v>913</v>
      </c>
      <c r="B26" s="18" t="n">
        <v>20.578231292517</v>
      </c>
    </row>
    <row r="28" customFormat="false" ht="15.75" hidden="false" customHeight="true" outlineLevel="0" collapsed="false">
      <c r="A28" s="2" t="s">
        <v>958</v>
      </c>
      <c r="B28" s="18" t="n">
        <v>5.48979591836735</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W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998</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58763635</v>
      </c>
      <c r="C8" s="9" t="s">
        <v>140</v>
      </c>
    </row>
    <row r="9" customFormat="false" ht="15" hidden="false" customHeight="false" outlineLevel="0" collapsed="false">
      <c r="A9" s="15" t="n">
        <v>2</v>
      </c>
      <c r="B9" s="15" t="n">
        <v>58830591</v>
      </c>
      <c r="C9" s="9" t="s">
        <v>156</v>
      </c>
    </row>
    <row r="10" customFormat="false" ht="15" hidden="false" customHeight="false" outlineLevel="0" collapsed="false">
      <c r="A10" s="15" t="n">
        <v>3</v>
      </c>
      <c r="B10" s="15" t="n">
        <v>58840208</v>
      </c>
      <c r="C10" s="9" t="s">
        <v>183</v>
      </c>
    </row>
    <row r="11" customFormat="false" ht="15" hidden="false" customHeight="false" outlineLevel="0" collapsed="false">
      <c r="A11" s="15" t="n">
        <v>4</v>
      </c>
      <c r="B11" s="15" t="n">
        <v>58841120</v>
      </c>
      <c r="C11" s="9" t="s">
        <v>197</v>
      </c>
    </row>
    <row r="12" customFormat="false" ht="15" hidden="false" customHeight="false" outlineLevel="0" collapsed="false">
      <c r="A12" s="15" t="n">
        <v>5</v>
      </c>
      <c r="B12" s="15" t="n">
        <v>58847754</v>
      </c>
      <c r="C12" s="9" t="s">
        <v>193</v>
      </c>
    </row>
    <row r="13" customFormat="false" ht="15" hidden="false" customHeight="false" outlineLevel="0" collapsed="false">
      <c r="A13" s="15" t="n">
        <v>6</v>
      </c>
      <c r="B13" s="15" t="n">
        <v>58849722</v>
      </c>
      <c r="C13" s="9" t="s">
        <v>140</v>
      </c>
    </row>
    <row r="14" customFormat="false" ht="15" hidden="false" customHeight="false" outlineLevel="0" collapsed="false">
      <c r="A14" s="15" t="n">
        <v>7</v>
      </c>
      <c r="B14" s="15" t="n">
        <v>58850180</v>
      </c>
      <c r="C14" s="9" t="s">
        <v>241</v>
      </c>
    </row>
    <row r="15" customFormat="false" ht="15" hidden="false" customHeight="false" outlineLevel="0" collapsed="false">
      <c r="A15" s="15" t="n">
        <v>8</v>
      </c>
      <c r="B15" s="15" t="n">
        <v>58854036</v>
      </c>
      <c r="C15" s="9" t="s">
        <v>234</v>
      </c>
    </row>
    <row r="16" customFormat="false" ht="15" hidden="false" customHeight="false" outlineLevel="0" collapsed="false">
      <c r="A16" s="15" t="n">
        <v>9</v>
      </c>
      <c r="B16" s="15" t="n">
        <v>58863617</v>
      </c>
      <c r="C16" s="9" t="s">
        <v>177</v>
      </c>
    </row>
    <row r="17" customFormat="false" ht="15" hidden="false" customHeight="false" outlineLevel="0" collapsed="false">
      <c r="A17" s="15" t="n">
        <v>10</v>
      </c>
      <c r="B17" s="15" t="n">
        <v>58871023</v>
      </c>
      <c r="C17" s="9" t="s">
        <v>292</v>
      </c>
    </row>
    <row r="18" customFormat="false" ht="15" hidden="false" customHeight="false" outlineLevel="0" collapsed="false">
      <c r="A18" s="15" t="n">
        <v>11</v>
      </c>
      <c r="B18" s="15" t="n">
        <v>58873752</v>
      </c>
      <c r="C18" s="9" t="s">
        <v>305</v>
      </c>
    </row>
    <row r="19" customFormat="false" ht="15" hidden="false" customHeight="false" outlineLevel="0" collapsed="false">
      <c r="A19" s="15" t="n">
        <v>12</v>
      </c>
      <c r="B19" s="15" t="n">
        <v>58891652</v>
      </c>
      <c r="C19" s="9" t="s">
        <v>324</v>
      </c>
    </row>
    <row r="20" customFormat="false" ht="15" hidden="false" customHeight="false" outlineLevel="0" collapsed="false">
      <c r="A20" s="15" t="n">
        <v>13</v>
      </c>
      <c r="B20" s="15" t="n">
        <v>58904459</v>
      </c>
      <c r="C20" s="9" t="s">
        <v>337</v>
      </c>
    </row>
    <row r="21" customFormat="false" ht="15.75" hidden="false" customHeight="true" outlineLevel="0" collapsed="false">
      <c r="A21" s="15" t="n">
        <v>14</v>
      </c>
      <c r="B21" s="15" t="n">
        <v>58914853</v>
      </c>
      <c r="C21" s="9" t="s">
        <v>197</v>
      </c>
    </row>
    <row r="22" customFormat="false" ht="15.75" hidden="false" customHeight="true" outlineLevel="0" collapsed="false">
      <c r="A22" s="15" t="n">
        <v>15</v>
      </c>
      <c r="B22" s="15" t="n">
        <v>58932592</v>
      </c>
      <c r="C22" s="9" t="s">
        <v>324</v>
      </c>
    </row>
    <row r="23" customFormat="false" ht="15.75" hidden="false" customHeight="true" outlineLevel="0" collapsed="false">
      <c r="A23" s="15" t="n">
        <v>16</v>
      </c>
      <c r="B23" s="15" t="n">
        <v>58936281</v>
      </c>
      <c r="C23" s="9" t="s">
        <v>391</v>
      </c>
    </row>
    <row r="24" customFormat="false" ht="15.75" hidden="false" customHeight="true" outlineLevel="0" collapsed="false">
      <c r="A24" s="15" t="n">
        <v>17</v>
      </c>
      <c r="B24" s="15" t="n">
        <v>58940453</v>
      </c>
      <c r="C24" s="9" t="s">
        <v>197</v>
      </c>
    </row>
    <row r="25" customFormat="false" ht="15.75" hidden="false" customHeight="true" outlineLevel="0" collapsed="false">
      <c r="A25" s="15" t="n">
        <v>18</v>
      </c>
      <c r="B25" s="15" t="n">
        <v>58942261</v>
      </c>
      <c r="C25" s="9" t="s">
        <v>417</v>
      </c>
    </row>
    <row r="26" customFormat="false" ht="15.75" hidden="false" customHeight="true" outlineLevel="0" collapsed="false">
      <c r="A26" s="15" t="n">
        <v>19</v>
      </c>
      <c r="B26" s="15" t="n">
        <v>58944675</v>
      </c>
      <c r="C26" s="9" t="s">
        <v>433</v>
      </c>
    </row>
    <row r="27" customFormat="false" ht="15.75" hidden="false" customHeight="true" outlineLevel="0" collapsed="false">
      <c r="A27" s="15" t="n">
        <v>20</v>
      </c>
      <c r="B27" s="15" t="n">
        <v>58945853</v>
      </c>
      <c r="C27" s="9" t="s">
        <v>452</v>
      </c>
    </row>
    <row r="28" customFormat="false" ht="15.75" hidden="false" customHeight="true" outlineLevel="0" collapsed="false">
      <c r="A28" s="15" t="n">
        <v>21</v>
      </c>
      <c r="B28" s="15" t="n">
        <v>58949128</v>
      </c>
      <c r="C28" s="9" t="s">
        <v>474</v>
      </c>
    </row>
    <row r="29" customFormat="false" ht="15.75" hidden="false" customHeight="true" outlineLevel="0" collapsed="false">
      <c r="A29" s="15" t="n">
        <v>22</v>
      </c>
      <c r="B29" s="15" t="n">
        <v>58951304</v>
      </c>
      <c r="C29" s="9" t="s">
        <v>500</v>
      </c>
    </row>
    <row r="30" customFormat="false" ht="15.75" hidden="false" customHeight="true" outlineLevel="0" collapsed="false">
      <c r="A30" s="15" t="n">
        <v>23</v>
      </c>
      <c r="B30" s="15" t="n">
        <v>58963494</v>
      </c>
      <c r="C30" s="9" t="s">
        <v>520</v>
      </c>
    </row>
    <row r="31" customFormat="false" ht="15.75" hidden="false" customHeight="true" outlineLevel="0" collapsed="false">
      <c r="A31" s="15" t="n">
        <v>24</v>
      </c>
      <c r="B31" s="15" t="n">
        <v>58964643</v>
      </c>
      <c r="C31" s="9" t="s">
        <v>538</v>
      </c>
    </row>
    <row r="32" customFormat="false" ht="15.75" hidden="false" customHeight="true" outlineLevel="0" collapsed="false">
      <c r="A32" s="15" t="n">
        <v>25</v>
      </c>
      <c r="B32" s="15" t="n">
        <v>58966016</v>
      </c>
      <c r="C32" s="9" t="s">
        <v>552</v>
      </c>
    </row>
    <row r="33" customFormat="false" ht="15.75" hidden="false" customHeight="true" outlineLevel="0" collapsed="false">
      <c r="A33" s="15" t="n">
        <v>26</v>
      </c>
      <c r="B33" s="15" t="n">
        <v>58966251</v>
      </c>
      <c r="C33" s="9" t="s">
        <v>568</v>
      </c>
    </row>
    <row r="34" customFormat="false" ht="15.75" hidden="false" customHeight="true" outlineLevel="0" collapsed="false">
      <c r="A34" s="15" t="n">
        <v>27</v>
      </c>
      <c r="B34" s="15" t="n">
        <v>58967419</v>
      </c>
      <c r="C34" s="9" t="s">
        <v>588</v>
      </c>
    </row>
    <row r="35" customFormat="false" ht="15.75" hidden="false" customHeight="true" outlineLevel="0" collapsed="false">
      <c r="A35" s="15" t="n">
        <v>28</v>
      </c>
      <c r="B35" s="15" t="n">
        <v>58967684</v>
      </c>
      <c r="C35" s="9" t="s">
        <v>197</v>
      </c>
    </row>
    <row r="36" customFormat="false" ht="15.75" hidden="false" customHeight="true" outlineLevel="0" collapsed="false">
      <c r="A36" s="15" t="n">
        <v>29</v>
      </c>
      <c r="B36" s="15" t="n">
        <v>58973645</v>
      </c>
      <c r="C36" s="9" t="s">
        <v>621</v>
      </c>
    </row>
    <row r="37" customFormat="false" ht="15.75" hidden="false" customHeight="true" outlineLevel="0" collapsed="false">
      <c r="A37" s="15" t="n">
        <v>30</v>
      </c>
      <c r="B37" s="15" t="n">
        <v>59025059</v>
      </c>
      <c r="C37" s="9" t="s">
        <v>644</v>
      </c>
    </row>
    <row r="38" customFormat="false" ht="15.75" hidden="false" customHeight="true" outlineLevel="0" collapsed="false">
      <c r="A38" s="15" t="n">
        <v>31</v>
      </c>
      <c r="B38" s="15" t="n">
        <v>59026767</v>
      </c>
      <c r="C38" s="9" t="s">
        <v>657</v>
      </c>
    </row>
    <row r="39" customFormat="false" ht="15.75" hidden="false" customHeight="true" outlineLevel="0" collapsed="false">
      <c r="A39" s="15" t="n">
        <v>32</v>
      </c>
      <c r="B39" s="15" t="n">
        <v>59026906</v>
      </c>
      <c r="C39" s="9" t="s">
        <v>663</v>
      </c>
    </row>
    <row r="40" customFormat="false" ht="15.75" hidden="false" customHeight="true" outlineLevel="0" collapsed="false">
      <c r="A40" s="15" t="n">
        <v>33</v>
      </c>
      <c r="B40" s="15" t="n">
        <v>59027609</v>
      </c>
      <c r="C40" s="9" t="s">
        <v>669</v>
      </c>
    </row>
    <row r="41" customFormat="false" ht="15.75" hidden="false" customHeight="true" outlineLevel="0" collapsed="false">
      <c r="A41" s="15" t="n">
        <v>34</v>
      </c>
      <c r="B41" s="15" t="n">
        <v>59027634</v>
      </c>
      <c r="C41" s="9" t="s">
        <v>154</v>
      </c>
    </row>
    <row r="42" customFormat="false" ht="15.75" hidden="false" customHeight="true" outlineLevel="0" collapsed="false">
      <c r="A42" s="15" t="n">
        <v>35</v>
      </c>
      <c r="B42" s="15" t="n">
        <v>59027979</v>
      </c>
      <c r="C42" s="9" t="s">
        <v>153</v>
      </c>
    </row>
    <row r="43" customFormat="false" ht="15.75" hidden="false" customHeight="true" outlineLevel="0" collapsed="false">
      <c r="A43" s="15" t="n">
        <v>36</v>
      </c>
      <c r="B43" s="15" t="n">
        <v>59039269</v>
      </c>
      <c r="C43" s="9" t="s">
        <v>712</v>
      </c>
    </row>
    <row r="44" customFormat="false" ht="15.75" hidden="false" customHeight="true" outlineLevel="0" collapsed="false">
      <c r="A44" s="15" t="n">
        <v>37</v>
      </c>
      <c r="B44" s="15" t="n">
        <v>59046564</v>
      </c>
      <c r="C44" s="9" t="s">
        <v>734</v>
      </c>
    </row>
    <row r="45" customFormat="false" ht="15.75" hidden="false" customHeight="true" outlineLevel="0" collapsed="false">
      <c r="A45" s="15" t="n">
        <v>38</v>
      </c>
      <c r="B45" s="15" t="n">
        <v>59065976</v>
      </c>
      <c r="C45" s="9" t="s">
        <v>759</v>
      </c>
    </row>
    <row r="46" customFormat="false" ht="15.75" hidden="false" customHeight="true" outlineLevel="0" collapsed="false">
      <c r="A46" s="15" t="n">
        <v>39</v>
      </c>
      <c r="B46" s="15" t="n">
        <v>59143297</v>
      </c>
      <c r="C46" s="9" t="s">
        <v>140</v>
      </c>
    </row>
    <row r="47" customFormat="false" ht="15.75" hidden="false" customHeight="true" outlineLevel="0" collapsed="false">
      <c r="A47" s="15" t="n">
        <v>40</v>
      </c>
      <c r="B47" s="15" t="n">
        <v>59147898</v>
      </c>
      <c r="C47" s="9" t="s">
        <v>197</v>
      </c>
    </row>
    <row r="48" customFormat="false" ht="15.75" hidden="false" customHeight="true" outlineLevel="0" collapsed="false">
      <c r="A48" s="15" t="n">
        <v>41</v>
      </c>
      <c r="B48" s="15" t="n">
        <v>59202053</v>
      </c>
      <c r="C48" s="9" t="s">
        <v>377</v>
      </c>
    </row>
    <row r="49" customFormat="false" ht="15.75" hidden="false" customHeight="true" outlineLevel="0" collapsed="false">
      <c r="A49" s="15" t="n">
        <v>42</v>
      </c>
      <c r="B49" s="15" t="n">
        <v>59202672</v>
      </c>
      <c r="C49" s="9" t="s">
        <v>343</v>
      </c>
    </row>
    <row r="50" customFormat="false" ht="15.75" hidden="false" customHeight="true" outlineLevel="0" collapsed="false">
      <c r="A50" s="15" t="n">
        <v>43</v>
      </c>
      <c r="B50" s="15" t="n">
        <v>59202694</v>
      </c>
      <c r="C50" s="9" t="s">
        <v>347</v>
      </c>
    </row>
    <row r="51" customFormat="false" ht="15.75" hidden="false" customHeight="true" outlineLevel="0" collapsed="false">
      <c r="A51" s="15" t="n">
        <v>44</v>
      </c>
      <c r="B51" s="15" t="n">
        <v>59209822</v>
      </c>
      <c r="C51" s="9" t="s">
        <v>197</v>
      </c>
    </row>
    <row r="52" customFormat="false" ht="15.75" hidden="false" customHeight="true" outlineLevel="0" collapsed="false">
      <c r="A52" s="15" t="n">
        <v>45</v>
      </c>
      <c r="B52" s="15" t="n">
        <v>59214350</v>
      </c>
      <c r="C52" s="9" t="s">
        <v>177</v>
      </c>
    </row>
    <row r="53" customFormat="false" ht="15.75" hidden="false" customHeight="true" outlineLevel="0" collapsed="false">
      <c r="A53" s="15" t="n">
        <v>46</v>
      </c>
      <c r="B53" s="15" t="n">
        <v>59302997</v>
      </c>
      <c r="C53" s="9" t="s">
        <v>831</v>
      </c>
    </row>
    <row r="54" customFormat="false" ht="15.75" hidden="false" customHeight="true" outlineLevel="0" collapsed="false">
      <c r="A54" s="15" t="n">
        <v>47</v>
      </c>
      <c r="B54" s="15" t="n">
        <v>59371100</v>
      </c>
      <c r="C54" s="9" t="s">
        <v>197</v>
      </c>
    </row>
    <row r="55" customFormat="false" ht="15.75" hidden="false" customHeight="true" outlineLevel="0" collapsed="false">
      <c r="A55" s="15" t="n">
        <v>48</v>
      </c>
      <c r="B55" s="15" t="n">
        <v>59372431</v>
      </c>
      <c r="C55" s="9" t="s">
        <v>140</v>
      </c>
    </row>
    <row r="56" customFormat="false" ht="15.75" hidden="false" customHeight="true" outlineLevel="0" collapsed="false">
      <c r="A56" s="15" t="n">
        <v>49</v>
      </c>
      <c r="B56" s="15" t="n">
        <v>59379258</v>
      </c>
      <c r="C56" s="9" t="s">
        <v>197</v>
      </c>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D1048576"/>
  <sheetViews>
    <sheetView showFormulas="false" showGridLines="true" showRowColHeaders="true" showZeros="true" rightToLeft="false" tabSelected="true" showOutlineSymbols="true" defaultGridColor="true" view="normal" topLeftCell="A67" colorId="64" zoomScale="100" zoomScaleNormal="100" zoomScalePageLayoutView="100" workbookViewId="0">
      <selection pane="topLeft" activeCell="A83" activeCellId="0" sqref="1:1048576"/>
    </sheetView>
  </sheetViews>
  <sheetFormatPr defaultRowHeight="15" zeroHeight="false" outlineLevelRow="0" outlineLevelCol="0"/>
  <cols>
    <col collapsed="false" customWidth="true" hidden="false" outlineLevel="0" max="1" min="1" style="0" width="7.63"/>
    <col collapsed="false" customWidth="true" hidden="false" outlineLevel="0" max="2" min="2" style="0" width="8.5"/>
    <col collapsed="false" customWidth="true" hidden="false" outlineLevel="0" max="3" min="3" style="0" width="22.41"/>
    <col collapsed="false" customWidth="true" hidden="false" outlineLevel="0" max="108" min="4" style="0" width="7.63"/>
    <col collapsed="false" customWidth="true" hidden="false" outlineLevel="0" max="1025" min="109" style="0" width="12.63"/>
  </cols>
  <sheetData>
    <row r="1" customFormat="false" ht="21" hidden="false" customHeight="false" outlineLevel="0" collapsed="false">
      <c r="A1" s="6" t="s">
        <v>22</v>
      </c>
      <c r="B1" s="6" t="s">
        <v>23</v>
      </c>
      <c r="C1" s="6" t="s">
        <v>24</v>
      </c>
      <c r="D1" s="6" t="s">
        <v>25</v>
      </c>
      <c r="E1" s="6" t="s">
        <v>26</v>
      </c>
      <c r="F1" s="6" t="s">
        <v>27</v>
      </c>
      <c r="G1" s="6" t="s">
        <v>28</v>
      </c>
      <c r="H1" s="6" t="s">
        <v>29</v>
      </c>
      <c r="I1" s="7" t="s">
        <v>30</v>
      </c>
      <c r="J1" s="8" t="s">
        <v>31</v>
      </c>
      <c r="K1" s="9" t="s">
        <v>32</v>
      </c>
      <c r="L1" s="9" t="s">
        <v>33</v>
      </c>
      <c r="M1" s="9" t="s">
        <v>34</v>
      </c>
      <c r="N1" s="9" t="s">
        <v>35</v>
      </c>
      <c r="O1" s="9" t="s">
        <v>36</v>
      </c>
      <c r="P1" s="9" t="s">
        <v>37</v>
      </c>
      <c r="Q1" s="9" t="s">
        <v>38</v>
      </c>
      <c r="R1" s="9" t="s">
        <v>39</v>
      </c>
      <c r="S1" s="9" t="s">
        <v>40</v>
      </c>
      <c r="T1" s="9" t="s">
        <v>41</v>
      </c>
      <c r="U1" s="9" t="s">
        <v>42</v>
      </c>
      <c r="V1" s="9" t="s">
        <v>43</v>
      </c>
      <c r="W1" s="9" t="s">
        <v>44</v>
      </c>
      <c r="X1" s="9" t="s">
        <v>45</v>
      </c>
      <c r="Y1" s="9" t="s">
        <v>46</v>
      </c>
      <c r="Z1" s="9" t="s">
        <v>47</v>
      </c>
      <c r="AA1" s="9" t="s">
        <v>48</v>
      </c>
      <c r="AB1" s="9" t="s">
        <v>49</v>
      </c>
      <c r="AC1" s="9" t="s">
        <v>50</v>
      </c>
      <c r="AD1" s="9" t="s">
        <v>51</v>
      </c>
      <c r="AE1" s="9" t="s">
        <v>52</v>
      </c>
      <c r="AF1" s="9" t="s">
        <v>53</v>
      </c>
      <c r="AG1" s="9" t="s">
        <v>54</v>
      </c>
      <c r="AH1" s="9" t="s">
        <v>55</v>
      </c>
      <c r="AI1" s="9" t="s">
        <v>56</v>
      </c>
      <c r="AJ1" s="9" t="s">
        <v>57</v>
      </c>
      <c r="AK1" s="9" t="s">
        <v>58</v>
      </c>
      <c r="AL1" s="9" t="s">
        <v>59</v>
      </c>
      <c r="AM1" s="9" t="s">
        <v>60</v>
      </c>
      <c r="AN1" s="9" t="s">
        <v>61</v>
      </c>
      <c r="AO1" s="9" t="s">
        <v>62</v>
      </c>
      <c r="AP1" s="9" t="s">
        <v>63</v>
      </c>
      <c r="AQ1" s="9" t="s">
        <v>64</v>
      </c>
      <c r="AR1" s="9" t="s">
        <v>65</v>
      </c>
      <c r="AS1" s="9" t="s">
        <v>66</v>
      </c>
      <c r="AT1" s="9" t="s">
        <v>67</v>
      </c>
      <c r="AU1" s="9" t="s">
        <v>68</v>
      </c>
      <c r="AV1" s="7" t="s">
        <v>69</v>
      </c>
      <c r="AW1" s="7" t="s">
        <v>70</v>
      </c>
      <c r="AX1" s="7" t="s">
        <v>71</v>
      </c>
      <c r="AY1" s="7" t="s">
        <v>72</v>
      </c>
      <c r="AZ1" s="7" t="s">
        <v>73</v>
      </c>
      <c r="BA1" s="7" t="s">
        <v>74</v>
      </c>
      <c r="BB1" s="7" t="s">
        <v>75</v>
      </c>
      <c r="BC1" s="7" t="s">
        <v>76</v>
      </c>
      <c r="BD1" s="7" t="s">
        <v>77</v>
      </c>
      <c r="BE1" s="7" t="s">
        <v>78</v>
      </c>
      <c r="BF1" s="7" t="s">
        <v>79</v>
      </c>
      <c r="BG1" s="7" t="s">
        <v>80</v>
      </c>
      <c r="BH1" s="10" t="s">
        <v>81</v>
      </c>
      <c r="BI1" s="7" t="s">
        <v>82</v>
      </c>
      <c r="BJ1" s="7" t="s">
        <v>83</v>
      </c>
      <c r="BK1" s="7" t="s">
        <v>84</v>
      </c>
      <c r="BL1" s="7" t="s">
        <v>85</v>
      </c>
      <c r="BM1" s="7" t="s">
        <v>86</v>
      </c>
      <c r="BN1" s="7" t="s">
        <v>87</v>
      </c>
      <c r="BO1" s="7" t="s">
        <v>88</v>
      </c>
      <c r="BP1" s="7" t="s">
        <v>89</v>
      </c>
      <c r="BQ1" s="7" t="s">
        <v>90</v>
      </c>
      <c r="BR1" s="7" t="s">
        <v>91</v>
      </c>
      <c r="BS1" s="7" t="s">
        <v>92</v>
      </c>
      <c r="BT1" s="11" t="s">
        <v>93</v>
      </c>
      <c r="BU1" s="8" t="s">
        <v>94</v>
      </c>
      <c r="BV1" s="8" t="s">
        <v>95</v>
      </c>
      <c r="BW1" s="8" t="s">
        <v>96</v>
      </c>
      <c r="BX1" s="8" t="s">
        <v>97</v>
      </c>
      <c r="BY1" s="8" t="s">
        <v>98</v>
      </c>
      <c r="BZ1" s="8" t="s">
        <v>99</v>
      </c>
      <c r="CA1" s="11" t="s">
        <v>100</v>
      </c>
      <c r="CB1" s="8" t="s">
        <v>101</v>
      </c>
      <c r="CC1" s="8" t="s">
        <v>102</v>
      </c>
      <c r="CD1" s="8" t="s">
        <v>103</v>
      </c>
      <c r="CE1" s="11" t="s">
        <v>104</v>
      </c>
      <c r="CF1" s="8" t="s">
        <v>105</v>
      </c>
      <c r="CG1" s="8" t="s">
        <v>106</v>
      </c>
      <c r="CH1" s="8" t="s">
        <v>107</v>
      </c>
      <c r="CI1" s="8" t="s">
        <v>108</v>
      </c>
      <c r="CJ1" s="8" t="s">
        <v>109</v>
      </c>
      <c r="CK1" s="8" t="s">
        <v>110</v>
      </c>
      <c r="CL1" s="8" t="s">
        <v>111</v>
      </c>
      <c r="CM1" s="11" t="s">
        <v>112</v>
      </c>
      <c r="CN1" s="11" t="s">
        <v>113</v>
      </c>
      <c r="CO1" s="8" t="s">
        <v>114</v>
      </c>
      <c r="CP1" s="11" t="s">
        <v>115</v>
      </c>
      <c r="CQ1" s="11" t="s">
        <v>116</v>
      </c>
      <c r="CR1" s="11" t="s">
        <v>114</v>
      </c>
      <c r="CS1" s="11" t="s">
        <v>117</v>
      </c>
      <c r="CT1" s="11" t="s">
        <v>118</v>
      </c>
      <c r="CU1" s="11" t="s">
        <v>119</v>
      </c>
      <c r="CV1" s="11" t="s">
        <v>120</v>
      </c>
      <c r="CW1" s="11" t="s">
        <v>121</v>
      </c>
      <c r="CX1" s="11" t="s">
        <v>122</v>
      </c>
      <c r="CY1" s="11" t="s">
        <v>123</v>
      </c>
      <c r="CZ1" s="11" t="s">
        <v>124</v>
      </c>
      <c r="DA1" s="11" t="s">
        <v>125</v>
      </c>
      <c r="DB1" s="8" t="s">
        <v>126</v>
      </c>
      <c r="DC1" s="8" t="s">
        <v>127</v>
      </c>
      <c r="DD1" s="8" t="s">
        <v>128</v>
      </c>
    </row>
    <row r="2" customFormat="false" ht="21" hidden="false" customHeight="false" outlineLevel="0" collapsed="false">
      <c r="A2" s="3" t="n">
        <v>58763635</v>
      </c>
      <c r="B2" s="3" t="s">
        <v>129</v>
      </c>
      <c r="C2" s="4" t="n">
        <v>43902.8383217593</v>
      </c>
      <c r="D2" s="3" t="n">
        <f aca="false">FALSE()</f>
        <v>0</v>
      </c>
      <c r="E2" s="3" t="n">
        <v>3583</v>
      </c>
      <c r="F2" s="3" t="n">
        <v>1</v>
      </c>
      <c r="G2" s="3" t="s">
        <v>130</v>
      </c>
      <c r="H2" s="3" t="s">
        <v>131</v>
      </c>
      <c r="I2" s="9" t="n">
        <v>1</v>
      </c>
      <c r="K2" s="9" t="n">
        <v>2</v>
      </c>
      <c r="L2" s="9" t="n">
        <v>1</v>
      </c>
      <c r="M2" s="9" t="n">
        <v>1</v>
      </c>
      <c r="O2" s="9" t="n">
        <v>1</v>
      </c>
      <c r="P2" s="9" t="n">
        <v>8</v>
      </c>
      <c r="Q2" s="9" t="n">
        <v>1</v>
      </c>
      <c r="R2" s="9" t="n">
        <v>1</v>
      </c>
      <c r="S2" s="9" t="n">
        <v>1</v>
      </c>
      <c r="T2" s="9" t="n">
        <v>1</v>
      </c>
      <c r="U2" s="9" t="n">
        <v>7</v>
      </c>
      <c r="V2" s="9" t="n">
        <v>1</v>
      </c>
      <c r="W2" s="9" t="n">
        <v>7</v>
      </c>
      <c r="X2" s="9" t="n">
        <v>1</v>
      </c>
      <c r="Y2" s="9" t="n">
        <v>1</v>
      </c>
      <c r="Z2" s="9" t="n">
        <v>7</v>
      </c>
      <c r="AA2" s="9" t="n">
        <v>1</v>
      </c>
      <c r="AB2" s="9" t="s">
        <v>132</v>
      </c>
      <c r="AC2" s="9" t="n">
        <v>7</v>
      </c>
      <c r="AD2" s="9" t="n">
        <v>5</v>
      </c>
      <c r="AE2" s="9" t="s">
        <v>133</v>
      </c>
      <c r="AF2" s="9" t="n">
        <v>1</v>
      </c>
      <c r="AG2" s="9" t="n">
        <v>7</v>
      </c>
      <c r="AH2" s="9" t="s">
        <v>134</v>
      </c>
      <c r="AI2" s="9" t="n">
        <v>8</v>
      </c>
      <c r="AJ2" s="9" t="n">
        <v>7</v>
      </c>
      <c r="AK2" s="9" t="s">
        <v>135</v>
      </c>
      <c r="AL2" s="9" t="n">
        <v>1</v>
      </c>
      <c r="AM2" s="9" t="n">
        <v>8</v>
      </c>
      <c r="AN2" s="9" t="s">
        <v>134</v>
      </c>
      <c r="AO2" s="9" t="n">
        <v>9</v>
      </c>
      <c r="AP2" s="9" t="n">
        <v>8</v>
      </c>
      <c r="AQ2" s="9" t="s">
        <v>135</v>
      </c>
      <c r="AR2" s="9" t="n">
        <v>5</v>
      </c>
      <c r="AS2" s="9" t="n">
        <v>7</v>
      </c>
      <c r="AT2" s="9" t="s">
        <v>136</v>
      </c>
      <c r="AU2" s="9" t="n">
        <v>9</v>
      </c>
      <c r="AV2" s="9" t="n">
        <v>6</v>
      </c>
      <c r="AW2" s="9" t="s">
        <v>137</v>
      </c>
      <c r="AX2" s="9" t="n">
        <v>1</v>
      </c>
      <c r="AY2" s="9" t="n">
        <v>7</v>
      </c>
      <c r="AZ2" s="9" t="s">
        <v>138</v>
      </c>
      <c r="BA2" s="9" t="n">
        <v>9</v>
      </c>
      <c r="BB2" s="9" t="n">
        <v>8</v>
      </c>
      <c r="BC2" s="9" t="s">
        <v>139</v>
      </c>
      <c r="BD2" s="9" t="n">
        <v>5</v>
      </c>
      <c r="BE2" s="9" t="n">
        <v>5</v>
      </c>
      <c r="BF2" s="9" t="s">
        <v>134</v>
      </c>
      <c r="BG2" s="9" t="n">
        <v>7</v>
      </c>
      <c r="BH2" s="12" t="n">
        <v>7</v>
      </c>
      <c r="BI2" s="9" t="s">
        <v>140</v>
      </c>
      <c r="BJ2" s="9" t="n">
        <v>1</v>
      </c>
      <c r="BK2" s="9" t="n">
        <v>6</v>
      </c>
      <c r="BL2" s="9" t="s">
        <v>134</v>
      </c>
      <c r="BM2" s="9" t="n">
        <v>9</v>
      </c>
      <c r="BN2" s="9" t="n">
        <v>9</v>
      </c>
      <c r="BO2" s="9" t="s">
        <v>141</v>
      </c>
      <c r="BP2" s="9" t="n">
        <v>1</v>
      </c>
      <c r="BQ2" s="9" t="n">
        <v>9</v>
      </c>
    </row>
    <row r="3" customFormat="false" ht="13.8" hidden="false" customHeight="false" outlineLevel="0" collapsed="false">
      <c r="A3" s="3" t="n">
        <v>58763745</v>
      </c>
      <c r="B3" s="3" t="s">
        <v>142</v>
      </c>
      <c r="C3" s="4" t="n">
        <v>43902.8388310185</v>
      </c>
      <c r="D3" s="3" t="n">
        <f aca="false">FALSE()</f>
        <v>0</v>
      </c>
      <c r="E3" s="3" t="n">
        <v>5</v>
      </c>
      <c r="F3" s="3" t="n">
        <v>1</v>
      </c>
      <c r="G3" s="3" t="s">
        <v>130</v>
      </c>
      <c r="H3" s="3" t="s">
        <v>131</v>
      </c>
      <c r="BH3" s="8"/>
    </row>
    <row r="4" customFormat="false" ht="13.8" hidden="false" customHeight="false" outlineLevel="0" collapsed="false">
      <c r="A4" s="3" t="n">
        <v>58773912</v>
      </c>
      <c r="B4" s="3" t="s">
        <v>143</v>
      </c>
      <c r="C4" s="4" t="n">
        <v>43902.9054513889</v>
      </c>
      <c r="D4" s="3" t="n">
        <f aca="false">FALSE()</f>
        <v>0</v>
      </c>
      <c r="E4" s="3" t="n">
        <v>254</v>
      </c>
      <c r="F4" s="3" t="n">
        <v>1</v>
      </c>
      <c r="G4" s="3" t="s">
        <v>130</v>
      </c>
      <c r="H4" s="3" t="s">
        <v>131</v>
      </c>
      <c r="I4" s="9" t="n">
        <v>2</v>
      </c>
      <c r="K4" s="9" t="n">
        <v>4</v>
      </c>
      <c r="L4" s="9" t="n">
        <v>1</v>
      </c>
      <c r="M4" s="9" t="n">
        <v>5</v>
      </c>
      <c r="P4" s="9" t="n">
        <v>5</v>
      </c>
      <c r="Q4" s="9" t="n">
        <v>6</v>
      </c>
      <c r="R4" s="9" t="n">
        <v>3</v>
      </c>
      <c r="S4" s="9" t="n">
        <v>6</v>
      </c>
      <c r="T4" s="9" t="n">
        <v>3</v>
      </c>
      <c r="U4" s="9" t="n">
        <v>4</v>
      </c>
      <c r="V4" s="9" t="n">
        <v>2</v>
      </c>
      <c r="W4" s="9" t="n">
        <v>2</v>
      </c>
      <c r="X4" s="9" t="n">
        <v>4</v>
      </c>
      <c r="Y4" s="9" t="n">
        <v>3</v>
      </c>
      <c r="Z4" s="9" t="n">
        <v>1</v>
      </c>
      <c r="AA4" s="9" t="n">
        <v>3</v>
      </c>
      <c r="BH4" s="8"/>
    </row>
    <row r="5" customFormat="false" ht="30.75" hidden="false" customHeight="false" outlineLevel="0" collapsed="false">
      <c r="A5" s="3" t="n">
        <v>58830591</v>
      </c>
      <c r="B5" s="3" t="s">
        <v>144</v>
      </c>
      <c r="C5" s="4" t="n">
        <v>43903.6113078704</v>
      </c>
      <c r="D5" s="3" t="n">
        <f aca="false">FALSE()</f>
        <v>0</v>
      </c>
      <c r="E5" s="3" t="n">
        <v>1676</v>
      </c>
      <c r="F5" s="3" t="n">
        <v>1</v>
      </c>
      <c r="G5" s="3" t="s">
        <v>130</v>
      </c>
      <c r="H5" s="3" t="s">
        <v>131</v>
      </c>
      <c r="I5" s="9" t="n">
        <v>1</v>
      </c>
      <c r="K5" s="9" t="n">
        <v>4</v>
      </c>
      <c r="L5" s="9" t="n">
        <v>1</v>
      </c>
      <c r="M5" s="9" t="n">
        <v>1</v>
      </c>
      <c r="O5" s="9" t="n">
        <v>1</v>
      </c>
      <c r="P5" s="9" t="n">
        <v>6</v>
      </c>
      <c r="Q5" s="9" t="n">
        <v>6</v>
      </c>
      <c r="R5" s="9" t="n">
        <v>7</v>
      </c>
      <c r="S5" s="9" t="n">
        <v>5</v>
      </c>
      <c r="T5" s="9" t="n">
        <v>7</v>
      </c>
      <c r="U5" s="9" t="n">
        <v>6</v>
      </c>
      <c r="V5" s="9" t="n">
        <v>4</v>
      </c>
      <c r="W5" s="9" t="n">
        <v>6</v>
      </c>
      <c r="X5" s="9" t="n">
        <v>4</v>
      </c>
      <c r="Y5" s="9" t="n">
        <v>4</v>
      </c>
      <c r="Z5" s="9" t="n">
        <v>6</v>
      </c>
      <c r="AA5" s="9" t="n">
        <v>7</v>
      </c>
      <c r="AB5" s="9" t="s">
        <v>145</v>
      </c>
      <c r="AC5" s="9" t="n">
        <v>6</v>
      </c>
      <c r="AD5" s="9" t="n">
        <v>8</v>
      </c>
      <c r="AE5" s="9" t="s">
        <v>146</v>
      </c>
      <c r="AF5" s="9" t="n">
        <v>5</v>
      </c>
      <c r="AG5" s="9" t="n">
        <v>4</v>
      </c>
      <c r="AH5" s="9" t="s">
        <v>147</v>
      </c>
      <c r="AI5" s="9" t="n">
        <v>9</v>
      </c>
      <c r="AJ5" s="9" t="n">
        <v>6</v>
      </c>
      <c r="AK5" s="9" t="s">
        <v>148</v>
      </c>
      <c r="AL5" s="9" t="n">
        <v>3</v>
      </c>
      <c r="AM5" s="9" t="n">
        <v>3</v>
      </c>
      <c r="AN5" s="9" t="s">
        <v>149</v>
      </c>
      <c r="AO5" s="9" t="n">
        <v>8</v>
      </c>
      <c r="AP5" s="9" t="n">
        <v>3</v>
      </c>
      <c r="AQ5" s="9" t="s">
        <v>150</v>
      </c>
      <c r="AR5" s="9" t="n">
        <v>2</v>
      </c>
      <c r="AS5" s="9" t="n">
        <v>8</v>
      </c>
      <c r="AT5" s="9" t="s">
        <v>151</v>
      </c>
      <c r="AU5" s="9" t="n">
        <v>9</v>
      </c>
      <c r="AV5" s="9" t="n">
        <v>2</v>
      </c>
      <c r="AW5" s="9" t="s">
        <v>152</v>
      </c>
      <c r="AX5" s="9" t="n">
        <v>1</v>
      </c>
      <c r="AY5" s="9" t="n">
        <v>8</v>
      </c>
      <c r="AZ5" s="9" t="s">
        <v>153</v>
      </c>
      <c r="BA5" s="9" t="n">
        <v>5</v>
      </c>
      <c r="BB5" s="9" t="n">
        <v>1</v>
      </c>
      <c r="BC5" s="9" t="s">
        <v>154</v>
      </c>
      <c r="BD5" s="9" t="n">
        <v>2</v>
      </c>
      <c r="BE5" s="9" t="n">
        <v>6</v>
      </c>
      <c r="BF5" s="9" t="s">
        <v>155</v>
      </c>
      <c r="BG5" s="9" t="n">
        <v>8</v>
      </c>
      <c r="BH5" s="12" t="n">
        <v>3</v>
      </c>
      <c r="BI5" s="9" t="s">
        <v>156</v>
      </c>
      <c r="BJ5" s="9" t="n">
        <v>2</v>
      </c>
      <c r="BK5" s="9" t="n">
        <v>8</v>
      </c>
      <c r="BL5" s="9" t="s">
        <v>157</v>
      </c>
      <c r="BM5" s="9" t="n">
        <v>6</v>
      </c>
      <c r="BN5" s="9" t="n">
        <v>8</v>
      </c>
      <c r="BO5" s="9" t="s">
        <v>158</v>
      </c>
      <c r="BP5" s="9" t="n">
        <v>1</v>
      </c>
      <c r="BQ5" s="9" t="n">
        <v>6</v>
      </c>
      <c r="BR5" s="9" t="s">
        <v>159</v>
      </c>
      <c r="BS5" s="9" t="n">
        <v>9</v>
      </c>
      <c r="BT5" s="9" t="n">
        <v>3</v>
      </c>
      <c r="BU5" s="9" t="s">
        <v>160</v>
      </c>
      <c r="BV5" s="9" t="n">
        <v>2</v>
      </c>
      <c r="BW5" s="9" t="n">
        <v>2</v>
      </c>
      <c r="BX5" s="9" t="s">
        <v>161</v>
      </c>
      <c r="BY5" s="9" t="n">
        <v>8</v>
      </c>
      <c r="BZ5" s="9" t="n">
        <v>4</v>
      </c>
      <c r="CA5" s="9" t="s">
        <v>162</v>
      </c>
      <c r="CB5" s="9" t="n">
        <v>1</v>
      </c>
      <c r="CC5" s="9" t="n">
        <v>6</v>
      </c>
      <c r="CD5" s="9" t="s">
        <v>163</v>
      </c>
      <c r="CE5" s="9" t="n">
        <v>4</v>
      </c>
      <c r="CF5" s="9" t="n">
        <v>7</v>
      </c>
      <c r="CG5" s="9" t="s">
        <v>164</v>
      </c>
      <c r="CH5" s="9" t="n">
        <v>2</v>
      </c>
      <c r="CI5" s="9" t="n">
        <v>3</v>
      </c>
      <c r="CJ5" s="9" t="s">
        <v>165</v>
      </c>
      <c r="CK5" s="9" t="n">
        <v>5</v>
      </c>
      <c r="CL5" s="9" t="n">
        <v>6</v>
      </c>
      <c r="CM5" s="9" t="s">
        <v>166</v>
      </c>
      <c r="CN5" s="9" t="n">
        <v>7</v>
      </c>
      <c r="CO5" s="9" t="n">
        <v>2</v>
      </c>
      <c r="CP5" s="9" t="s">
        <v>167</v>
      </c>
      <c r="CQ5" s="9" t="n">
        <v>8</v>
      </c>
      <c r="CR5" s="9" t="n">
        <v>7</v>
      </c>
      <c r="CS5" s="9" t="s">
        <v>168</v>
      </c>
      <c r="CT5" s="9" t="n">
        <v>4</v>
      </c>
      <c r="CU5" s="9" t="n">
        <v>9</v>
      </c>
      <c r="CV5" s="9" t="s">
        <v>169</v>
      </c>
      <c r="CW5" s="9" t="n">
        <v>2</v>
      </c>
      <c r="CX5" s="9" t="n">
        <v>5</v>
      </c>
      <c r="CY5" s="9" t="s">
        <v>170</v>
      </c>
      <c r="CZ5" s="9" t="n">
        <v>1</v>
      </c>
      <c r="DA5" s="9" t="n">
        <v>6</v>
      </c>
      <c r="DB5" s="9" t="s">
        <v>171</v>
      </c>
      <c r="DC5" s="9" t="n">
        <v>9</v>
      </c>
      <c r="DD5" s="9" t="n">
        <v>2</v>
      </c>
    </row>
    <row r="6" customFormat="false" ht="13.8" hidden="false" customHeight="false" outlineLevel="0" collapsed="false">
      <c r="A6" s="3" t="n">
        <v>58834459</v>
      </c>
      <c r="B6" s="3" t="s">
        <v>172</v>
      </c>
      <c r="C6" s="4" t="n">
        <v>43903.642349537</v>
      </c>
      <c r="D6" s="3" t="n">
        <f aca="false">FALSE()</f>
        <v>0</v>
      </c>
      <c r="E6" s="3" t="n">
        <v>193</v>
      </c>
      <c r="F6" s="3" t="n">
        <v>1</v>
      </c>
      <c r="G6" s="3" t="s">
        <v>130</v>
      </c>
      <c r="H6" s="3" t="s">
        <v>131</v>
      </c>
      <c r="I6" s="9" t="n">
        <v>2</v>
      </c>
      <c r="K6" s="9" t="n">
        <v>2</v>
      </c>
      <c r="L6" s="9" t="n">
        <v>1</v>
      </c>
      <c r="M6" s="9" t="n">
        <v>1</v>
      </c>
      <c r="O6" s="9" t="n">
        <v>1</v>
      </c>
      <c r="P6" s="9" t="n">
        <v>3</v>
      </c>
      <c r="Q6" s="9" t="n">
        <v>3</v>
      </c>
      <c r="R6" s="9" t="n">
        <v>5</v>
      </c>
      <c r="S6" s="9" t="n">
        <v>6</v>
      </c>
      <c r="T6" s="9" t="n">
        <v>2</v>
      </c>
      <c r="U6" s="9" t="n">
        <v>3</v>
      </c>
      <c r="V6" s="9" t="n">
        <v>4</v>
      </c>
      <c r="W6" s="9" t="n">
        <v>4</v>
      </c>
      <c r="X6" s="9" t="n">
        <v>4</v>
      </c>
      <c r="Y6" s="9" t="n">
        <v>7</v>
      </c>
      <c r="Z6" s="9" t="n">
        <v>5</v>
      </c>
      <c r="AA6" s="9" t="n">
        <v>2</v>
      </c>
      <c r="BH6" s="8"/>
    </row>
    <row r="7" customFormat="false" ht="13.8" hidden="false" customHeight="false" outlineLevel="0" collapsed="false">
      <c r="A7" s="3" t="n">
        <v>58836144</v>
      </c>
      <c r="B7" s="3" t="s">
        <v>173</v>
      </c>
      <c r="C7" s="4" t="n">
        <v>43903.6546643519</v>
      </c>
      <c r="D7" s="3" t="n">
        <f aca="false">FALSE()</f>
        <v>0</v>
      </c>
      <c r="E7" s="3" t="n">
        <v>45</v>
      </c>
      <c r="F7" s="3" t="n">
        <v>1</v>
      </c>
      <c r="G7" s="3" t="s">
        <v>130</v>
      </c>
      <c r="H7" s="3" t="s">
        <v>131</v>
      </c>
      <c r="I7" s="9" t="n">
        <v>2</v>
      </c>
      <c r="K7" s="9" t="n">
        <v>4</v>
      </c>
      <c r="L7" s="9" t="n">
        <v>1</v>
      </c>
      <c r="M7" s="9" t="n">
        <v>1</v>
      </c>
      <c r="BH7" s="8"/>
    </row>
    <row r="8" customFormat="false" ht="21" hidden="false" customHeight="false" outlineLevel="0" collapsed="false">
      <c r="A8" s="3" t="n">
        <v>58840208</v>
      </c>
      <c r="B8" s="3" t="s">
        <v>174</v>
      </c>
      <c r="C8" s="4" t="n">
        <v>43903.6847106482</v>
      </c>
      <c r="D8" s="3" t="n">
        <f aca="false">FALSE()</f>
        <v>0</v>
      </c>
      <c r="E8" s="3" t="n">
        <v>2454</v>
      </c>
      <c r="F8" s="3" t="n">
        <v>1</v>
      </c>
      <c r="G8" s="3" t="s">
        <v>130</v>
      </c>
      <c r="H8" s="3" t="s">
        <v>131</v>
      </c>
      <c r="I8" s="9" t="n">
        <v>2</v>
      </c>
      <c r="K8" s="9" t="n">
        <v>2</v>
      </c>
      <c r="L8" s="9" t="n">
        <v>1</v>
      </c>
      <c r="M8" s="9" t="n">
        <v>1</v>
      </c>
      <c r="O8" s="9" t="n">
        <v>1</v>
      </c>
      <c r="P8" s="9" t="n">
        <v>6</v>
      </c>
      <c r="Q8" s="9" t="n">
        <v>5</v>
      </c>
      <c r="R8" s="9" t="n">
        <v>4</v>
      </c>
      <c r="S8" s="9" t="n">
        <v>6</v>
      </c>
      <c r="T8" s="9" t="n">
        <v>6</v>
      </c>
      <c r="U8" s="9" t="n">
        <v>2</v>
      </c>
      <c r="V8" s="9" t="n">
        <v>5</v>
      </c>
      <c r="W8" s="9" t="n">
        <v>5</v>
      </c>
      <c r="X8" s="9" t="n">
        <v>6</v>
      </c>
      <c r="Y8" s="9" t="n">
        <v>6</v>
      </c>
      <c r="Z8" s="9" t="n">
        <v>6</v>
      </c>
      <c r="AA8" s="9" t="n">
        <v>7</v>
      </c>
      <c r="AB8" s="9" t="s">
        <v>175</v>
      </c>
      <c r="AC8" s="9" t="n">
        <v>7</v>
      </c>
      <c r="AD8" s="9" t="n">
        <v>2</v>
      </c>
      <c r="AE8" s="9" t="s">
        <v>176</v>
      </c>
      <c r="AF8" s="9" t="n">
        <v>3</v>
      </c>
      <c r="AG8" s="9" t="n">
        <v>8</v>
      </c>
      <c r="AH8" s="9" t="s">
        <v>136</v>
      </c>
      <c r="AI8" s="9" t="n">
        <v>7</v>
      </c>
      <c r="AJ8" s="9" t="n">
        <v>8</v>
      </c>
      <c r="AK8" s="9" t="s">
        <v>177</v>
      </c>
      <c r="AL8" s="9" t="n">
        <v>1</v>
      </c>
      <c r="AM8" s="9" t="n">
        <v>8</v>
      </c>
      <c r="AN8" s="9" t="s">
        <v>178</v>
      </c>
      <c r="AO8" s="9" t="n">
        <v>8</v>
      </c>
      <c r="AP8" s="9" t="n">
        <v>2</v>
      </c>
      <c r="AQ8" s="9" t="s">
        <v>176</v>
      </c>
      <c r="AR8" s="9" t="n">
        <v>8</v>
      </c>
      <c r="AS8" s="9" t="n">
        <v>9</v>
      </c>
      <c r="AT8" s="9" t="s">
        <v>136</v>
      </c>
      <c r="AU8" s="9" t="n">
        <v>8</v>
      </c>
      <c r="AV8" s="9" t="n">
        <v>8</v>
      </c>
      <c r="AW8" s="9" t="s">
        <v>179</v>
      </c>
      <c r="AX8" s="9" t="n">
        <v>2</v>
      </c>
      <c r="AY8" s="9" t="n">
        <v>7</v>
      </c>
      <c r="AZ8" s="9" t="s">
        <v>180</v>
      </c>
      <c r="BA8" s="9" t="n">
        <v>7</v>
      </c>
      <c r="BB8" s="9" t="n">
        <v>8</v>
      </c>
      <c r="BC8" s="9" t="s">
        <v>181</v>
      </c>
      <c r="BD8" s="9" t="n">
        <v>2</v>
      </c>
      <c r="BE8" s="9" t="n">
        <v>8</v>
      </c>
      <c r="BF8" s="9" t="s">
        <v>182</v>
      </c>
      <c r="BG8" s="9" t="n">
        <v>8</v>
      </c>
      <c r="BH8" s="12" t="n">
        <v>8</v>
      </c>
      <c r="BI8" s="9" t="s">
        <v>183</v>
      </c>
      <c r="BJ8" s="9" t="n">
        <v>8</v>
      </c>
      <c r="BK8" s="9" t="n">
        <v>8</v>
      </c>
      <c r="BL8" s="9" t="s">
        <v>178</v>
      </c>
      <c r="BM8" s="9" t="n">
        <v>6</v>
      </c>
      <c r="BN8" s="9" t="n">
        <v>2</v>
      </c>
      <c r="BO8" s="9" t="s">
        <v>164</v>
      </c>
      <c r="BP8" s="9" t="n">
        <v>1</v>
      </c>
      <c r="BQ8" s="9" t="n">
        <v>9</v>
      </c>
      <c r="BR8" s="9" t="s">
        <v>175</v>
      </c>
      <c r="BS8" s="9" t="n">
        <v>9</v>
      </c>
      <c r="BT8" s="9" t="n">
        <v>2</v>
      </c>
      <c r="BU8" s="9" t="s">
        <v>177</v>
      </c>
      <c r="BV8" s="9" t="n">
        <v>2</v>
      </c>
      <c r="BW8" s="9" t="n">
        <v>8</v>
      </c>
      <c r="BX8" s="9" t="s">
        <v>180</v>
      </c>
      <c r="BY8" s="9" t="n">
        <v>8</v>
      </c>
      <c r="BZ8" s="9" t="n">
        <v>7</v>
      </c>
      <c r="CA8" s="9" t="s">
        <v>177</v>
      </c>
      <c r="CB8" s="9" t="n">
        <v>1</v>
      </c>
      <c r="CC8" s="9" t="n">
        <v>8</v>
      </c>
      <c r="CD8" s="9" t="s">
        <v>180</v>
      </c>
      <c r="CE8" s="9" t="n">
        <v>7</v>
      </c>
      <c r="CF8" s="9" t="n">
        <v>7</v>
      </c>
      <c r="CG8" s="9" t="s">
        <v>184</v>
      </c>
      <c r="CH8" s="9" t="n">
        <v>1</v>
      </c>
      <c r="CI8" s="9" t="n">
        <v>9</v>
      </c>
      <c r="CJ8" s="9" t="s">
        <v>176</v>
      </c>
      <c r="CK8" s="9" t="n">
        <v>7</v>
      </c>
      <c r="CL8" s="9" t="n">
        <v>8</v>
      </c>
      <c r="CM8" s="9" t="s">
        <v>185</v>
      </c>
      <c r="CN8" s="9" t="n">
        <v>5</v>
      </c>
      <c r="CO8" s="9" t="n">
        <v>5</v>
      </c>
      <c r="CP8" s="9" t="s">
        <v>182</v>
      </c>
      <c r="CQ8" s="9" t="n">
        <v>8</v>
      </c>
      <c r="CR8" s="9" t="n">
        <v>3</v>
      </c>
      <c r="CS8" s="9" t="s">
        <v>140</v>
      </c>
      <c r="CT8" s="9" t="n">
        <v>2</v>
      </c>
      <c r="CU8" s="9" t="n">
        <v>8</v>
      </c>
      <c r="CV8" s="9" t="s">
        <v>179</v>
      </c>
      <c r="CW8" s="9" t="n">
        <v>2</v>
      </c>
      <c r="CX8" s="9" t="n">
        <v>5</v>
      </c>
      <c r="CY8" s="9" t="s">
        <v>184</v>
      </c>
      <c r="CZ8" s="9" t="n">
        <v>1</v>
      </c>
      <c r="DA8" s="9" t="n">
        <v>8</v>
      </c>
      <c r="DB8" s="9" t="s">
        <v>136</v>
      </c>
      <c r="DC8" s="9" t="n">
        <v>7</v>
      </c>
      <c r="DD8" s="9" t="n">
        <v>6</v>
      </c>
    </row>
    <row r="9" customFormat="false" ht="21" hidden="false" customHeight="false" outlineLevel="0" collapsed="false">
      <c r="A9" s="3" t="n">
        <v>58841120</v>
      </c>
      <c r="B9" s="3" t="s">
        <v>186</v>
      </c>
      <c r="C9" s="4" t="n">
        <v>43903.6922337963</v>
      </c>
      <c r="D9" s="3" t="n">
        <f aca="false">FALSE()</f>
        <v>0</v>
      </c>
      <c r="E9" s="3" t="n">
        <v>1517</v>
      </c>
      <c r="F9" s="3" t="n">
        <v>1</v>
      </c>
      <c r="G9" s="3" t="s">
        <v>130</v>
      </c>
      <c r="H9" s="3" t="s">
        <v>131</v>
      </c>
      <c r="I9" s="9" t="n">
        <v>1</v>
      </c>
      <c r="K9" s="9" t="n">
        <v>3</v>
      </c>
      <c r="L9" s="9" t="n">
        <v>1</v>
      </c>
      <c r="M9" s="9" t="n">
        <v>1</v>
      </c>
      <c r="O9" s="9" t="n">
        <v>1</v>
      </c>
      <c r="P9" s="9" t="n">
        <v>4</v>
      </c>
      <c r="Q9" s="9" t="n">
        <v>3</v>
      </c>
      <c r="R9" s="9" t="n">
        <v>4</v>
      </c>
      <c r="S9" s="9" t="n">
        <v>4</v>
      </c>
      <c r="T9" s="9" t="n">
        <v>4</v>
      </c>
      <c r="U9" s="9" t="n">
        <v>4</v>
      </c>
      <c r="V9" s="9" t="n">
        <v>2</v>
      </c>
      <c r="W9" s="9" t="n">
        <v>3</v>
      </c>
      <c r="X9" s="9" t="n">
        <v>4</v>
      </c>
      <c r="Y9" s="9" t="n">
        <v>4</v>
      </c>
      <c r="Z9" s="9" t="n">
        <v>2</v>
      </c>
      <c r="AA9" s="9" t="n">
        <v>3</v>
      </c>
      <c r="AB9" s="9" t="s">
        <v>187</v>
      </c>
      <c r="AC9" s="9" t="n">
        <v>3</v>
      </c>
      <c r="AD9" s="9" t="n">
        <v>4</v>
      </c>
      <c r="AE9" s="9" t="s">
        <v>188</v>
      </c>
      <c r="AF9" s="9" t="n">
        <v>5</v>
      </c>
      <c r="AG9" s="9" t="n">
        <v>3</v>
      </c>
      <c r="AH9" s="9" t="s">
        <v>189</v>
      </c>
      <c r="AI9" s="9" t="n">
        <v>7</v>
      </c>
      <c r="AJ9" s="9" t="n">
        <v>5</v>
      </c>
      <c r="AK9" s="9" t="s">
        <v>190</v>
      </c>
      <c r="AL9" s="9" t="n">
        <v>2</v>
      </c>
      <c r="AM9" s="9" t="n">
        <v>7</v>
      </c>
      <c r="AN9" s="9" t="s">
        <v>191</v>
      </c>
      <c r="AO9" s="9" t="n">
        <v>7</v>
      </c>
      <c r="AP9" s="9" t="n">
        <v>3</v>
      </c>
      <c r="AQ9" s="9" t="s">
        <v>188</v>
      </c>
      <c r="AR9" s="9" t="n">
        <v>2</v>
      </c>
      <c r="AS9" s="9" t="n">
        <v>7</v>
      </c>
      <c r="AT9" s="9" t="s">
        <v>192</v>
      </c>
      <c r="AU9" s="9" t="n">
        <v>7</v>
      </c>
      <c r="AV9" s="9" t="n">
        <v>3</v>
      </c>
      <c r="AW9" s="9" t="s">
        <v>193</v>
      </c>
      <c r="AX9" s="9" t="n">
        <v>2</v>
      </c>
      <c r="AY9" s="9" t="n">
        <v>7</v>
      </c>
      <c r="AZ9" s="9" t="s">
        <v>194</v>
      </c>
      <c r="BA9" s="9" t="n">
        <v>5</v>
      </c>
      <c r="BB9" s="9" t="n">
        <v>2</v>
      </c>
      <c r="BC9" s="9" t="s">
        <v>195</v>
      </c>
      <c r="BD9" s="9" t="n">
        <v>4</v>
      </c>
      <c r="BE9" s="9" t="n">
        <v>7</v>
      </c>
      <c r="BF9" s="9" t="s">
        <v>196</v>
      </c>
      <c r="BG9" s="9" t="n">
        <v>7</v>
      </c>
      <c r="BH9" s="12" t="n">
        <v>2</v>
      </c>
      <c r="BI9" s="9" t="s">
        <v>197</v>
      </c>
      <c r="BJ9" s="9" t="n">
        <v>2</v>
      </c>
      <c r="BK9" s="9" t="n">
        <v>8</v>
      </c>
      <c r="BL9" s="9" t="s">
        <v>198</v>
      </c>
      <c r="BM9" s="9" t="n">
        <v>4</v>
      </c>
      <c r="BN9" s="9" t="n">
        <v>5</v>
      </c>
      <c r="BO9" s="9" t="s">
        <v>199</v>
      </c>
      <c r="BP9" s="9" t="n">
        <v>2</v>
      </c>
      <c r="BQ9" s="9" t="n">
        <v>7</v>
      </c>
      <c r="BR9" s="9" t="s">
        <v>200</v>
      </c>
      <c r="BS9" s="9" t="n">
        <v>7</v>
      </c>
      <c r="BT9" s="9" t="n">
        <v>2</v>
      </c>
      <c r="BU9" s="9" t="s">
        <v>193</v>
      </c>
      <c r="BV9" s="9" t="n">
        <v>2</v>
      </c>
      <c r="BW9" s="9" t="n">
        <v>3</v>
      </c>
      <c r="BX9" s="9" t="s">
        <v>201</v>
      </c>
      <c r="BY9" s="9" t="n">
        <v>3</v>
      </c>
      <c r="BZ9" s="9" t="n">
        <v>5</v>
      </c>
      <c r="CA9" s="9" t="s">
        <v>199</v>
      </c>
      <c r="CB9" s="9" t="n">
        <v>2</v>
      </c>
      <c r="CC9" s="9" t="n">
        <v>7</v>
      </c>
      <c r="CD9" s="9" t="s">
        <v>202</v>
      </c>
      <c r="CE9" s="9" t="n">
        <v>6</v>
      </c>
      <c r="CF9" s="9" t="n">
        <v>3</v>
      </c>
      <c r="CG9" s="9" t="s">
        <v>199</v>
      </c>
      <c r="CH9" s="9" t="n">
        <v>2</v>
      </c>
      <c r="CI9" s="9" t="n">
        <v>8</v>
      </c>
      <c r="CJ9" s="9" t="s">
        <v>203</v>
      </c>
      <c r="CK9" s="9" t="n">
        <v>8</v>
      </c>
      <c r="CL9" s="9" t="n">
        <v>4</v>
      </c>
      <c r="CM9" s="9" t="s">
        <v>204</v>
      </c>
      <c r="CN9" s="9" t="n">
        <v>2</v>
      </c>
      <c r="CO9" s="9" t="n">
        <v>6</v>
      </c>
      <c r="CP9" s="9" t="s">
        <v>205</v>
      </c>
      <c r="CQ9" s="9" t="n">
        <v>7</v>
      </c>
      <c r="CR9" s="9" t="n">
        <v>5</v>
      </c>
      <c r="CS9" s="9" t="s">
        <v>188</v>
      </c>
      <c r="CT9" s="9" t="n">
        <v>3</v>
      </c>
      <c r="CU9" s="9" t="n">
        <v>6</v>
      </c>
      <c r="CV9" s="9" t="s">
        <v>206</v>
      </c>
      <c r="CW9" s="9" t="n">
        <v>2</v>
      </c>
      <c r="CX9" s="9" t="n">
        <v>5</v>
      </c>
      <c r="CY9" s="9" t="s">
        <v>199</v>
      </c>
      <c r="CZ9" s="9" t="n">
        <v>2</v>
      </c>
      <c r="DA9" s="9" t="n">
        <v>7</v>
      </c>
      <c r="DB9" s="9" t="s">
        <v>191</v>
      </c>
      <c r="DC9" s="9" t="n">
        <v>7</v>
      </c>
      <c r="DD9" s="9" t="n">
        <v>4</v>
      </c>
    </row>
    <row r="10" customFormat="false" ht="13.8" hidden="false" customHeight="false" outlineLevel="0" collapsed="false">
      <c r="A10" s="3" t="n">
        <v>58841235</v>
      </c>
      <c r="B10" s="3" t="s">
        <v>129</v>
      </c>
      <c r="C10" s="4" t="n">
        <v>43903.6932291667</v>
      </c>
      <c r="D10" s="3" t="n">
        <f aca="false">FALSE()</f>
        <v>0</v>
      </c>
      <c r="E10" s="3" t="n">
        <v>0</v>
      </c>
      <c r="F10" s="3" t="n">
        <v>1</v>
      </c>
      <c r="G10" s="3" t="s">
        <v>130</v>
      </c>
      <c r="H10" s="3" t="s">
        <v>131</v>
      </c>
      <c r="BH10" s="8"/>
    </row>
    <row r="11" customFormat="false" ht="21" hidden="false" customHeight="false" outlineLevel="0" collapsed="false">
      <c r="A11" s="3" t="n">
        <v>58847754</v>
      </c>
      <c r="B11" s="3" t="s">
        <v>207</v>
      </c>
      <c r="C11" s="4" t="n">
        <v>43903.745162037</v>
      </c>
      <c r="D11" s="3" t="n">
        <f aca="false">FALSE()</f>
        <v>0</v>
      </c>
      <c r="E11" s="3" t="n">
        <v>2923</v>
      </c>
      <c r="F11" s="3" t="n">
        <v>1</v>
      </c>
      <c r="G11" s="3" t="s">
        <v>130</v>
      </c>
      <c r="H11" s="3" t="s">
        <v>208</v>
      </c>
      <c r="I11" s="9" t="n">
        <v>2</v>
      </c>
      <c r="K11" s="9" t="n">
        <v>2</v>
      </c>
      <c r="L11" s="9" t="n">
        <v>1</v>
      </c>
      <c r="M11" s="9" t="n">
        <v>1</v>
      </c>
      <c r="O11" s="9" t="n">
        <v>1</v>
      </c>
      <c r="P11" s="9" t="n">
        <v>3</v>
      </c>
      <c r="Q11" s="9" t="n">
        <v>4</v>
      </c>
      <c r="R11" s="9" t="n">
        <v>3</v>
      </c>
      <c r="S11" s="9" t="n">
        <v>3</v>
      </c>
      <c r="T11" s="9" t="n">
        <v>4</v>
      </c>
      <c r="U11" s="9" t="n">
        <v>6</v>
      </c>
      <c r="V11" s="9" t="n">
        <v>2</v>
      </c>
      <c r="W11" s="9" t="n">
        <v>7</v>
      </c>
      <c r="X11" s="9" t="n">
        <v>0</v>
      </c>
      <c r="Y11" s="9" t="n">
        <v>1</v>
      </c>
      <c r="Z11" s="9" t="n">
        <v>6</v>
      </c>
      <c r="AA11" s="9" t="n">
        <v>1</v>
      </c>
      <c r="AB11" s="9" t="s">
        <v>209</v>
      </c>
      <c r="AC11" s="9" t="n">
        <v>9</v>
      </c>
      <c r="AD11" s="9" t="n">
        <v>5</v>
      </c>
      <c r="AE11" s="9" t="s">
        <v>210</v>
      </c>
      <c r="AF11" s="9" t="n">
        <v>4</v>
      </c>
      <c r="AG11" s="9" t="n">
        <v>5</v>
      </c>
      <c r="AH11" s="9" t="s">
        <v>211</v>
      </c>
      <c r="AI11" s="9" t="n">
        <v>9</v>
      </c>
      <c r="AJ11" s="9" t="n">
        <v>7</v>
      </c>
      <c r="AK11" s="9" t="s">
        <v>193</v>
      </c>
      <c r="AL11" s="9" t="n">
        <v>1</v>
      </c>
      <c r="AM11" s="9" t="n">
        <v>8</v>
      </c>
      <c r="AN11" s="9" t="s">
        <v>212</v>
      </c>
      <c r="AO11" s="9" t="n">
        <v>9</v>
      </c>
      <c r="AP11" s="9" t="n">
        <v>5</v>
      </c>
      <c r="AQ11" s="9" t="s">
        <v>213</v>
      </c>
      <c r="AR11" s="9" t="n">
        <v>2</v>
      </c>
      <c r="AS11" s="9" t="n">
        <v>9</v>
      </c>
      <c r="AT11" s="9" t="s">
        <v>214</v>
      </c>
      <c r="AU11" s="9" t="n">
        <v>7</v>
      </c>
      <c r="AV11" s="9" t="n">
        <v>3</v>
      </c>
      <c r="AW11" s="9" t="s">
        <v>215</v>
      </c>
      <c r="AX11" s="9" t="n">
        <v>3</v>
      </c>
      <c r="AY11" s="9" t="n">
        <v>7</v>
      </c>
      <c r="AZ11" s="9" t="s">
        <v>216</v>
      </c>
      <c r="BA11" s="9" t="n">
        <v>8</v>
      </c>
      <c r="BB11" s="9" t="n">
        <v>8</v>
      </c>
      <c r="BC11" s="9" t="s">
        <v>195</v>
      </c>
      <c r="BD11" s="9" t="n">
        <v>7</v>
      </c>
      <c r="BE11" s="9" t="n">
        <v>8</v>
      </c>
      <c r="BF11" s="9" t="s">
        <v>216</v>
      </c>
      <c r="BG11" s="9" t="n">
        <v>8</v>
      </c>
      <c r="BH11" s="12" t="n">
        <v>5</v>
      </c>
      <c r="BI11" s="9" t="s">
        <v>193</v>
      </c>
      <c r="BJ11" s="9" t="n">
        <v>1</v>
      </c>
      <c r="BK11" s="9" t="n">
        <v>8</v>
      </c>
      <c r="BL11" s="9" t="s">
        <v>217</v>
      </c>
      <c r="BM11" s="9" t="n">
        <v>8</v>
      </c>
      <c r="BN11" s="9" t="n">
        <v>7</v>
      </c>
      <c r="BO11" s="9" t="s">
        <v>158</v>
      </c>
      <c r="BP11" s="9" t="n">
        <v>1</v>
      </c>
      <c r="BQ11" s="9" t="n">
        <v>6</v>
      </c>
      <c r="BR11" s="9" t="s">
        <v>218</v>
      </c>
      <c r="BS11" s="9" t="n">
        <v>9</v>
      </c>
      <c r="BT11" s="9" t="n">
        <v>6</v>
      </c>
      <c r="BU11" s="9" t="s">
        <v>213</v>
      </c>
      <c r="BV11" s="9" t="n">
        <v>5</v>
      </c>
      <c r="BW11" s="9" t="n">
        <v>5</v>
      </c>
      <c r="BX11" s="9" t="s">
        <v>211</v>
      </c>
      <c r="BY11" s="9" t="n">
        <v>8</v>
      </c>
      <c r="BZ11" s="9" t="n">
        <v>6</v>
      </c>
      <c r="CA11" s="9" t="s">
        <v>158</v>
      </c>
      <c r="CB11" s="9" t="n">
        <v>1</v>
      </c>
      <c r="CC11" s="9" t="n">
        <v>7</v>
      </c>
      <c r="CD11" s="9" t="s">
        <v>219</v>
      </c>
      <c r="CE11" s="9" t="n">
        <v>7</v>
      </c>
      <c r="CF11" s="9" t="n">
        <v>4</v>
      </c>
      <c r="CG11" s="9" t="s">
        <v>193</v>
      </c>
      <c r="CH11" s="9" t="n">
        <v>1</v>
      </c>
      <c r="CI11" s="9" t="n">
        <v>7</v>
      </c>
      <c r="CJ11" s="9" t="s">
        <v>211</v>
      </c>
      <c r="CK11" s="9" t="n">
        <v>8</v>
      </c>
      <c r="CL11" s="9" t="n">
        <v>5</v>
      </c>
      <c r="CM11" s="9" t="s">
        <v>220</v>
      </c>
      <c r="CN11" s="9" t="n">
        <v>8</v>
      </c>
      <c r="CO11" s="9" t="n">
        <v>7</v>
      </c>
      <c r="CP11" s="9" t="s">
        <v>221</v>
      </c>
      <c r="CQ11" s="9" t="n">
        <v>5</v>
      </c>
      <c r="CR11" s="9" t="n">
        <v>5</v>
      </c>
      <c r="CS11" s="9" t="s">
        <v>222</v>
      </c>
      <c r="CT11" s="9" t="n">
        <v>3</v>
      </c>
      <c r="CU11" s="9" t="n">
        <v>9</v>
      </c>
      <c r="CV11" s="9" t="s">
        <v>216</v>
      </c>
      <c r="CW11" s="9" t="n">
        <v>7</v>
      </c>
      <c r="CX11" s="9" t="n">
        <v>7</v>
      </c>
      <c r="CY11" s="9" t="s">
        <v>193</v>
      </c>
      <c r="CZ11" s="9" t="n">
        <v>1</v>
      </c>
      <c r="DA11" s="9" t="n">
        <v>7</v>
      </c>
      <c r="DB11" s="9" t="s">
        <v>211</v>
      </c>
      <c r="DC11" s="9" t="n">
        <v>8</v>
      </c>
      <c r="DD11" s="9" t="n">
        <v>5</v>
      </c>
    </row>
    <row r="12" customFormat="false" ht="21" hidden="false" customHeight="false" outlineLevel="0" collapsed="false">
      <c r="A12" s="3" t="n">
        <v>58849722</v>
      </c>
      <c r="B12" s="3" t="s">
        <v>144</v>
      </c>
      <c r="C12" s="4" t="n">
        <v>43903.7647685185</v>
      </c>
      <c r="D12" s="3" t="n">
        <f aca="false">FALSE()</f>
        <v>0</v>
      </c>
      <c r="E12" s="3" t="n">
        <v>2189</v>
      </c>
      <c r="F12" s="3" t="n">
        <v>1</v>
      </c>
      <c r="G12" s="3" t="s">
        <v>130</v>
      </c>
      <c r="H12" s="3" t="s">
        <v>131</v>
      </c>
      <c r="I12" s="9" t="n">
        <v>1</v>
      </c>
      <c r="K12" s="9" t="n">
        <v>2</v>
      </c>
      <c r="L12" s="9" t="n">
        <v>1</v>
      </c>
      <c r="M12" s="9" t="n">
        <v>1</v>
      </c>
      <c r="O12" s="9" t="n">
        <v>1</v>
      </c>
      <c r="P12" s="9" t="n">
        <v>6</v>
      </c>
      <c r="Q12" s="9" t="n">
        <v>3</v>
      </c>
      <c r="R12" s="9" t="n">
        <v>5</v>
      </c>
      <c r="S12" s="9" t="n">
        <v>5</v>
      </c>
      <c r="T12" s="9" t="n">
        <v>6</v>
      </c>
      <c r="U12" s="9" t="n">
        <v>6</v>
      </c>
      <c r="V12" s="9" t="n">
        <v>3</v>
      </c>
      <c r="W12" s="9" t="n">
        <v>4</v>
      </c>
      <c r="X12" s="9" t="n">
        <v>4</v>
      </c>
      <c r="Y12" s="9" t="n">
        <v>5</v>
      </c>
      <c r="Z12" s="9" t="n">
        <v>2</v>
      </c>
      <c r="AA12" s="9" t="n">
        <v>5</v>
      </c>
      <c r="AB12" s="9" t="s">
        <v>223</v>
      </c>
      <c r="AC12" s="9" t="n">
        <v>7</v>
      </c>
      <c r="AD12" s="9" t="n">
        <v>3</v>
      </c>
      <c r="AE12" s="9" t="s">
        <v>224</v>
      </c>
      <c r="AF12" s="9" t="n">
        <v>1</v>
      </c>
      <c r="AG12" s="9" t="n">
        <v>4</v>
      </c>
      <c r="AH12" s="9" t="s">
        <v>225</v>
      </c>
      <c r="AI12" s="9" t="n">
        <v>9</v>
      </c>
      <c r="AJ12" s="9" t="n">
        <v>7</v>
      </c>
      <c r="AK12" s="9" t="s">
        <v>183</v>
      </c>
      <c r="AL12" s="9" t="n">
        <v>3</v>
      </c>
      <c r="AM12" s="9" t="n">
        <v>8</v>
      </c>
      <c r="AN12" s="9" t="s">
        <v>149</v>
      </c>
      <c r="AO12" s="9" t="n">
        <v>9</v>
      </c>
      <c r="AP12" s="9" t="n">
        <v>4</v>
      </c>
      <c r="AQ12" s="9" t="s">
        <v>226</v>
      </c>
      <c r="AR12" s="9" t="n">
        <v>2</v>
      </c>
      <c r="AS12" s="9" t="n">
        <v>8</v>
      </c>
      <c r="AT12" s="9" t="s">
        <v>227</v>
      </c>
      <c r="AU12" s="9" t="n">
        <v>7</v>
      </c>
      <c r="AV12" s="9" t="n">
        <v>5</v>
      </c>
      <c r="AW12" s="9" t="s">
        <v>228</v>
      </c>
      <c r="AX12" s="9" t="n">
        <v>2</v>
      </c>
      <c r="AY12" s="9" t="n">
        <v>4</v>
      </c>
      <c r="AZ12" s="9" t="s">
        <v>227</v>
      </c>
      <c r="BA12" s="9" t="n">
        <v>5</v>
      </c>
      <c r="BB12" s="9" t="n">
        <v>4</v>
      </c>
      <c r="BC12" s="9" t="s">
        <v>181</v>
      </c>
      <c r="BD12" s="9" t="n">
        <v>4</v>
      </c>
      <c r="BE12" s="9" t="n">
        <v>8</v>
      </c>
      <c r="BF12" s="9" t="s">
        <v>182</v>
      </c>
      <c r="BG12" s="9" t="n">
        <v>7</v>
      </c>
      <c r="BH12" s="12" t="n">
        <v>6</v>
      </c>
      <c r="BI12" s="9" t="s">
        <v>140</v>
      </c>
      <c r="BJ12" s="9" t="n">
        <v>1</v>
      </c>
      <c r="BK12" s="9" t="n">
        <v>8</v>
      </c>
      <c r="BL12" s="9" t="s">
        <v>229</v>
      </c>
      <c r="BM12" s="9" t="n">
        <v>8</v>
      </c>
      <c r="BN12" s="9" t="n">
        <v>7</v>
      </c>
      <c r="BO12" s="9" t="s">
        <v>177</v>
      </c>
      <c r="BP12" s="9" t="n">
        <v>1</v>
      </c>
      <c r="BQ12" s="9" t="n">
        <v>6</v>
      </c>
      <c r="BR12" s="9" t="s">
        <v>230</v>
      </c>
      <c r="BS12" s="9" t="n">
        <v>7</v>
      </c>
      <c r="BT12" s="9" t="n">
        <v>4</v>
      </c>
      <c r="BU12" s="9" t="s">
        <v>226</v>
      </c>
      <c r="BV12" s="9" t="n">
        <v>2</v>
      </c>
      <c r="BW12" s="9" t="n">
        <v>7</v>
      </c>
      <c r="BX12" s="9" t="s">
        <v>182</v>
      </c>
      <c r="BY12" s="9" t="n">
        <v>6</v>
      </c>
      <c r="BZ12" s="9" t="n">
        <v>4</v>
      </c>
      <c r="CA12" s="9" t="s">
        <v>164</v>
      </c>
      <c r="CB12" s="9" t="n">
        <v>1</v>
      </c>
      <c r="CC12" s="9" t="n">
        <v>8</v>
      </c>
      <c r="CD12" s="9" t="s">
        <v>229</v>
      </c>
      <c r="CE12" s="9" t="n">
        <v>8</v>
      </c>
      <c r="CF12" s="9" t="n">
        <v>7</v>
      </c>
      <c r="CG12" s="9" t="s">
        <v>164</v>
      </c>
      <c r="CH12" s="9" t="n">
        <v>1</v>
      </c>
      <c r="CI12" s="9" t="n">
        <v>8</v>
      </c>
      <c r="CJ12" s="9" t="s">
        <v>231</v>
      </c>
      <c r="CK12" s="9" t="n">
        <v>2</v>
      </c>
      <c r="CL12" s="9" t="n">
        <v>7</v>
      </c>
      <c r="CM12" s="9" t="s">
        <v>184</v>
      </c>
      <c r="CN12" s="9" t="n">
        <v>1</v>
      </c>
      <c r="CO12" s="9" t="n">
        <v>8</v>
      </c>
      <c r="CP12" s="9" t="s">
        <v>230</v>
      </c>
      <c r="CQ12" s="9" t="n">
        <v>7</v>
      </c>
      <c r="CR12" s="9" t="n">
        <v>3</v>
      </c>
      <c r="CS12" s="9" t="s">
        <v>226</v>
      </c>
      <c r="CT12" s="9" t="n">
        <v>7</v>
      </c>
      <c r="CU12" s="9" t="n">
        <v>7</v>
      </c>
      <c r="CV12" s="9" t="s">
        <v>232</v>
      </c>
      <c r="CW12" s="9" t="n">
        <v>3</v>
      </c>
      <c r="CX12" s="9" t="n">
        <v>6</v>
      </c>
      <c r="CY12" s="9" t="s">
        <v>181</v>
      </c>
      <c r="CZ12" s="9" t="n">
        <v>2</v>
      </c>
      <c r="DA12" s="9" t="n">
        <v>8</v>
      </c>
      <c r="DB12" s="9" t="s">
        <v>182</v>
      </c>
      <c r="DC12" s="9" t="n">
        <v>7</v>
      </c>
      <c r="DD12" s="9" t="n">
        <v>4</v>
      </c>
    </row>
    <row r="13" customFormat="false" ht="108.75" hidden="false" customHeight="false" outlineLevel="0" collapsed="false">
      <c r="A13" s="3" t="n">
        <v>58850180</v>
      </c>
      <c r="B13" s="3" t="s">
        <v>207</v>
      </c>
      <c r="C13" s="4" t="n">
        <v>43903.7683101852</v>
      </c>
      <c r="D13" s="3" t="n">
        <f aca="false">FALSE()</f>
        <v>0</v>
      </c>
      <c r="E13" s="3" t="n">
        <v>2856</v>
      </c>
      <c r="F13" s="3" t="n">
        <v>1</v>
      </c>
      <c r="G13" s="3" t="s">
        <v>130</v>
      </c>
      <c r="H13" s="3" t="s">
        <v>208</v>
      </c>
      <c r="I13" s="9" t="n">
        <v>1</v>
      </c>
      <c r="K13" s="9" t="n">
        <v>2</v>
      </c>
      <c r="L13" s="9" t="n">
        <v>1</v>
      </c>
      <c r="M13" s="9" t="n">
        <v>1</v>
      </c>
      <c r="O13" s="9" t="n">
        <v>1</v>
      </c>
      <c r="P13" s="9" t="n">
        <v>4</v>
      </c>
      <c r="Q13" s="9" t="n">
        <v>2</v>
      </c>
      <c r="R13" s="9" t="n">
        <v>4</v>
      </c>
      <c r="S13" s="9" t="n">
        <v>5</v>
      </c>
      <c r="T13" s="9" t="n">
        <v>4</v>
      </c>
      <c r="U13" s="9" t="n">
        <v>5</v>
      </c>
      <c r="V13" s="9" t="n">
        <v>1</v>
      </c>
      <c r="W13" s="9" t="n">
        <v>3</v>
      </c>
      <c r="X13" s="9" t="n">
        <v>2</v>
      </c>
      <c r="Y13" s="9" t="n">
        <v>3</v>
      </c>
      <c r="Z13" s="9" t="n">
        <v>3</v>
      </c>
      <c r="AA13" s="9" t="n">
        <v>3</v>
      </c>
      <c r="AB13" s="9" t="s">
        <v>183</v>
      </c>
      <c r="AC13" s="9" t="n">
        <v>6</v>
      </c>
      <c r="AD13" s="9" t="n">
        <v>7</v>
      </c>
      <c r="AE13" s="9" t="s">
        <v>233</v>
      </c>
      <c r="AF13" s="9" t="n">
        <v>6</v>
      </c>
      <c r="AG13" s="9" t="n">
        <v>6</v>
      </c>
      <c r="AH13" s="9" t="s">
        <v>211</v>
      </c>
      <c r="AI13" s="9" t="n">
        <v>8</v>
      </c>
      <c r="AJ13" s="9" t="n">
        <v>6</v>
      </c>
      <c r="AK13" s="9" t="s">
        <v>234</v>
      </c>
      <c r="AL13" s="9" t="n">
        <v>1</v>
      </c>
      <c r="AM13" s="9" t="n">
        <v>9</v>
      </c>
      <c r="AN13" s="9" t="s">
        <v>235</v>
      </c>
      <c r="AO13" s="9" t="n">
        <v>5</v>
      </c>
      <c r="AP13" s="9" t="n">
        <v>5</v>
      </c>
      <c r="AQ13" s="9" t="s">
        <v>135</v>
      </c>
      <c r="AR13" s="9" t="n">
        <v>3</v>
      </c>
      <c r="AS13" s="9" t="n">
        <v>6</v>
      </c>
      <c r="AT13" s="9" t="s">
        <v>236</v>
      </c>
      <c r="AU13" s="9" t="n">
        <v>5</v>
      </c>
      <c r="AV13" s="9" t="n">
        <v>3</v>
      </c>
      <c r="AW13" s="9" t="s">
        <v>237</v>
      </c>
      <c r="AX13" s="9" t="n">
        <v>3</v>
      </c>
      <c r="AY13" s="9" t="n">
        <v>5</v>
      </c>
      <c r="AZ13" s="9" t="s">
        <v>238</v>
      </c>
      <c r="BA13" s="9" t="n">
        <v>6</v>
      </c>
      <c r="BB13" s="9" t="n">
        <v>5</v>
      </c>
      <c r="BC13" s="9" t="s">
        <v>239</v>
      </c>
      <c r="BD13" s="9" t="n">
        <v>2</v>
      </c>
      <c r="BE13" s="9" t="n">
        <v>6</v>
      </c>
      <c r="BF13" s="9" t="s">
        <v>240</v>
      </c>
      <c r="BG13" s="9" t="n">
        <v>6</v>
      </c>
      <c r="BH13" s="12" t="n">
        <v>6</v>
      </c>
      <c r="BI13" s="9" t="s">
        <v>241</v>
      </c>
      <c r="BJ13" s="9" t="n">
        <v>2</v>
      </c>
      <c r="BK13" s="9" t="n">
        <v>5</v>
      </c>
      <c r="BL13" s="9" t="s">
        <v>242</v>
      </c>
      <c r="BM13" s="9" t="n">
        <v>8</v>
      </c>
      <c r="BN13" s="9" t="n">
        <v>6</v>
      </c>
      <c r="BO13" s="9" t="s">
        <v>243</v>
      </c>
      <c r="BP13" s="9" t="n">
        <v>1</v>
      </c>
      <c r="BQ13" s="9" t="n">
        <v>5</v>
      </c>
      <c r="BR13" s="9" t="s">
        <v>244</v>
      </c>
      <c r="BS13" s="9" t="n">
        <v>8</v>
      </c>
      <c r="BT13" s="9" t="n">
        <v>4</v>
      </c>
      <c r="BU13" s="9" t="s">
        <v>245</v>
      </c>
      <c r="BV13" s="9" t="n">
        <v>4</v>
      </c>
      <c r="BW13" s="9" t="n">
        <v>5</v>
      </c>
      <c r="BX13" s="9" t="s">
        <v>182</v>
      </c>
      <c r="BY13" s="9" t="n">
        <v>7</v>
      </c>
      <c r="BZ13" s="9" t="n">
        <v>5</v>
      </c>
      <c r="CA13" s="9" t="s">
        <v>246</v>
      </c>
      <c r="CB13" s="9" t="n">
        <v>2</v>
      </c>
      <c r="CC13" s="9" t="n">
        <v>5</v>
      </c>
      <c r="CD13" s="9" t="s">
        <v>247</v>
      </c>
      <c r="CE13" s="9" t="n">
        <v>8</v>
      </c>
      <c r="CF13" s="9" t="n">
        <v>6</v>
      </c>
      <c r="CG13" s="9" t="s">
        <v>246</v>
      </c>
      <c r="CH13" s="9" t="n">
        <v>1</v>
      </c>
      <c r="CI13" s="9" t="n">
        <v>6</v>
      </c>
      <c r="CJ13" s="9" t="s">
        <v>248</v>
      </c>
      <c r="CK13" s="9" t="n">
        <v>7</v>
      </c>
      <c r="CL13" s="9" t="n">
        <v>6</v>
      </c>
      <c r="CM13" s="9" t="s">
        <v>228</v>
      </c>
      <c r="CN13" s="9" t="n">
        <v>4</v>
      </c>
      <c r="CO13" s="9" t="n">
        <v>5</v>
      </c>
      <c r="CP13" s="9" t="s">
        <v>249</v>
      </c>
      <c r="CQ13" s="9" t="n">
        <v>7</v>
      </c>
      <c r="CR13" s="9" t="n">
        <v>5</v>
      </c>
      <c r="CS13" s="9" t="s">
        <v>250</v>
      </c>
      <c r="CT13" s="9" t="n">
        <v>7</v>
      </c>
      <c r="CU13" s="9" t="n">
        <v>8</v>
      </c>
      <c r="CV13" s="9" t="s">
        <v>247</v>
      </c>
      <c r="CW13" s="9" t="n">
        <v>7</v>
      </c>
      <c r="CX13" s="9" t="n">
        <v>6</v>
      </c>
      <c r="CY13" s="9" t="s">
        <v>251</v>
      </c>
      <c r="CZ13" s="9" t="n">
        <v>6</v>
      </c>
      <c r="DA13" s="9" t="n">
        <v>6</v>
      </c>
      <c r="DB13" s="9" t="s">
        <v>252</v>
      </c>
      <c r="DC13" s="9" t="n">
        <v>7</v>
      </c>
      <c r="DD13" s="9" t="n">
        <v>5</v>
      </c>
    </row>
    <row r="14" customFormat="false" ht="13.8" hidden="false" customHeight="false" outlineLevel="0" collapsed="false">
      <c r="A14" s="3" t="n">
        <v>58853606</v>
      </c>
      <c r="B14" s="3" t="s">
        <v>144</v>
      </c>
      <c r="C14" s="4" t="n">
        <v>43903.7951967593</v>
      </c>
      <c r="D14" s="3" t="n">
        <f aca="false">FALSE()</f>
        <v>0</v>
      </c>
      <c r="E14" s="3" t="n">
        <v>4</v>
      </c>
      <c r="F14" s="3" t="n">
        <v>1</v>
      </c>
      <c r="G14" s="3" t="s">
        <v>130</v>
      </c>
      <c r="H14" s="3" t="s">
        <v>131</v>
      </c>
      <c r="BH14" s="8"/>
    </row>
    <row r="15" customFormat="false" ht="21" hidden="false" customHeight="false" outlineLevel="0" collapsed="false">
      <c r="A15" s="3" t="n">
        <v>58854036</v>
      </c>
      <c r="B15" s="3" t="s">
        <v>253</v>
      </c>
      <c r="C15" s="4" t="n">
        <v>43903.7984375</v>
      </c>
      <c r="D15" s="3" t="n">
        <f aca="false">FALSE()</f>
        <v>0</v>
      </c>
      <c r="E15" s="3" t="n">
        <v>1653</v>
      </c>
      <c r="F15" s="3" t="n">
        <v>1</v>
      </c>
      <c r="G15" s="3" t="s">
        <v>130</v>
      </c>
      <c r="H15" s="3" t="s">
        <v>131</v>
      </c>
      <c r="I15" s="9" t="n">
        <v>2</v>
      </c>
      <c r="J15" s="9" t="n">
        <v>26</v>
      </c>
      <c r="K15" s="9" t="n">
        <v>4</v>
      </c>
      <c r="L15" s="9" t="n">
        <v>1</v>
      </c>
      <c r="M15" s="9" t="n">
        <v>1</v>
      </c>
      <c r="O15" s="9" t="n">
        <v>1</v>
      </c>
      <c r="P15" s="9" t="n">
        <v>3</v>
      </c>
      <c r="Q15" s="9" t="n">
        <v>3</v>
      </c>
      <c r="R15" s="9" t="n">
        <v>3</v>
      </c>
      <c r="S15" s="9" t="n">
        <v>4</v>
      </c>
      <c r="T15" s="9" t="n">
        <v>4</v>
      </c>
      <c r="U15" s="9" t="n">
        <v>2</v>
      </c>
      <c r="V15" s="9" t="n">
        <v>5</v>
      </c>
      <c r="W15" s="9" t="n">
        <v>4</v>
      </c>
      <c r="X15" s="9" t="n">
        <v>3</v>
      </c>
      <c r="Y15" s="9" t="n">
        <v>3</v>
      </c>
      <c r="Z15" s="9" t="n">
        <v>4</v>
      </c>
      <c r="AA15" s="9" t="n">
        <v>3</v>
      </c>
      <c r="AB15" s="9" t="s">
        <v>254</v>
      </c>
      <c r="AC15" s="9" t="n">
        <v>6</v>
      </c>
      <c r="AD15" s="9" t="n">
        <v>6</v>
      </c>
      <c r="AE15" s="9" t="s">
        <v>255</v>
      </c>
      <c r="AF15" s="9" t="n">
        <v>4</v>
      </c>
      <c r="AG15" s="9" t="n">
        <v>6</v>
      </c>
      <c r="AH15" s="9" t="s">
        <v>256</v>
      </c>
      <c r="AI15" s="9" t="n">
        <v>6</v>
      </c>
      <c r="AJ15" s="9" t="n">
        <v>6</v>
      </c>
      <c r="AK15" s="9" t="s">
        <v>234</v>
      </c>
      <c r="AL15" s="9" t="n">
        <v>4</v>
      </c>
      <c r="AM15" s="9" t="n">
        <v>6</v>
      </c>
      <c r="AN15" s="9" t="s">
        <v>257</v>
      </c>
      <c r="AO15" s="9" t="n">
        <v>6</v>
      </c>
      <c r="AP15" s="9" t="n">
        <v>5</v>
      </c>
      <c r="AQ15" s="9" t="s">
        <v>195</v>
      </c>
      <c r="AR15" s="9" t="n">
        <v>5</v>
      </c>
      <c r="AS15" s="9" t="n">
        <v>6</v>
      </c>
      <c r="AT15" s="9" t="s">
        <v>258</v>
      </c>
      <c r="AU15" s="9" t="n">
        <v>7</v>
      </c>
      <c r="AV15" s="9" t="n">
        <v>6</v>
      </c>
      <c r="AW15" s="9" t="s">
        <v>259</v>
      </c>
      <c r="AX15" s="9" t="n">
        <v>4</v>
      </c>
      <c r="AY15" s="9" t="n">
        <v>6</v>
      </c>
      <c r="AZ15" s="9" t="s">
        <v>260</v>
      </c>
      <c r="BA15" s="9" t="n">
        <v>6</v>
      </c>
      <c r="BB15" s="9" t="n">
        <v>5</v>
      </c>
      <c r="BC15" s="9" t="s">
        <v>261</v>
      </c>
      <c r="BD15" s="9" t="n">
        <v>3</v>
      </c>
      <c r="BE15" s="9" t="n">
        <v>6</v>
      </c>
      <c r="BF15" s="9" t="s">
        <v>256</v>
      </c>
      <c r="BG15" s="9" t="n">
        <v>6</v>
      </c>
      <c r="BH15" s="12" t="n">
        <v>6</v>
      </c>
      <c r="BI15" s="9" t="s">
        <v>234</v>
      </c>
      <c r="BJ15" s="9" t="n">
        <v>4</v>
      </c>
      <c r="BK15" s="9" t="n">
        <v>6</v>
      </c>
      <c r="BL15" s="9" t="s">
        <v>262</v>
      </c>
      <c r="BM15" s="9" t="n">
        <v>6</v>
      </c>
      <c r="BN15" s="9" t="n">
        <v>4</v>
      </c>
      <c r="BO15" s="9" t="s">
        <v>263</v>
      </c>
      <c r="BP15" s="9" t="n">
        <v>2</v>
      </c>
      <c r="BQ15" s="9" t="n">
        <v>8</v>
      </c>
      <c r="BR15" s="9" t="s">
        <v>264</v>
      </c>
      <c r="BS15" s="9" t="n">
        <v>7</v>
      </c>
      <c r="BT15" s="9" t="n">
        <v>6</v>
      </c>
      <c r="BU15" s="9" t="s">
        <v>265</v>
      </c>
      <c r="BV15" s="9" t="n">
        <v>4</v>
      </c>
      <c r="BW15" s="9" t="n">
        <v>6</v>
      </c>
      <c r="BX15" s="9" t="s">
        <v>266</v>
      </c>
      <c r="BY15" s="9" t="n">
        <v>4</v>
      </c>
      <c r="BZ15" s="9" t="n">
        <v>6</v>
      </c>
      <c r="CA15" s="9" t="s">
        <v>263</v>
      </c>
      <c r="CB15" s="9" t="n">
        <v>4</v>
      </c>
      <c r="CC15" s="9" t="n">
        <v>6</v>
      </c>
      <c r="CD15" s="9" t="s">
        <v>260</v>
      </c>
      <c r="CE15" s="9" t="n">
        <v>6</v>
      </c>
      <c r="CF15" s="9" t="n">
        <v>6</v>
      </c>
      <c r="CG15" s="9" t="s">
        <v>263</v>
      </c>
      <c r="CH15" s="9" t="n">
        <v>4</v>
      </c>
      <c r="CI15" s="9" t="n">
        <v>6</v>
      </c>
      <c r="CJ15" s="9" t="s">
        <v>267</v>
      </c>
      <c r="CK15" s="9" t="n">
        <v>4</v>
      </c>
      <c r="CL15" s="9" t="n">
        <v>5</v>
      </c>
      <c r="CM15" s="9" t="s">
        <v>268</v>
      </c>
      <c r="CN15" s="9" t="n">
        <v>4</v>
      </c>
      <c r="CO15" s="9" t="n">
        <v>6</v>
      </c>
      <c r="CP15" s="9" t="s">
        <v>269</v>
      </c>
      <c r="CQ15" s="9" t="n">
        <v>6</v>
      </c>
      <c r="CR15" s="9" t="n">
        <v>5</v>
      </c>
      <c r="CS15" s="9" t="s">
        <v>270</v>
      </c>
      <c r="CT15" s="9" t="n">
        <v>6</v>
      </c>
      <c r="CU15" s="9" t="n">
        <v>6</v>
      </c>
      <c r="CV15" s="9" t="s">
        <v>271</v>
      </c>
      <c r="CW15" s="9" t="n">
        <v>5</v>
      </c>
      <c r="CX15" s="9" t="n">
        <v>6</v>
      </c>
      <c r="CY15" s="9" t="s">
        <v>263</v>
      </c>
      <c r="CZ15" s="9" t="n">
        <v>5</v>
      </c>
      <c r="DA15" s="9" t="n">
        <v>5</v>
      </c>
      <c r="DB15" s="9" t="s">
        <v>155</v>
      </c>
      <c r="DC15" s="9" t="n">
        <v>6</v>
      </c>
      <c r="DD15" s="9" t="n">
        <v>5</v>
      </c>
    </row>
    <row r="16" customFormat="false" ht="13.8" hidden="false" customHeight="false" outlineLevel="0" collapsed="false">
      <c r="A16" s="3" t="n">
        <v>58863275</v>
      </c>
      <c r="B16" s="3" t="s">
        <v>272</v>
      </c>
      <c r="C16" s="4" t="n">
        <v>43903.8781944444</v>
      </c>
      <c r="D16" s="3" t="n">
        <f aca="false">FALSE()</f>
        <v>0</v>
      </c>
      <c r="E16" s="3" t="n">
        <v>140</v>
      </c>
      <c r="F16" s="3" t="n">
        <v>1</v>
      </c>
      <c r="G16" s="3" t="s">
        <v>130</v>
      </c>
      <c r="H16" s="3" t="s">
        <v>131</v>
      </c>
      <c r="I16" s="9" t="n">
        <v>1</v>
      </c>
      <c r="J16" s="9" t="n">
        <v>29</v>
      </c>
      <c r="K16" s="9" t="n">
        <v>4</v>
      </c>
      <c r="L16" s="9" t="n">
        <v>1</v>
      </c>
      <c r="M16" s="9" t="n">
        <v>1</v>
      </c>
      <c r="O16" s="9" t="n">
        <v>1</v>
      </c>
      <c r="P16" s="9" t="n">
        <v>5</v>
      </c>
      <c r="Q16" s="9" t="n">
        <v>2</v>
      </c>
      <c r="R16" s="9" t="n">
        <v>5</v>
      </c>
      <c r="S16" s="9" t="n">
        <v>4</v>
      </c>
      <c r="T16" s="9" t="n">
        <v>4</v>
      </c>
      <c r="U16" s="9" t="n">
        <v>5</v>
      </c>
      <c r="V16" s="9" t="n">
        <v>4</v>
      </c>
      <c r="W16" s="9" t="n">
        <v>3</v>
      </c>
      <c r="X16" s="9" t="n">
        <v>5</v>
      </c>
      <c r="Y16" s="9" t="n">
        <v>5</v>
      </c>
      <c r="Z16" s="9" t="n">
        <v>3</v>
      </c>
      <c r="AA16" s="9" t="n">
        <v>5</v>
      </c>
      <c r="BH16" s="8"/>
    </row>
    <row r="17" customFormat="false" ht="13.8" hidden="false" customHeight="false" outlineLevel="0" collapsed="false">
      <c r="A17" s="3" t="n">
        <v>58863366</v>
      </c>
      <c r="B17" s="3" t="s">
        <v>273</v>
      </c>
      <c r="C17" s="4" t="n">
        <v>43903.8790625</v>
      </c>
      <c r="D17" s="3" t="n">
        <f aca="false">FALSE()</f>
        <v>0</v>
      </c>
      <c r="E17" s="3" t="n">
        <v>135</v>
      </c>
      <c r="F17" s="3" t="n">
        <v>1</v>
      </c>
      <c r="G17" s="3" t="s">
        <v>130</v>
      </c>
      <c r="H17" s="3" t="s">
        <v>131</v>
      </c>
      <c r="I17" s="9" t="n">
        <v>1</v>
      </c>
      <c r="J17" s="9" t="n">
        <v>19</v>
      </c>
      <c r="K17" s="9" t="n">
        <v>2</v>
      </c>
      <c r="L17" s="9" t="n">
        <v>1</v>
      </c>
      <c r="M17" s="9" t="n">
        <v>1</v>
      </c>
      <c r="O17" s="9" t="n">
        <v>1</v>
      </c>
      <c r="P17" s="9" t="n">
        <v>6</v>
      </c>
      <c r="Q17" s="9" t="n">
        <v>4</v>
      </c>
      <c r="R17" s="9" t="n">
        <v>5</v>
      </c>
      <c r="S17" s="9" t="n">
        <v>6</v>
      </c>
      <c r="T17" s="9" t="n">
        <v>5</v>
      </c>
      <c r="U17" s="9" t="n">
        <v>4</v>
      </c>
      <c r="V17" s="9" t="n">
        <v>4</v>
      </c>
      <c r="W17" s="9" t="n">
        <v>4</v>
      </c>
      <c r="X17" s="9" t="n">
        <v>5</v>
      </c>
      <c r="Y17" s="9" t="n">
        <v>4</v>
      </c>
      <c r="Z17" s="9" t="n">
        <v>4</v>
      </c>
      <c r="AA17" s="9" t="n">
        <v>4</v>
      </c>
      <c r="BH17" s="8"/>
    </row>
    <row r="18" customFormat="false" ht="13.8" hidden="false" customHeight="false" outlineLevel="0" collapsed="false">
      <c r="A18" s="3" t="n">
        <v>58863453</v>
      </c>
      <c r="B18" s="3" t="s">
        <v>172</v>
      </c>
      <c r="C18" s="4" t="n">
        <v>43903.8799189815</v>
      </c>
      <c r="D18" s="3" t="n">
        <f aca="false">FALSE()</f>
        <v>0</v>
      </c>
      <c r="E18" s="3" t="n">
        <v>4</v>
      </c>
      <c r="F18" s="3" t="n">
        <v>1</v>
      </c>
      <c r="G18" s="3" t="s">
        <v>130</v>
      </c>
      <c r="H18" s="3" t="s">
        <v>131</v>
      </c>
      <c r="BH18" s="8"/>
    </row>
    <row r="19" customFormat="false" ht="30.75" hidden="false" customHeight="false" outlineLevel="0" collapsed="false">
      <c r="A19" s="3" t="n">
        <v>58863617</v>
      </c>
      <c r="B19" s="3" t="s">
        <v>274</v>
      </c>
      <c r="C19" s="4" t="n">
        <v>43903.8817361111</v>
      </c>
      <c r="D19" s="3" t="n">
        <f aca="false">FALSE()</f>
        <v>0</v>
      </c>
      <c r="E19" s="3" t="n">
        <v>1490</v>
      </c>
      <c r="F19" s="3" t="n">
        <v>1</v>
      </c>
      <c r="G19" s="3" t="s">
        <v>130</v>
      </c>
      <c r="H19" s="3" t="s">
        <v>275</v>
      </c>
      <c r="I19" s="9" t="n">
        <v>1</v>
      </c>
      <c r="J19" s="9" t="n">
        <v>20</v>
      </c>
      <c r="K19" s="9" t="n">
        <v>2</v>
      </c>
      <c r="L19" s="9" t="n">
        <v>1</v>
      </c>
      <c r="M19" s="9" t="n">
        <v>1</v>
      </c>
      <c r="O19" s="9" t="n">
        <v>1</v>
      </c>
      <c r="P19" s="9" t="n">
        <v>5</v>
      </c>
      <c r="Q19" s="9" t="n">
        <v>7</v>
      </c>
      <c r="R19" s="9" t="n">
        <v>5</v>
      </c>
      <c r="S19" s="9" t="n">
        <v>4</v>
      </c>
      <c r="T19" s="9" t="n">
        <v>5</v>
      </c>
      <c r="U19" s="9" t="n">
        <v>7</v>
      </c>
      <c r="V19" s="9" t="n">
        <v>4</v>
      </c>
      <c r="W19" s="9" t="n">
        <v>7</v>
      </c>
      <c r="X19" s="9" t="n">
        <v>2</v>
      </c>
      <c r="Y19" s="9" t="n">
        <v>3</v>
      </c>
      <c r="Z19" s="9" t="n">
        <v>4</v>
      </c>
      <c r="AA19" s="9" t="n">
        <v>6</v>
      </c>
      <c r="AB19" s="9" t="s">
        <v>136</v>
      </c>
      <c r="AC19" s="9" t="n">
        <v>9</v>
      </c>
      <c r="AD19" s="9" t="n">
        <v>9</v>
      </c>
      <c r="AE19" s="9" t="s">
        <v>181</v>
      </c>
      <c r="AF19" s="9" t="n">
        <v>1</v>
      </c>
      <c r="AG19" s="9" t="n">
        <v>8</v>
      </c>
      <c r="AH19" s="9" t="s">
        <v>182</v>
      </c>
      <c r="AI19" s="9" t="n">
        <v>9</v>
      </c>
      <c r="AJ19" s="9" t="n">
        <v>7</v>
      </c>
      <c r="AK19" s="9" t="s">
        <v>181</v>
      </c>
      <c r="AL19" s="9" t="n">
        <v>1</v>
      </c>
      <c r="AM19" s="9" t="n">
        <v>9</v>
      </c>
      <c r="AN19" s="9" t="s">
        <v>149</v>
      </c>
      <c r="AO19" s="9" t="n">
        <v>9</v>
      </c>
      <c r="AP19" s="9" t="n">
        <v>3</v>
      </c>
      <c r="AQ19" s="9" t="s">
        <v>135</v>
      </c>
      <c r="AR19" s="9" t="n">
        <v>1</v>
      </c>
      <c r="AS19" s="9" t="n">
        <v>7</v>
      </c>
      <c r="AT19" s="9" t="s">
        <v>180</v>
      </c>
      <c r="AU19" s="9" t="n">
        <v>9</v>
      </c>
      <c r="AV19" s="9" t="n">
        <v>2</v>
      </c>
      <c r="AW19" s="9" t="s">
        <v>245</v>
      </c>
      <c r="AX19" s="9" t="n">
        <v>1</v>
      </c>
      <c r="AY19" s="9" t="n">
        <v>6</v>
      </c>
      <c r="AZ19" s="9" t="s">
        <v>180</v>
      </c>
      <c r="BA19" s="9" t="n">
        <v>9</v>
      </c>
      <c r="BB19" s="9" t="n">
        <v>6</v>
      </c>
      <c r="BC19" s="9" t="s">
        <v>276</v>
      </c>
      <c r="BD19" s="9" t="n">
        <v>5</v>
      </c>
      <c r="BE19" s="9" t="n">
        <v>9</v>
      </c>
      <c r="BF19" s="9" t="s">
        <v>277</v>
      </c>
      <c r="BG19" s="9" t="n">
        <v>9</v>
      </c>
      <c r="BH19" s="12" t="n">
        <v>4</v>
      </c>
      <c r="BI19" s="9" t="s">
        <v>177</v>
      </c>
      <c r="BJ19" s="9" t="n">
        <v>1</v>
      </c>
      <c r="BK19" s="9" t="n">
        <v>9</v>
      </c>
      <c r="BL19" s="9" t="s">
        <v>278</v>
      </c>
      <c r="BM19" s="9" t="n">
        <v>2</v>
      </c>
      <c r="BN19" s="9" t="n">
        <v>4</v>
      </c>
      <c r="BO19" s="9" t="s">
        <v>184</v>
      </c>
      <c r="BP19" s="9" t="n">
        <v>1</v>
      </c>
      <c r="BQ19" s="9" t="n">
        <v>9</v>
      </c>
      <c r="BR19" s="9" t="s">
        <v>279</v>
      </c>
      <c r="BS19" s="9" t="n">
        <v>9</v>
      </c>
      <c r="BT19" s="9" t="n">
        <v>7</v>
      </c>
      <c r="BU19" s="9" t="s">
        <v>280</v>
      </c>
      <c r="BV19" s="9" t="n">
        <v>3</v>
      </c>
      <c r="BW19" s="9" t="n">
        <v>4</v>
      </c>
      <c r="BX19" s="9" t="s">
        <v>179</v>
      </c>
      <c r="BY19" s="9" t="n">
        <v>4</v>
      </c>
      <c r="BZ19" s="9" t="n">
        <v>3</v>
      </c>
      <c r="CA19" s="9" t="s">
        <v>164</v>
      </c>
      <c r="CB19" s="9" t="n">
        <v>1</v>
      </c>
      <c r="CC19" s="9" t="n">
        <v>4</v>
      </c>
      <c r="CD19" s="9" t="s">
        <v>183</v>
      </c>
      <c r="CE19" s="9" t="n">
        <v>8</v>
      </c>
      <c r="CF19" s="9" t="n">
        <v>8</v>
      </c>
      <c r="CG19" s="9" t="s">
        <v>177</v>
      </c>
      <c r="CH19" s="9" t="n">
        <v>1</v>
      </c>
      <c r="CI19" s="9" t="n">
        <v>8</v>
      </c>
      <c r="CJ19" s="9" t="s">
        <v>281</v>
      </c>
      <c r="CK19" s="9" t="n">
        <v>5</v>
      </c>
      <c r="CL19" s="9" t="n">
        <v>6</v>
      </c>
      <c r="CM19" s="9" t="s">
        <v>184</v>
      </c>
      <c r="CN19" s="9" t="n">
        <v>1</v>
      </c>
      <c r="CO19" s="9" t="n">
        <v>7</v>
      </c>
      <c r="CP19" s="9" t="s">
        <v>277</v>
      </c>
      <c r="CQ19" s="9" t="n">
        <v>9</v>
      </c>
      <c r="CR19" s="9" t="n">
        <v>6</v>
      </c>
      <c r="CS19" s="9" t="s">
        <v>181</v>
      </c>
      <c r="CT19" s="9" t="n">
        <v>3</v>
      </c>
      <c r="CU19" s="9" t="n">
        <v>8</v>
      </c>
      <c r="CV19" s="9" t="s">
        <v>282</v>
      </c>
      <c r="CW19" s="9" t="n">
        <v>8</v>
      </c>
      <c r="CX19" s="9" t="n">
        <v>9</v>
      </c>
      <c r="CY19" s="9" t="s">
        <v>164</v>
      </c>
      <c r="CZ19" s="9" t="n">
        <v>1</v>
      </c>
      <c r="DA19" s="9" t="n">
        <v>7</v>
      </c>
      <c r="DB19" s="9" t="s">
        <v>225</v>
      </c>
      <c r="DC19" s="9" t="n">
        <v>9</v>
      </c>
      <c r="DD19" s="9" t="n">
        <v>5</v>
      </c>
    </row>
    <row r="20" customFormat="false" ht="15.75" hidden="false" customHeight="true" outlineLevel="0" collapsed="false">
      <c r="A20" s="3" t="n">
        <v>58865326</v>
      </c>
      <c r="B20" s="3" t="s">
        <v>283</v>
      </c>
      <c r="C20" s="4" t="n">
        <v>43903.9005324074</v>
      </c>
      <c r="D20" s="3" t="n">
        <f aca="false">FALSE()</f>
        <v>0</v>
      </c>
      <c r="E20" s="3" t="n">
        <v>73</v>
      </c>
      <c r="F20" s="3" t="n">
        <v>1</v>
      </c>
      <c r="G20" s="3" t="s">
        <v>130</v>
      </c>
      <c r="H20" s="3" t="s">
        <v>284</v>
      </c>
      <c r="I20" s="9" t="n">
        <v>1</v>
      </c>
      <c r="J20" s="9" t="n">
        <v>26</v>
      </c>
      <c r="K20" s="9" t="n">
        <v>4</v>
      </c>
      <c r="L20" s="9" t="n">
        <v>1</v>
      </c>
      <c r="M20" s="9" t="n">
        <v>1</v>
      </c>
      <c r="BH20" s="8"/>
    </row>
    <row r="21" customFormat="false" ht="15.75" hidden="false" customHeight="true" outlineLevel="0" collapsed="false">
      <c r="A21" s="3" t="n">
        <v>58870690</v>
      </c>
      <c r="B21" s="3" t="s">
        <v>285</v>
      </c>
      <c r="C21" s="4" t="n">
        <v>43903.9608796296</v>
      </c>
      <c r="D21" s="3" t="n">
        <f aca="false">FALSE()</f>
        <v>0</v>
      </c>
      <c r="E21" s="3" t="n">
        <v>1845</v>
      </c>
      <c r="F21" s="3" t="n">
        <v>1</v>
      </c>
      <c r="G21" s="3" t="s">
        <v>130</v>
      </c>
      <c r="H21" s="3" t="s">
        <v>131</v>
      </c>
      <c r="I21" s="9" t="n">
        <v>1</v>
      </c>
      <c r="J21" s="9" t="n">
        <v>35</v>
      </c>
      <c r="K21" s="9" t="n">
        <v>3</v>
      </c>
      <c r="L21" s="9" t="n">
        <v>1</v>
      </c>
      <c r="M21" s="9" t="n">
        <v>2</v>
      </c>
      <c r="P21" s="9" t="n">
        <v>5</v>
      </c>
      <c r="Q21" s="9" t="n">
        <v>1</v>
      </c>
      <c r="R21" s="9" t="n">
        <v>6</v>
      </c>
      <c r="S21" s="9" t="n">
        <v>7</v>
      </c>
      <c r="T21" s="9" t="n">
        <v>7</v>
      </c>
      <c r="U21" s="9" t="n">
        <v>5</v>
      </c>
      <c r="V21" s="9" t="n">
        <v>2</v>
      </c>
      <c r="W21" s="9" t="n">
        <v>2</v>
      </c>
      <c r="X21" s="9" t="n">
        <v>6</v>
      </c>
      <c r="Y21" s="9" t="n">
        <v>8</v>
      </c>
      <c r="Z21" s="9" t="n">
        <v>1</v>
      </c>
      <c r="AA21" s="9" t="n">
        <v>7</v>
      </c>
      <c r="BH21" s="8"/>
    </row>
    <row r="22" customFormat="false" ht="15.75" hidden="false" customHeight="true" outlineLevel="0" collapsed="false">
      <c r="A22" s="3" t="n">
        <v>58871023</v>
      </c>
      <c r="B22" s="3" t="s">
        <v>286</v>
      </c>
      <c r="C22" s="4" t="n">
        <v>43903.9646296296</v>
      </c>
      <c r="D22" s="3" t="n">
        <f aca="false">FALSE()</f>
        <v>0</v>
      </c>
      <c r="E22" s="3" t="n">
        <v>1069</v>
      </c>
      <c r="F22" s="3" t="n">
        <v>1</v>
      </c>
      <c r="G22" s="3" t="s">
        <v>130</v>
      </c>
      <c r="H22" s="3" t="s">
        <v>131</v>
      </c>
      <c r="I22" s="9" t="n">
        <v>1</v>
      </c>
      <c r="J22" s="9" t="n">
        <v>22</v>
      </c>
      <c r="K22" s="9" t="n">
        <v>3</v>
      </c>
      <c r="L22" s="9" t="n">
        <v>1</v>
      </c>
      <c r="M22" s="9" t="n">
        <v>1</v>
      </c>
      <c r="O22" s="9" t="n">
        <v>1</v>
      </c>
      <c r="P22" s="9" t="n">
        <v>4</v>
      </c>
      <c r="Q22" s="9" t="n">
        <v>3</v>
      </c>
      <c r="R22" s="9" t="n">
        <v>4</v>
      </c>
      <c r="S22" s="9" t="n">
        <v>3</v>
      </c>
      <c r="T22" s="9" t="n">
        <v>3</v>
      </c>
      <c r="U22" s="9" t="n">
        <v>3</v>
      </c>
      <c r="V22" s="9" t="n">
        <v>3</v>
      </c>
      <c r="W22" s="9" t="n">
        <v>4</v>
      </c>
      <c r="X22" s="9" t="n">
        <v>3</v>
      </c>
      <c r="Y22" s="9" t="n">
        <v>3</v>
      </c>
      <c r="Z22" s="9" t="n">
        <v>3</v>
      </c>
      <c r="AA22" s="9" t="n">
        <v>4</v>
      </c>
      <c r="AB22" s="9" t="s">
        <v>219</v>
      </c>
      <c r="AC22" s="9" t="n">
        <v>7</v>
      </c>
      <c r="AD22" s="9" t="n">
        <v>6</v>
      </c>
      <c r="AE22" s="9" t="s">
        <v>195</v>
      </c>
      <c r="AF22" s="9" t="n">
        <v>4</v>
      </c>
      <c r="AG22" s="9" t="n">
        <v>6</v>
      </c>
      <c r="AH22" s="9" t="s">
        <v>287</v>
      </c>
      <c r="AI22" s="9" t="n">
        <v>5</v>
      </c>
      <c r="AJ22" s="9" t="n">
        <v>2</v>
      </c>
      <c r="AK22" s="9" t="s">
        <v>288</v>
      </c>
      <c r="AL22" s="9" t="n">
        <v>5</v>
      </c>
      <c r="AM22" s="9" t="n">
        <v>7</v>
      </c>
      <c r="AN22" s="9" t="s">
        <v>289</v>
      </c>
      <c r="AO22" s="9" t="n">
        <v>7</v>
      </c>
      <c r="AP22" s="9" t="n">
        <v>5</v>
      </c>
      <c r="AQ22" s="9" t="s">
        <v>195</v>
      </c>
      <c r="AR22" s="9" t="n">
        <v>5</v>
      </c>
      <c r="AS22" s="9" t="n">
        <v>7</v>
      </c>
      <c r="AT22" s="9" t="s">
        <v>211</v>
      </c>
      <c r="AU22" s="9" t="n">
        <v>8</v>
      </c>
      <c r="AV22" s="9" t="n">
        <v>4</v>
      </c>
      <c r="AW22" s="9" t="s">
        <v>271</v>
      </c>
      <c r="AX22" s="9" t="n">
        <v>7</v>
      </c>
      <c r="AY22" s="9" t="n">
        <v>7</v>
      </c>
      <c r="AZ22" s="9" t="s">
        <v>290</v>
      </c>
      <c r="BA22" s="9" t="n">
        <v>6</v>
      </c>
      <c r="BB22" s="9" t="n">
        <v>5</v>
      </c>
      <c r="BC22" s="9" t="s">
        <v>291</v>
      </c>
      <c r="BD22" s="9" t="n">
        <v>3</v>
      </c>
      <c r="BE22" s="9" t="n">
        <v>7</v>
      </c>
      <c r="BF22" s="9" t="s">
        <v>200</v>
      </c>
      <c r="BG22" s="9" t="n">
        <v>5</v>
      </c>
      <c r="BH22" s="12" t="n">
        <v>4</v>
      </c>
      <c r="BI22" s="9" t="s">
        <v>292</v>
      </c>
      <c r="BJ22" s="9" t="n">
        <v>3</v>
      </c>
      <c r="BK22" s="9" t="n">
        <v>6</v>
      </c>
      <c r="BL22" s="9" t="s">
        <v>293</v>
      </c>
      <c r="BM22" s="9" t="n">
        <v>6</v>
      </c>
      <c r="BN22" s="9" t="n">
        <v>5</v>
      </c>
      <c r="BO22" s="9" t="s">
        <v>158</v>
      </c>
      <c r="BP22" s="9" t="n">
        <v>3</v>
      </c>
      <c r="BQ22" s="9" t="n">
        <v>7</v>
      </c>
      <c r="BR22" s="9" t="s">
        <v>294</v>
      </c>
      <c r="BS22" s="9" t="n">
        <v>8</v>
      </c>
      <c r="BT22" s="9" t="n">
        <v>5</v>
      </c>
      <c r="BU22" s="9" t="s">
        <v>295</v>
      </c>
      <c r="BV22" s="9" t="n">
        <v>4</v>
      </c>
      <c r="BW22" s="9" t="n">
        <v>5</v>
      </c>
      <c r="BX22" s="9" t="s">
        <v>195</v>
      </c>
      <c r="BY22" s="9" t="n">
        <v>4</v>
      </c>
      <c r="BZ22" s="9" t="n">
        <v>6</v>
      </c>
      <c r="CA22" s="9" t="s">
        <v>296</v>
      </c>
      <c r="CB22" s="9" t="n">
        <v>2</v>
      </c>
      <c r="CC22" s="9" t="n">
        <v>6</v>
      </c>
      <c r="CD22" s="9" t="s">
        <v>219</v>
      </c>
      <c r="CE22" s="9" t="n">
        <v>8</v>
      </c>
      <c r="CF22" s="9" t="n">
        <v>5</v>
      </c>
      <c r="CG22" s="9" t="s">
        <v>195</v>
      </c>
      <c r="CH22" s="9" t="n">
        <v>2</v>
      </c>
      <c r="CI22" s="9" t="n">
        <v>7</v>
      </c>
      <c r="CJ22" s="9" t="s">
        <v>297</v>
      </c>
      <c r="CK22" s="9" t="n">
        <v>5</v>
      </c>
      <c r="CL22" s="9" t="n">
        <v>5</v>
      </c>
      <c r="CM22" s="9" t="s">
        <v>205</v>
      </c>
      <c r="CN22" s="9" t="n">
        <v>4</v>
      </c>
      <c r="CO22" s="9" t="n">
        <v>5</v>
      </c>
      <c r="CP22" s="9" t="s">
        <v>234</v>
      </c>
      <c r="CQ22" s="9" t="n">
        <v>5</v>
      </c>
      <c r="CR22" s="9" t="n">
        <v>5</v>
      </c>
      <c r="CS22" s="9" t="s">
        <v>234</v>
      </c>
      <c r="CT22" s="9" t="n">
        <v>2</v>
      </c>
      <c r="CU22" s="9" t="n">
        <v>7</v>
      </c>
      <c r="CV22" s="9" t="s">
        <v>292</v>
      </c>
      <c r="CW22" s="9" t="n">
        <v>3</v>
      </c>
      <c r="CX22" s="9" t="n">
        <v>7</v>
      </c>
      <c r="CY22" s="9" t="s">
        <v>298</v>
      </c>
      <c r="CZ22" s="9" t="n">
        <v>1</v>
      </c>
      <c r="DA22" s="9" t="n">
        <v>8</v>
      </c>
      <c r="DB22" s="9" t="s">
        <v>289</v>
      </c>
      <c r="DC22" s="9" t="n">
        <v>8</v>
      </c>
      <c r="DD22" s="9" t="n">
        <v>4</v>
      </c>
    </row>
    <row r="23" customFormat="false" ht="15.75" hidden="false" customHeight="true" outlineLevel="0" collapsed="false">
      <c r="A23" s="3" t="n">
        <v>58873752</v>
      </c>
      <c r="B23" s="3" t="s">
        <v>299</v>
      </c>
      <c r="C23" s="4" t="n">
        <v>43903.9991087963</v>
      </c>
      <c r="D23" s="3" t="n">
        <f aca="false">FALSE()</f>
        <v>0</v>
      </c>
      <c r="E23" s="3" t="n">
        <v>1692</v>
      </c>
      <c r="F23" s="3" t="n">
        <v>1</v>
      </c>
      <c r="G23" s="3" t="s">
        <v>130</v>
      </c>
      <c r="H23" s="3" t="s">
        <v>300</v>
      </c>
      <c r="I23" s="9" t="n">
        <v>1</v>
      </c>
      <c r="J23" s="9" t="n">
        <v>33</v>
      </c>
      <c r="K23" s="9" t="n">
        <v>4</v>
      </c>
      <c r="L23" s="9" t="n">
        <v>1</v>
      </c>
      <c r="M23" s="9" t="n">
        <v>1</v>
      </c>
      <c r="O23" s="9" t="n">
        <v>1</v>
      </c>
      <c r="P23" s="9" t="n">
        <v>6</v>
      </c>
      <c r="Q23" s="9" t="n">
        <v>2</v>
      </c>
      <c r="R23" s="9" t="n">
        <v>5</v>
      </c>
      <c r="S23" s="9" t="n">
        <v>4</v>
      </c>
      <c r="T23" s="9" t="n">
        <v>3</v>
      </c>
      <c r="U23" s="9" t="n">
        <v>5</v>
      </c>
      <c r="V23" s="9" t="n">
        <v>4</v>
      </c>
      <c r="W23" s="9" t="n">
        <v>5</v>
      </c>
      <c r="X23" s="9" t="n">
        <v>4</v>
      </c>
      <c r="Y23" s="9" t="n">
        <v>6</v>
      </c>
      <c r="Z23" s="9" t="n">
        <v>4</v>
      </c>
      <c r="AA23" s="9" t="n">
        <v>4</v>
      </c>
      <c r="AB23" s="9" t="s">
        <v>158</v>
      </c>
      <c r="AC23" s="9" t="n">
        <v>2</v>
      </c>
      <c r="AD23" s="9" t="n">
        <v>4</v>
      </c>
      <c r="AE23" s="9" t="s">
        <v>195</v>
      </c>
      <c r="AF23" s="9" t="n">
        <v>2</v>
      </c>
      <c r="AG23" s="9" t="n">
        <v>8</v>
      </c>
      <c r="AH23" s="9" t="s">
        <v>205</v>
      </c>
      <c r="AI23" s="9" t="n">
        <v>8</v>
      </c>
      <c r="AJ23" s="9" t="n">
        <v>8</v>
      </c>
      <c r="AK23" s="9" t="s">
        <v>234</v>
      </c>
      <c r="AL23" s="9" t="n">
        <v>1</v>
      </c>
      <c r="AM23" s="9" t="n">
        <v>9</v>
      </c>
      <c r="AN23" s="9" t="s">
        <v>301</v>
      </c>
      <c r="AO23" s="9" t="n">
        <v>9</v>
      </c>
      <c r="AP23" s="9" t="n">
        <v>3</v>
      </c>
      <c r="AQ23" s="9" t="s">
        <v>255</v>
      </c>
      <c r="AR23" s="9" t="n">
        <v>1</v>
      </c>
      <c r="AS23" s="9" t="n">
        <v>9</v>
      </c>
      <c r="AT23" s="9" t="s">
        <v>302</v>
      </c>
      <c r="AU23" s="9" t="n">
        <v>7</v>
      </c>
      <c r="AV23" s="9" t="n">
        <v>6</v>
      </c>
      <c r="AW23" s="9" t="s">
        <v>303</v>
      </c>
      <c r="AX23" s="9" t="n">
        <v>1</v>
      </c>
      <c r="AY23" s="9" t="n">
        <v>9</v>
      </c>
      <c r="AZ23" s="9" t="s">
        <v>304</v>
      </c>
      <c r="BA23" s="9" t="n">
        <v>7</v>
      </c>
      <c r="BB23" s="9" t="n">
        <v>7</v>
      </c>
      <c r="BC23" s="9" t="s">
        <v>234</v>
      </c>
      <c r="BD23" s="9" t="n">
        <v>2</v>
      </c>
      <c r="BE23" s="9" t="n">
        <v>9</v>
      </c>
      <c r="BF23" s="9" t="s">
        <v>289</v>
      </c>
      <c r="BG23" s="9" t="n">
        <v>8</v>
      </c>
      <c r="BH23" s="12" t="n">
        <v>6</v>
      </c>
      <c r="BI23" s="9" t="s">
        <v>305</v>
      </c>
      <c r="BJ23" s="9" t="n">
        <v>2</v>
      </c>
      <c r="BK23" s="9" t="n">
        <v>9</v>
      </c>
      <c r="BL23" s="9" t="s">
        <v>306</v>
      </c>
      <c r="BM23" s="9" t="n">
        <v>7</v>
      </c>
      <c r="BN23" s="9" t="n">
        <v>3</v>
      </c>
      <c r="BO23" s="9" t="s">
        <v>307</v>
      </c>
      <c r="BP23" s="9" t="n">
        <v>2</v>
      </c>
      <c r="BQ23" s="9" t="n">
        <v>8</v>
      </c>
      <c r="BR23" s="9" t="s">
        <v>200</v>
      </c>
      <c r="BS23" s="9" t="n">
        <v>8</v>
      </c>
      <c r="BT23" s="9" t="n">
        <v>2</v>
      </c>
      <c r="BU23" s="9" t="s">
        <v>197</v>
      </c>
      <c r="BV23" s="9" t="n">
        <v>2</v>
      </c>
      <c r="BW23" s="9" t="n">
        <v>7</v>
      </c>
      <c r="BX23" s="9" t="s">
        <v>308</v>
      </c>
      <c r="BY23" s="9" t="n">
        <v>9</v>
      </c>
      <c r="BZ23" s="9" t="n">
        <v>6</v>
      </c>
      <c r="CA23" s="9" t="s">
        <v>158</v>
      </c>
      <c r="CB23" s="9" t="n">
        <v>2</v>
      </c>
      <c r="CC23" s="9" t="n">
        <v>6</v>
      </c>
      <c r="CD23" s="9" t="s">
        <v>309</v>
      </c>
      <c r="CE23" s="9" t="n">
        <v>8</v>
      </c>
      <c r="CF23" s="9" t="n">
        <v>7</v>
      </c>
      <c r="CG23" s="9" t="s">
        <v>310</v>
      </c>
      <c r="CH23" s="9" t="n">
        <v>1</v>
      </c>
      <c r="CI23" s="9" t="n">
        <v>8</v>
      </c>
      <c r="CJ23" s="9" t="s">
        <v>311</v>
      </c>
      <c r="CK23" s="9" t="n">
        <v>4</v>
      </c>
      <c r="CL23" s="9" t="n">
        <v>3</v>
      </c>
      <c r="CM23" s="9" t="s">
        <v>312</v>
      </c>
      <c r="CN23" s="9" t="n">
        <v>3</v>
      </c>
      <c r="CO23" s="9" t="n">
        <v>6</v>
      </c>
      <c r="CP23" s="9" t="s">
        <v>313</v>
      </c>
      <c r="CQ23" s="9" t="n">
        <v>9</v>
      </c>
      <c r="CR23" s="9" t="n">
        <v>6</v>
      </c>
      <c r="CS23" s="9" t="s">
        <v>150</v>
      </c>
      <c r="CT23" s="9" t="n">
        <v>2</v>
      </c>
      <c r="CU23" s="9" t="n">
        <v>8</v>
      </c>
      <c r="CV23" s="9" t="s">
        <v>314</v>
      </c>
      <c r="CW23" s="9" t="n">
        <v>4</v>
      </c>
      <c r="CX23" s="9" t="n">
        <v>2</v>
      </c>
      <c r="CY23" s="9" t="s">
        <v>315</v>
      </c>
      <c r="CZ23" s="9" t="n">
        <v>1</v>
      </c>
      <c r="DA23" s="9" t="n">
        <v>8</v>
      </c>
      <c r="DB23" s="9" t="s">
        <v>200</v>
      </c>
      <c r="DC23" s="9" t="n">
        <v>8</v>
      </c>
      <c r="DD23" s="9" t="n">
        <v>2</v>
      </c>
    </row>
    <row r="24" customFormat="false" ht="15.75" hidden="false" customHeight="true" outlineLevel="0" collapsed="false">
      <c r="A24" s="3" t="n">
        <v>58875945</v>
      </c>
      <c r="B24" s="3" t="s">
        <v>316</v>
      </c>
      <c r="C24" s="4" t="n">
        <v>43904.0191087963</v>
      </c>
      <c r="D24" s="3" t="n">
        <f aca="false">FALSE()</f>
        <v>0</v>
      </c>
      <c r="E24" s="3" t="n">
        <v>187</v>
      </c>
      <c r="F24" s="3" t="n">
        <v>1</v>
      </c>
      <c r="G24" s="3" t="s">
        <v>130</v>
      </c>
      <c r="H24" s="3" t="s">
        <v>131</v>
      </c>
      <c r="I24" s="9" t="n">
        <v>1</v>
      </c>
      <c r="J24" s="9" t="n">
        <v>23</v>
      </c>
      <c r="K24" s="9" t="n">
        <v>3</v>
      </c>
      <c r="L24" s="9" t="n">
        <v>1</v>
      </c>
      <c r="M24" s="9" t="n">
        <v>1</v>
      </c>
      <c r="O24" s="9" t="n">
        <v>1</v>
      </c>
      <c r="P24" s="9" t="n">
        <v>2</v>
      </c>
      <c r="Q24" s="9" t="n">
        <v>2</v>
      </c>
      <c r="R24" s="9" t="n">
        <v>1</v>
      </c>
      <c r="S24" s="9" t="n">
        <v>3</v>
      </c>
      <c r="T24" s="9" t="n">
        <v>1</v>
      </c>
      <c r="U24" s="9" t="n">
        <v>5</v>
      </c>
      <c r="V24" s="9" t="n">
        <v>3</v>
      </c>
      <c r="W24" s="9" t="n">
        <v>2</v>
      </c>
      <c r="X24" s="9" t="n">
        <v>2</v>
      </c>
      <c r="Y24" s="9" t="n">
        <v>2</v>
      </c>
      <c r="Z24" s="9" t="n">
        <v>1</v>
      </c>
      <c r="AA24" s="9" t="n">
        <v>1</v>
      </c>
      <c r="BH24" s="8"/>
    </row>
    <row r="25" customFormat="false" ht="15.75" hidden="false" customHeight="true" outlineLevel="0" collapsed="false">
      <c r="A25" s="3" t="n">
        <v>58891652</v>
      </c>
      <c r="B25" s="3" t="s">
        <v>285</v>
      </c>
      <c r="C25" s="4" t="n">
        <v>43904.3876967593</v>
      </c>
      <c r="D25" s="3" t="n">
        <f aca="false">FALSE()</f>
        <v>0</v>
      </c>
      <c r="E25" s="3" t="n">
        <v>1791</v>
      </c>
      <c r="F25" s="3" t="n">
        <v>1</v>
      </c>
      <c r="G25" s="3" t="s">
        <v>130</v>
      </c>
      <c r="H25" s="3" t="s">
        <v>131</v>
      </c>
      <c r="I25" s="9" t="n">
        <v>1</v>
      </c>
      <c r="J25" s="9" t="n">
        <v>35</v>
      </c>
      <c r="K25" s="9" t="n">
        <v>3</v>
      </c>
      <c r="L25" s="9" t="n">
        <v>1</v>
      </c>
      <c r="M25" s="9" t="n">
        <v>2</v>
      </c>
      <c r="P25" s="9" t="n">
        <v>5</v>
      </c>
      <c r="Q25" s="9" t="n">
        <v>2</v>
      </c>
      <c r="R25" s="9" t="n">
        <v>4</v>
      </c>
      <c r="S25" s="9" t="n">
        <v>6</v>
      </c>
      <c r="T25" s="9" t="n">
        <v>5</v>
      </c>
      <c r="U25" s="9" t="n">
        <v>3</v>
      </c>
      <c r="V25" s="9" t="n">
        <v>3</v>
      </c>
      <c r="W25" s="9" t="n">
        <v>3</v>
      </c>
      <c r="X25" s="9" t="n">
        <v>6</v>
      </c>
      <c r="Y25" s="9" t="n">
        <v>5</v>
      </c>
      <c r="Z25" s="9" t="n">
        <v>2</v>
      </c>
      <c r="AA25" s="9" t="n">
        <v>5</v>
      </c>
      <c r="AB25" s="9" t="s">
        <v>317</v>
      </c>
      <c r="AC25" s="9" t="n">
        <v>4</v>
      </c>
      <c r="AD25" s="9" t="n">
        <v>6</v>
      </c>
      <c r="AE25" s="9" t="s">
        <v>195</v>
      </c>
      <c r="AF25" s="9" t="n">
        <v>4</v>
      </c>
      <c r="AG25" s="9" t="n">
        <v>7</v>
      </c>
      <c r="AH25" s="9" t="s">
        <v>211</v>
      </c>
      <c r="AI25" s="9" t="n">
        <v>8</v>
      </c>
      <c r="AJ25" s="9" t="n">
        <v>8</v>
      </c>
      <c r="AK25" s="9" t="s">
        <v>234</v>
      </c>
      <c r="AL25" s="9" t="n">
        <v>2</v>
      </c>
      <c r="AM25" s="9" t="n">
        <v>8</v>
      </c>
      <c r="AN25" s="9" t="s">
        <v>318</v>
      </c>
      <c r="AO25" s="9" t="n">
        <v>8</v>
      </c>
      <c r="AP25" s="9" t="n">
        <v>4</v>
      </c>
      <c r="AQ25" s="9" t="s">
        <v>319</v>
      </c>
      <c r="AR25" s="9" t="n">
        <v>2</v>
      </c>
      <c r="AS25" s="9" t="n">
        <v>8</v>
      </c>
      <c r="AT25" s="9" t="s">
        <v>320</v>
      </c>
      <c r="AU25" s="9" t="n">
        <v>7</v>
      </c>
      <c r="AV25" s="9" t="n">
        <v>6</v>
      </c>
      <c r="AW25" s="9" t="s">
        <v>321</v>
      </c>
      <c r="AX25" s="9" t="n">
        <v>2</v>
      </c>
      <c r="AY25" s="9" t="n">
        <v>6</v>
      </c>
      <c r="AZ25" s="9" t="s">
        <v>322</v>
      </c>
      <c r="BA25" s="9" t="n">
        <v>5</v>
      </c>
      <c r="BB25" s="9" t="n">
        <v>6</v>
      </c>
      <c r="BC25" s="9" t="s">
        <v>150</v>
      </c>
      <c r="BD25" s="9" t="n">
        <v>6</v>
      </c>
      <c r="BE25" s="9" t="n">
        <v>8</v>
      </c>
      <c r="BF25" s="9" t="s">
        <v>323</v>
      </c>
      <c r="BG25" s="9" t="n">
        <v>6</v>
      </c>
      <c r="BH25" s="12" t="n">
        <v>6</v>
      </c>
      <c r="BI25" s="9" t="s">
        <v>324</v>
      </c>
      <c r="BJ25" s="9" t="n">
        <v>2</v>
      </c>
      <c r="BK25" s="9" t="n">
        <v>8</v>
      </c>
      <c r="BL25" s="9" t="s">
        <v>325</v>
      </c>
      <c r="BM25" s="9" t="n">
        <v>4</v>
      </c>
      <c r="BN25" s="9" t="n">
        <v>6</v>
      </c>
      <c r="BO25" s="9" t="s">
        <v>326</v>
      </c>
      <c r="BP25" s="9" t="n">
        <v>4</v>
      </c>
      <c r="BQ25" s="9" t="n">
        <v>6</v>
      </c>
      <c r="BR25" s="9" t="s">
        <v>327</v>
      </c>
      <c r="BS25" s="9" t="n">
        <v>8</v>
      </c>
      <c r="BT25" s="9" t="n">
        <v>8</v>
      </c>
      <c r="BU25" s="9" t="s">
        <v>158</v>
      </c>
      <c r="BV25" s="9" t="n">
        <v>2</v>
      </c>
      <c r="BW25" s="9" t="n">
        <v>6</v>
      </c>
      <c r="BX25" s="9" t="s">
        <v>195</v>
      </c>
      <c r="BY25" s="9" t="n">
        <v>3</v>
      </c>
      <c r="BZ25" s="9" t="n">
        <v>8</v>
      </c>
      <c r="CA25" s="9" t="s">
        <v>328</v>
      </c>
      <c r="CB25" s="9" t="n">
        <v>8</v>
      </c>
      <c r="CC25" s="9" t="n">
        <v>8</v>
      </c>
      <c r="CD25" s="9" t="s">
        <v>150</v>
      </c>
      <c r="CE25" s="9" t="n">
        <v>5</v>
      </c>
      <c r="CF25" s="9" t="n">
        <v>8</v>
      </c>
      <c r="CG25" s="9" t="s">
        <v>329</v>
      </c>
      <c r="CH25" s="9" t="n">
        <v>2</v>
      </c>
      <c r="CI25" s="9" t="n">
        <v>6</v>
      </c>
      <c r="CJ25" s="9" t="s">
        <v>330</v>
      </c>
      <c r="CK25" s="9" t="n">
        <v>8</v>
      </c>
      <c r="CL25" s="9" t="n">
        <v>6</v>
      </c>
      <c r="CM25" s="9" t="s">
        <v>331</v>
      </c>
      <c r="CN25" s="9" t="n">
        <v>4</v>
      </c>
      <c r="CO25" s="9" t="n">
        <v>6</v>
      </c>
      <c r="CP25" s="9" t="s">
        <v>155</v>
      </c>
      <c r="CQ25" s="9" t="n">
        <v>8</v>
      </c>
      <c r="CR25" s="9" t="n">
        <v>4</v>
      </c>
      <c r="CS25" s="9" t="s">
        <v>332</v>
      </c>
      <c r="CT25" s="9" t="n">
        <v>6</v>
      </c>
      <c r="CU25" s="9" t="n">
        <v>8</v>
      </c>
      <c r="CV25" s="9" t="s">
        <v>150</v>
      </c>
      <c r="CW25" s="9" t="n">
        <v>5</v>
      </c>
      <c r="CX25" s="9" t="n">
        <v>6</v>
      </c>
      <c r="CY25" s="9" t="s">
        <v>195</v>
      </c>
      <c r="CZ25" s="9" t="n">
        <v>4</v>
      </c>
      <c r="DA25" s="9" t="n">
        <v>6</v>
      </c>
      <c r="DB25" s="9" t="s">
        <v>333</v>
      </c>
      <c r="DC25" s="9" t="n">
        <v>8</v>
      </c>
      <c r="DD25" s="9" t="n">
        <v>3</v>
      </c>
    </row>
    <row r="26" customFormat="false" ht="15.75" hidden="false" customHeight="true" outlineLevel="0" collapsed="false">
      <c r="A26" s="3" t="n">
        <v>58904459</v>
      </c>
      <c r="B26" s="3" t="s">
        <v>334</v>
      </c>
      <c r="C26" s="4" t="n">
        <v>43904.6730671296</v>
      </c>
      <c r="D26" s="3" t="n">
        <f aca="false">FALSE()</f>
        <v>0</v>
      </c>
      <c r="E26" s="3" t="n">
        <v>1468</v>
      </c>
      <c r="F26" s="3" t="n">
        <v>1</v>
      </c>
      <c r="G26" s="3" t="s">
        <v>130</v>
      </c>
      <c r="H26" s="3" t="s">
        <v>131</v>
      </c>
      <c r="I26" s="9" t="n">
        <v>1</v>
      </c>
      <c r="J26" s="9" t="n">
        <v>24</v>
      </c>
      <c r="K26" s="9" t="n">
        <v>4</v>
      </c>
      <c r="L26" s="9" t="n">
        <v>2</v>
      </c>
      <c r="P26" s="9" t="n">
        <v>8</v>
      </c>
      <c r="Q26" s="9" t="n">
        <v>7</v>
      </c>
      <c r="R26" s="9" t="n">
        <v>8</v>
      </c>
      <c r="S26" s="9" t="n">
        <v>8</v>
      </c>
      <c r="T26" s="9" t="n">
        <v>8</v>
      </c>
      <c r="U26" s="9" t="n">
        <v>8</v>
      </c>
      <c r="V26" s="9" t="n">
        <v>8</v>
      </c>
      <c r="W26" s="9" t="n">
        <v>8</v>
      </c>
      <c r="X26" s="9" t="n">
        <v>7</v>
      </c>
      <c r="Y26" s="9" t="n">
        <v>8</v>
      </c>
      <c r="Z26" s="9" t="n">
        <v>8</v>
      </c>
      <c r="AA26" s="9" t="n">
        <v>8</v>
      </c>
      <c r="AB26" s="9" t="s">
        <v>288</v>
      </c>
      <c r="AC26" s="9" t="n">
        <v>8</v>
      </c>
      <c r="AD26" s="9" t="n">
        <v>9</v>
      </c>
      <c r="AE26" s="9" t="s">
        <v>324</v>
      </c>
      <c r="AF26" s="9" t="n">
        <v>1</v>
      </c>
      <c r="AG26" s="9" t="n">
        <v>6</v>
      </c>
      <c r="AH26" s="9" t="s">
        <v>155</v>
      </c>
      <c r="AI26" s="9" t="n">
        <v>9</v>
      </c>
      <c r="AJ26" s="9" t="n">
        <v>2</v>
      </c>
      <c r="AK26" s="9" t="s">
        <v>335</v>
      </c>
      <c r="AL26" s="9" t="n">
        <v>1</v>
      </c>
      <c r="AM26" s="9" t="n">
        <v>9</v>
      </c>
      <c r="AN26" s="9" t="s">
        <v>336</v>
      </c>
      <c r="AO26" s="9" t="n">
        <v>9</v>
      </c>
      <c r="AP26" s="9" t="n">
        <v>1</v>
      </c>
      <c r="AQ26" s="9" t="s">
        <v>234</v>
      </c>
      <c r="AR26" s="9" t="n">
        <v>1</v>
      </c>
      <c r="AS26" s="9" t="n">
        <v>9</v>
      </c>
      <c r="AT26" s="9" t="s">
        <v>264</v>
      </c>
      <c r="AU26" s="9" t="n">
        <v>9</v>
      </c>
      <c r="AV26" s="9" t="n">
        <v>9</v>
      </c>
      <c r="AW26" s="9" t="s">
        <v>337</v>
      </c>
      <c r="AX26" s="9" t="n">
        <v>1</v>
      </c>
      <c r="AY26" s="9" t="n">
        <v>1</v>
      </c>
      <c r="AZ26" s="9" t="s">
        <v>338</v>
      </c>
      <c r="BA26" s="9" t="n">
        <v>9</v>
      </c>
      <c r="BB26" s="9" t="n">
        <v>9</v>
      </c>
      <c r="BC26" s="9" t="s">
        <v>339</v>
      </c>
      <c r="BD26" s="9" t="n">
        <v>9</v>
      </c>
      <c r="BE26" s="9" t="n">
        <v>9</v>
      </c>
      <c r="BF26" s="9" t="s">
        <v>340</v>
      </c>
      <c r="BG26" s="9" t="n">
        <v>1</v>
      </c>
      <c r="BH26" s="12" t="n">
        <v>1</v>
      </c>
      <c r="BI26" s="9" t="s">
        <v>337</v>
      </c>
      <c r="BJ26" s="9" t="n">
        <v>1</v>
      </c>
      <c r="BK26" s="9" t="n">
        <v>5</v>
      </c>
      <c r="BL26" s="9" t="s">
        <v>340</v>
      </c>
      <c r="BM26" s="9" t="n">
        <v>1</v>
      </c>
      <c r="BN26" s="9" t="n">
        <v>1</v>
      </c>
      <c r="BO26" s="9" t="s">
        <v>335</v>
      </c>
      <c r="BP26" s="9" t="n">
        <v>1</v>
      </c>
      <c r="BQ26" s="9" t="n">
        <v>1</v>
      </c>
      <c r="BR26" s="9" t="s">
        <v>341</v>
      </c>
      <c r="BS26" s="9" t="n">
        <v>9</v>
      </c>
      <c r="BT26" s="9" t="n">
        <v>7</v>
      </c>
      <c r="BU26" s="9" t="s">
        <v>197</v>
      </c>
      <c r="BV26" s="9" t="n">
        <v>1</v>
      </c>
      <c r="BW26" s="9" t="n">
        <v>5</v>
      </c>
      <c r="BX26" s="9" t="s">
        <v>342</v>
      </c>
      <c r="BY26" s="9" t="n">
        <v>9</v>
      </c>
      <c r="BZ26" s="9" t="n">
        <v>9</v>
      </c>
      <c r="CA26" s="9" t="s">
        <v>259</v>
      </c>
      <c r="CB26" s="9" t="n">
        <v>1</v>
      </c>
      <c r="CC26" s="9" t="n">
        <v>1</v>
      </c>
      <c r="CD26" s="9" t="s">
        <v>343</v>
      </c>
      <c r="CE26" s="9" t="n">
        <v>1</v>
      </c>
      <c r="CF26" s="9" t="n">
        <v>1</v>
      </c>
      <c r="CG26" s="9" t="s">
        <v>259</v>
      </c>
      <c r="CH26" s="9" t="n">
        <v>1</v>
      </c>
      <c r="CI26" s="9" t="n">
        <v>2</v>
      </c>
      <c r="CJ26" s="9" t="s">
        <v>343</v>
      </c>
      <c r="CK26" s="9" t="n">
        <v>1</v>
      </c>
      <c r="CL26" s="9" t="n">
        <v>1</v>
      </c>
      <c r="CM26" s="9" t="s">
        <v>344</v>
      </c>
      <c r="CN26" s="9" t="n">
        <v>1</v>
      </c>
      <c r="CO26" s="9" t="n">
        <v>1</v>
      </c>
      <c r="CP26" s="9" t="s">
        <v>269</v>
      </c>
      <c r="CQ26" s="9" t="n">
        <v>9</v>
      </c>
      <c r="CR26" s="9" t="n">
        <v>9</v>
      </c>
      <c r="CS26" s="9" t="s">
        <v>345</v>
      </c>
      <c r="CT26" s="9" t="n">
        <v>1</v>
      </c>
      <c r="CU26" s="9" t="n">
        <v>1</v>
      </c>
      <c r="CV26" s="9" t="s">
        <v>346</v>
      </c>
      <c r="CW26" s="9" t="n">
        <v>1</v>
      </c>
      <c r="CX26" s="9" t="n">
        <v>1</v>
      </c>
      <c r="CY26" s="9" t="s">
        <v>347</v>
      </c>
      <c r="CZ26" s="9" t="n">
        <v>1</v>
      </c>
      <c r="DA26" s="9" t="n">
        <v>1</v>
      </c>
      <c r="DB26" s="9" t="s">
        <v>348</v>
      </c>
      <c r="DC26" s="9" t="n">
        <v>9</v>
      </c>
      <c r="DD26" s="9" t="n">
        <v>5</v>
      </c>
    </row>
    <row r="27" customFormat="false" ht="15.75" hidden="false" customHeight="true" outlineLevel="0" collapsed="false">
      <c r="A27" s="3" t="n">
        <v>58914853</v>
      </c>
      <c r="B27" s="3" t="s">
        <v>349</v>
      </c>
      <c r="C27" s="4" t="n">
        <v>43904.8391203704</v>
      </c>
      <c r="D27" s="3" t="n">
        <f aca="false">FALSE()</f>
        <v>0</v>
      </c>
      <c r="E27" s="3" t="n">
        <v>3102</v>
      </c>
      <c r="F27" s="3" t="n">
        <v>1</v>
      </c>
      <c r="G27" s="3" t="s">
        <v>130</v>
      </c>
      <c r="H27" s="3" t="s">
        <v>350</v>
      </c>
      <c r="I27" s="9" t="n">
        <v>1</v>
      </c>
      <c r="J27" s="9" t="n">
        <v>19</v>
      </c>
      <c r="K27" s="9" t="n">
        <v>2</v>
      </c>
      <c r="L27" s="9" t="n">
        <v>1</v>
      </c>
      <c r="M27" s="9" t="n">
        <v>1</v>
      </c>
      <c r="O27" s="9" t="n">
        <v>1</v>
      </c>
      <c r="P27" s="9" t="n">
        <v>3</v>
      </c>
      <c r="Q27" s="9" t="n">
        <v>1</v>
      </c>
      <c r="R27" s="9" t="n">
        <v>2</v>
      </c>
      <c r="S27" s="9" t="n">
        <v>8</v>
      </c>
      <c r="T27" s="9" t="n">
        <v>2</v>
      </c>
      <c r="U27" s="9" t="n">
        <v>2</v>
      </c>
      <c r="V27" s="9" t="n">
        <v>2</v>
      </c>
      <c r="W27" s="9" t="n">
        <v>2</v>
      </c>
      <c r="X27" s="9" t="n">
        <v>4</v>
      </c>
      <c r="Y27" s="9" t="n">
        <v>5</v>
      </c>
      <c r="Z27" s="9" t="n">
        <v>2</v>
      </c>
      <c r="AA27" s="9" t="n">
        <v>1</v>
      </c>
      <c r="AB27" s="9" t="s">
        <v>351</v>
      </c>
      <c r="AC27" s="9" t="n">
        <v>4</v>
      </c>
      <c r="AD27" s="9" t="n">
        <v>2</v>
      </c>
      <c r="AE27" s="9" t="s">
        <v>234</v>
      </c>
      <c r="AF27" s="9" t="n">
        <v>2</v>
      </c>
      <c r="AG27" s="9" t="n">
        <v>6</v>
      </c>
      <c r="AH27" s="9" t="s">
        <v>352</v>
      </c>
      <c r="AI27" s="9" t="n">
        <v>9</v>
      </c>
      <c r="AJ27" s="9" t="n">
        <v>7</v>
      </c>
      <c r="AK27" s="9" t="s">
        <v>353</v>
      </c>
      <c r="AL27" s="9" t="n">
        <v>3</v>
      </c>
      <c r="AM27" s="9" t="n">
        <v>6</v>
      </c>
      <c r="AN27" s="9" t="s">
        <v>354</v>
      </c>
      <c r="AO27" s="9" t="n">
        <v>9</v>
      </c>
      <c r="AP27" s="9" t="n">
        <v>7</v>
      </c>
      <c r="AQ27" s="9" t="s">
        <v>269</v>
      </c>
      <c r="AR27" s="9" t="n">
        <v>3</v>
      </c>
      <c r="AS27" s="9" t="n">
        <v>7</v>
      </c>
      <c r="AT27" s="9" t="s">
        <v>218</v>
      </c>
      <c r="AU27" s="9" t="n">
        <v>6</v>
      </c>
      <c r="AV27" s="9" t="n">
        <v>6</v>
      </c>
      <c r="AW27" s="9" t="s">
        <v>355</v>
      </c>
      <c r="AX27" s="9" t="n">
        <v>1</v>
      </c>
      <c r="AY27" s="9" t="n">
        <v>5</v>
      </c>
      <c r="AZ27" s="9" t="s">
        <v>324</v>
      </c>
      <c r="BA27" s="9" t="n">
        <v>6</v>
      </c>
      <c r="BB27" s="9" t="n">
        <v>7</v>
      </c>
      <c r="BC27" s="9" t="s">
        <v>356</v>
      </c>
      <c r="BD27" s="9" t="n">
        <v>1</v>
      </c>
      <c r="BE27" s="9" t="n">
        <v>7</v>
      </c>
      <c r="BF27" s="9" t="s">
        <v>357</v>
      </c>
      <c r="BG27" s="9" t="n">
        <v>7</v>
      </c>
      <c r="BH27" s="12" t="n">
        <v>3</v>
      </c>
      <c r="BI27" s="9" t="s">
        <v>197</v>
      </c>
      <c r="BJ27" s="9" t="n">
        <v>1</v>
      </c>
      <c r="BK27" s="9" t="n">
        <v>8</v>
      </c>
      <c r="BL27" s="9" t="s">
        <v>358</v>
      </c>
      <c r="BM27" s="9" t="n">
        <v>8</v>
      </c>
      <c r="BN27" s="9" t="n">
        <v>7</v>
      </c>
      <c r="BO27" s="9" t="s">
        <v>359</v>
      </c>
      <c r="BP27" s="9" t="n">
        <v>1</v>
      </c>
      <c r="BQ27" s="9" t="n">
        <v>4</v>
      </c>
      <c r="BR27" s="9" t="s">
        <v>360</v>
      </c>
      <c r="BS27" s="9" t="n">
        <v>9</v>
      </c>
      <c r="BT27" s="9" t="n">
        <v>3</v>
      </c>
      <c r="BU27" s="9" t="s">
        <v>361</v>
      </c>
      <c r="BV27" s="9" t="n">
        <v>2</v>
      </c>
      <c r="BW27" s="9" t="n">
        <v>7</v>
      </c>
      <c r="BX27" s="9" t="s">
        <v>362</v>
      </c>
      <c r="BY27" s="9" t="n">
        <v>9</v>
      </c>
      <c r="BZ27" s="9" t="n">
        <v>8</v>
      </c>
      <c r="CA27" s="9" t="s">
        <v>363</v>
      </c>
      <c r="CB27" s="9" t="n">
        <v>2</v>
      </c>
      <c r="CC27" s="9" t="n">
        <v>5</v>
      </c>
      <c r="CD27" s="9" t="s">
        <v>364</v>
      </c>
      <c r="CE27" s="9" t="n">
        <v>7</v>
      </c>
      <c r="CF27" s="9" t="n">
        <v>7</v>
      </c>
      <c r="CG27" s="9" t="s">
        <v>359</v>
      </c>
      <c r="CH27" s="9" t="n">
        <v>1</v>
      </c>
      <c r="CI27" s="9" t="n">
        <v>4</v>
      </c>
      <c r="CJ27" s="9" t="s">
        <v>365</v>
      </c>
      <c r="CK27" s="9" t="n">
        <v>4</v>
      </c>
      <c r="CL27" s="9" t="n">
        <v>4</v>
      </c>
      <c r="CM27" s="9" t="s">
        <v>154</v>
      </c>
      <c r="CN27" s="9" t="n">
        <v>1</v>
      </c>
      <c r="CO27" s="9" t="n">
        <v>6</v>
      </c>
      <c r="CP27" s="9" t="s">
        <v>366</v>
      </c>
      <c r="CQ27" s="9" t="n">
        <v>7</v>
      </c>
      <c r="CR27" s="9" t="n">
        <v>4</v>
      </c>
      <c r="CS27" s="9" t="s">
        <v>367</v>
      </c>
      <c r="CT27" s="9" t="n">
        <v>3</v>
      </c>
      <c r="CU27" s="9" t="n">
        <v>7</v>
      </c>
      <c r="CV27" s="9" t="s">
        <v>368</v>
      </c>
      <c r="CW27" s="9" t="n">
        <v>2</v>
      </c>
      <c r="CX27" s="9" t="n">
        <v>3</v>
      </c>
      <c r="CY27" s="9" t="s">
        <v>359</v>
      </c>
      <c r="CZ27" s="9" t="n">
        <v>1</v>
      </c>
      <c r="DA27" s="9" t="n">
        <v>7</v>
      </c>
      <c r="DB27" s="9" t="s">
        <v>369</v>
      </c>
      <c r="DC27" s="9" t="n">
        <v>9</v>
      </c>
      <c r="DD27" s="9" t="n">
        <v>3</v>
      </c>
    </row>
    <row r="28" customFormat="false" ht="15.75" hidden="false" customHeight="true" outlineLevel="0" collapsed="false">
      <c r="A28" s="3" t="n">
        <v>58932592</v>
      </c>
      <c r="B28" s="3" t="s">
        <v>370</v>
      </c>
      <c r="C28" s="4" t="n">
        <v>43905.410462963</v>
      </c>
      <c r="D28" s="3" t="n">
        <f aca="false">FALSE()</f>
        <v>0</v>
      </c>
      <c r="E28" s="3" t="n">
        <v>1519</v>
      </c>
      <c r="F28" s="3" t="n">
        <v>1</v>
      </c>
      <c r="G28" s="3" t="s">
        <v>130</v>
      </c>
      <c r="H28" s="3" t="s">
        <v>131</v>
      </c>
      <c r="I28" s="9" t="n">
        <v>1</v>
      </c>
      <c r="J28" s="9" t="n">
        <v>21</v>
      </c>
      <c r="K28" s="9" t="n">
        <v>2</v>
      </c>
      <c r="L28" s="9" t="n">
        <v>1</v>
      </c>
      <c r="M28" s="9" t="n">
        <v>1</v>
      </c>
      <c r="O28" s="9" t="n">
        <v>1</v>
      </c>
      <c r="P28" s="9" t="n">
        <v>6</v>
      </c>
      <c r="Q28" s="9" t="n">
        <v>4</v>
      </c>
      <c r="R28" s="9" t="n">
        <v>5</v>
      </c>
      <c r="S28" s="9" t="n">
        <v>6</v>
      </c>
      <c r="T28" s="9" t="n">
        <v>7</v>
      </c>
      <c r="U28" s="9" t="n">
        <v>7</v>
      </c>
      <c r="V28" s="9" t="n">
        <v>3</v>
      </c>
      <c r="W28" s="9" t="n">
        <v>6</v>
      </c>
      <c r="X28" s="9" t="n">
        <v>6</v>
      </c>
      <c r="Y28" s="9" t="n">
        <v>7</v>
      </c>
      <c r="Z28" s="9" t="n">
        <v>3</v>
      </c>
      <c r="AA28" s="9" t="n">
        <v>5</v>
      </c>
      <c r="AB28" s="9" t="s">
        <v>205</v>
      </c>
      <c r="AC28" s="9" t="n">
        <v>9</v>
      </c>
      <c r="AD28" s="9" t="n">
        <v>4</v>
      </c>
      <c r="AE28" s="9" t="s">
        <v>288</v>
      </c>
      <c r="AF28" s="9" t="n">
        <v>4</v>
      </c>
      <c r="AG28" s="9" t="n">
        <v>7</v>
      </c>
      <c r="AH28" s="9" t="s">
        <v>211</v>
      </c>
      <c r="AI28" s="9" t="n">
        <v>9</v>
      </c>
      <c r="AJ28" s="9" t="n">
        <v>7</v>
      </c>
      <c r="AK28" s="9" t="s">
        <v>371</v>
      </c>
      <c r="AL28" s="9" t="n">
        <v>3</v>
      </c>
      <c r="AM28" s="9" t="n">
        <v>8</v>
      </c>
      <c r="AN28" s="9" t="s">
        <v>155</v>
      </c>
      <c r="AO28" s="9" t="n">
        <v>9</v>
      </c>
      <c r="AP28" s="9" t="n">
        <v>5</v>
      </c>
      <c r="AQ28" s="9" t="s">
        <v>307</v>
      </c>
      <c r="AR28" s="9" t="n">
        <v>4</v>
      </c>
      <c r="AS28" s="9" t="n">
        <v>7</v>
      </c>
      <c r="AT28" s="9" t="s">
        <v>372</v>
      </c>
      <c r="AU28" s="9" t="n">
        <v>8</v>
      </c>
      <c r="AV28" s="9" t="n">
        <v>7</v>
      </c>
      <c r="AW28" s="9" t="s">
        <v>373</v>
      </c>
      <c r="AX28" s="9" t="n">
        <v>4</v>
      </c>
      <c r="AY28" s="9" t="n">
        <v>4</v>
      </c>
      <c r="AZ28" s="9" t="s">
        <v>213</v>
      </c>
      <c r="BA28" s="9" t="n">
        <v>7</v>
      </c>
      <c r="BB28" s="9" t="n">
        <v>8</v>
      </c>
      <c r="BC28" s="9" t="s">
        <v>195</v>
      </c>
      <c r="BD28" s="9" t="n">
        <v>2</v>
      </c>
      <c r="BE28" s="9" t="n">
        <v>8</v>
      </c>
      <c r="BF28" s="9" t="s">
        <v>211</v>
      </c>
      <c r="BG28" s="9" t="n">
        <v>9</v>
      </c>
      <c r="BH28" s="12" t="n">
        <v>5</v>
      </c>
      <c r="BI28" s="9" t="s">
        <v>324</v>
      </c>
      <c r="BJ28" s="9" t="n">
        <v>3</v>
      </c>
      <c r="BK28" s="9" t="n">
        <v>7</v>
      </c>
      <c r="BL28" s="9" t="s">
        <v>374</v>
      </c>
      <c r="BM28" s="9" t="n">
        <v>6</v>
      </c>
      <c r="BN28" s="9" t="n">
        <v>7</v>
      </c>
      <c r="BO28" s="9" t="s">
        <v>324</v>
      </c>
      <c r="BP28" s="9" t="n">
        <v>1</v>
      </c>
      <c r="BQ28" s="9" t="n">
        <v>9</v>
      </c>
      <c r="BR28" s="9" t="s">
        <v>375</v>
      </c>
      <c r="BS28" s="9" t="n">
        <v>9</v>
      </c>
      <c r="BT28" s="9" t="n">
        <v>5</v>
      </c>
      <c r="BU28" s="9" t="s">
        <v>376</v>
      </c>
      <c r="BV28" s="9" t="n">
        <v>3</v>
      </c>
      <c r="BW28" s="9" t="n">
        <v>4</v>
      </c>
      <c r="BX28" s="9" t="s">
        <v>306</v>
      </c>
      <c r="BY28" s="9" t="n">
        <v>6</v>
      </c>
      <c r="BZ28" s="9" t="n">
        <v>6</v>
      </c>
      <c r="CA28" s="9" t="s">
        <v>259</v>
      </c>
      <c r="CB28" s="9" t="n">
        <v>1</v>
      </c>
      <c r="CC28" s="9" t="n">
        <v>6</v>
      </c>
      <c r="CD28" s="9" t="s">
        <v>213</v>
      </c>
      <c r="CE28" s="9" t="n">
        <v>6</v>
      </c>
      <c r="CF28" s="9" t="n">
        <v>7</v>
      </c>
      <c r="CG28" s="9" t="s">
        <v>259</v>
      </c>
      <c r="CH28" s="9" t="n">
        <v>1</v>
      </c>
      <c r="CI28" s="9" t="n">
        <v>6</v>
      </c>
      <c r="CJ28" s="9" t="s">
        <v>156</v>
      </c>
      <c r="CK28" s="9" t="n">
        <v>4</v>
      </c>
      <c r="CL28" s="9" t="n">
        <v>4</v>
      </c>
      <c r="CM28" s="9" t="s">
        <v>307</v>
      </c>
      <c r="CN28" s="9" t="n">
        <v>5</v>
      </c>
      <c r="CO28" s="9" t="n">
        <v>5</v>
      </c>
      <c r="CP28" s="9" t="s">
        <v>211</v>
      </c>
      <c r="CQ28" s="9" t="n">
        <v>8</v>
      </c>
      <c r="CR28" s="9" t="n">
        <v>6</v>
      </c>
      <c r="CS28" s="9" t="s">
        <v>377</v>
      </c>
      <c r="CT28" s="9" t="n">
        <v>2</v>
      </c>
      <c r="CU28" s="9" t="n">
        <v>9</v>
      </c>
      <c r="CV28" s="9" t="s">
        <v>378</v>
      </c>
      <c r="CW28" s="9" t="n">
        <v>4</v>
      </c>
      <c r="CX28" s="9" t="n">
        <v>4</v>
      </c>
      <c r="CY28" s="9" t="s">
        <v>259</v>
      </c>
      <c r="CZ28" s="9" t="n">
        <v>2</v>
      </c>
      <c r="DA28" s="9" t="n">
        <v>7</v>
      </c>
      <c r="DB28" s="9" t="s">
        <v>155</v>
      </c>
      <c r="DC28" s="9" t="n">
        <v>7</v>
      </c>
      <c r="DD28" s="9" t="n">
        <v>1</v>
      </c>
    </row>
    <row r="29" customFormat="false" ht="15.75" hidden="false" customHeight="true" outlineLevel="0" collapsed="false">
      <c r="A29" s="3" t="n">
        <v>58936281</v>
      </c>
      <c r="B29" s="3" t="s">
        <v>379</v>
      </c>
      <c r="C29" s="4" t="n">
        <v>43905.586400463</v>
      </c>
      <c r="D29" s="3" t="n">
        <f aca="false">FALSE()</f>
        <v>0</v>
      </c>
      <c r="E29" s="3" t="n">
        <v>2114</v>
      </c>
      <c r="F29" s="3" t="n">
        <v>1</v>
      </c>
      <c r="G29" s="3" t="s">
        <v>130</v>
      </c>
      <c r="H29" s="3" t="s">
        <v>380</v>
      </c>
      <c r="I29" s="9" t="n">
        <v>1</v>
      </c>
      <c r="J29" s="9" t="n">
        <v>19</v>
      </c>
      <c r="K29" s="9" t="n">
        <v>4</v>
      </c>
      <c r="L29" s="9" t="n">
        <v>1</v>
      </c>
      <c r="M29" s="9" t="n">
        <v>1</v>
      </c>
      <c r="O29" s="9" t="n">
        <v>1</v>
      </c>
      <c r="P29" s="9" t="n">
        <v>7</v>
      </c>
      <c r="Q29" s="9" t="n">
        <v>6</v>
      </c>
      <c r="R29" s="9" t="n">
        <v>7</v>
      </c>
      <c r="S29" s="9" t="n">
        <v>4</v>
      </c>
      <c r="T29" s="9" t="n">
        <v>6</v>
      </c>
      <c r="U29" s="9" t="n">
        <v>5</v>
      </c>
      <c r="V29" s="9" t="n">
        <v>5</v>
      </c>
      <c r="W29" s="9" t="n">
        <v>4</v>
      </c>
      <c r="X29" s="9" t="n">
        <v>7</v>
      </c>
      <c r="Y29" s="9" t="n">
        <v>6</v>
      </c>
      <c r="Z29" s="9" t="n">
        <v>4</v>
      </c>
      <c r="AA29" s="9" t="n">
        <v>5</v>
      </c>
      <c r="AB29" s="9" t="s">
        <v>381</v>
      </c>
      <c r="AC29" s="9" t="n">
        <v>4</v>
      </c>
      <c r="AD29" s="9" t="n">
        <v>4</v>
      </c>
      <c r="AE29" s="9" t="s">
        <v>382</v>
      </c>
      <c r="AF29" s="9" t="n">
        <v>7</v>
      </c>
      <c r="AG29" s="9" t="n">
        <v>6</v>
      </c>
      <c r="AH29" s="9" t="s">
        <v>383</v>
      </c>
      <c r="AI29" s="9" t="n">
        <v>5</v>
      </c>
      <c r="AJ29" s="9" t="n">
        <v>6</v>
      </c>
      <c r="AK29" s="9" t="s">
        <v>384</v>
      </c>
      <c r="AL29" s="9" t="n">
        <v>1</v>
      </c>
      <c r="AM29" s="9" t="n">
        <v>9</v>
      </c>
      <c r="AN29" s="9" t="s">
        <v>385</v>
      </c>
      <c r="AO29" s="9" t="n">
        <v>3</v>
      </c>
      <c r="AP29" s="9" t="n">
        <v>7</v>
      </c>
      <c r="AQ29" s="9" t="s">
        <v>386</v>
      </c>
      <c r="AR29" s="9" t="n">
        <v>1</v>
      </c>
      <c r="AS29" s="9" t="n">
        <v>9</v>
      </c>
      <c r="AT29" s="9" t="s">
        <v>387</v>
      </c>
      <c r="AU29" s="9" t="n">
        <v>9</v>
      </c>
      <c r="AV29" s="9" t="n">
        <v>9</v>
      </c>
      <c r="AW29" s="9" t="s">
        <v>388</v>
      </c>
      <c r="AX29" s="9" t="n">
        <v>1</v>
      </c>
      <c r="AY29" s="9" t="n">
        <v>9</v>
      </c>
      <c r="AZ29" s="9" t="s">
        <v>389</v>
      </c>
      <c r="BA29" s="9" t="n">
        <v>9</v>
      </c>
      <c r="BB29" s="9" t="n">
        <v>9</v>
      </c>
      <c r="BC29" s="9" t="s">
        <v>386</v>
      </c>
      <c r="BD29" s="9" t="n">
        <v>4</v>
      </c>
      <c r="BE29" s="9" t="n">
        <v>8</v>
      </c>
      <c r="BF29" s="9" t="s">
        <v>390</v>
      </c>
      <c r="BG29" s="9" t="n">
        <v>7</v>
      </c>
      <c r="BH29" s="12" t="n">
        <v>7</v>
      </c>
      <c r="BI29" s="9" t="s">
        <v>391</v>
      </c>
      <c r="BJ29" s="9" t="n">
        <v>1</v>
      </c>
      <c r="BK29" s="9" t="n">
        <v>9</v>
      </c>
      <c r="BL29" s="9" t="s">
        <v>392</v>
      </c>
      <c r="BM29" s="9" t="n">
        <v>1</v>
      </c>
      <c r="BN29" s="9" t="n">
        <v>9</v>
      </c>
      <c r="BO29" s="9" t="s">
        <v>393</v>
      </c>
      <c r="BP29" s="9" t="n">
        <v>1</v>
      </c>
      <c r="BQ29" s="9" t="n">
        <v>7</v>
      </c>
      <c r="BR29" s="9" t="s">
        <v>394</v>
      </c>
      <c r="BS29" s="9" t="n">
        <v>9</v>
      </c>
      <c r="BT29" s="9" t="n">
        <v>9</v>
      </c>
      <c r="BU29" s="9" t="s">
        <v>395</v>
      </c>
      <c r="BV29" s="9" t="n">
        <v>1</v>
      </c>
      <c r="BW29" s="9" t="n">
        <v>9</v>
      </c>
      <c r="BX29" s="9" t="s">
        <v>396</v>
      </c>
      <c r="BY29" s="9" t="n">
        <v>8</v>
      </c>
      <c r="BZ29" s="9" t="n">
        <v>9</v>
      </c>
      <c r="CA29" s="9" t="s">
        <v>397</v>
      </c>
      <c r="CB29" s="9" t="n">
        <v>1</v>
      </c>
      <c r="CC29" s="9" t="n">
        <v>9</v>
      </c>
      <c r="CD29" s="9" t="s">
        <v>398</v>
      </c>
      <c r="CE29" s="9" t="n">
        <v>9</v>
      </c>
      <c r="CF29" s="9" t="n">
        <v>7</v>
      </c>
      <c r="CG29" s="9" t="s">
        <v>359</v>
      </c>
      <c r="CH29" s="9" t="n">
        <v>1</v>
      </c>
      <c r="CI29" s="9" t="n">
        <v>9</v>
      </c>
      <c r="CJ29" s="9" t="s">
        <v>399</v>
      </c>
      <c r="CK29" s="9" t="n">
        <v>6</v>
      </c>
      <c r="CL29" s="9" t="n">
        <v>6</v>
      </c>
      <c r="CM29" s="9" t="s">
        <v>400</v>
      </c>
      <c r="CN29" s="9" t="n">
        <v>8</v>
      </c>
      <c r="CO29" s="9" t="n">
        <v>9</v>
      </c>
      <c r="CP29" s="9" t="s">
        <v>398</v>
      </c>
      <c r="CQ29" s="9" t="n">
        <v>9</v>
      </c>
      <c r="CR29" s="9" t="n">
        <v>9</v>
      </c>
      <c r="CS29" s="9" t="s">
        <v>401</v>
      </c>
      <c r="CT29" s="9" t="n">
        <v>1</v>
      </c>
      <c r="CU29" s="9" t="n">
        <v>9</v>
      </c>
      <c r="CV29" s="9" t="s">
        <v>402</v>
      </c>
      <c r="CW29" s="9" t="n">
        <v>1</v>
      </c>
      <c r="CX29" s="9" t="n">
        <v>9</v>
      </c>
      <c r="CY29" s="9" t="s">
        <v>403</v>
      </c>
      <c r="CZ29" s="9" t="n">
        <v>1</v>
      </c>
      <c r="DA29" s="9" t="n">
        <v>9</v>
      </c>
      <c r="DB29" s="9" t="s">
        <v>404</v>
      </c>
      <c r="DC29" s="9" t="n">
        <v>7</v>
      </c>
      <c r="DD29" s="9" t="n">
        <v>8</v>
      </c>
    </row>
    <row r="30" customFormat="false" ht="15.75" hidden="false" customHeight="true" outlineLevel="0" collapsed="false">
      <c r="A30" s="3" t="n">
        <v>58940451</v>
      </c>
      <c r="B30" s="3" t="s">
        <v>405</v>
      </c>
      <c r="C30" s="4" t="n">
        <v>43905.723587963</v>
      </c>
      <c r="D30" s="3" t="n">
        <f aca="false">FALSE()</f>
        <v>0</v>
      </c>
      <c r="E30" s="3" t="n">
        <v>175</v>
      </c>
      <c r="F30" s="3" t="n">
        <v>1</v>
      </c>
      <c r="G30" s="3" t="s">
        <v>130</v>
      </c>
      <c r="H30" s="3" t="s">
        <v>131</v>
      </c>
      <c r="I30" s="9" t="n">
        <v>2</v>
      </c>
      <c r="J30" s="9" t="n">
        <v>24</v>
      </c>
      <c r="K30" s="9" t="n">
        <v>3</v>
      </c>
      <c r="L30" s="9" t="n">
        <v>2</v>
      </c>
      <c r="BH30" s="8"/>
    </row>
    <row r="31" customFormat="false" ht="15.75" hidden="false" customHeight="true" outlineLevel="0" collapsed="false">
      <c r="A31" s="3" t="n">
        <v>58940453</v>
      </c>
      <c r="B31" s="3" t="s">
        <v>406</v>
      </c>
      <c r="C31" s="4" t="n">
        <v>43905.7236574074</v>
      </c>
      <c r="D31" s="3" t="n">
        <f aca="false">FALSE()</f>
        <v>0</v>
      </c>
      <c r="E31" s="3" t="n">
        <v>2830</v>
      </c>
      <c r="F31" s="3" t="n">
        <v>1</v>
      </c>
      <c r="G31" s="3" t="s">
        <v>130</v>
      </c>
      <c r="H31" s="3" t="s">
        <v>131</v>
      </c>
      <c r="I31" s="9" t="n">
        <v>1</v>
      </c>
      <c r="J31" s="9" t="n">
        <v>20</v>
      </c>
      <c r="K31" s="9" t="n">
        <v>2</v>
      </c>
      <c r="L31" s="9" t="n">
        <v>1</v>
      </c>
      <c r="M31" s="9" t="n">
        <v>4</v>
      </c>
      <c r="P31" s="9" t="n">
        <v>7</v>
      </c>
      <c r="Q31" s="9" t="n">
        <v>2</v>
      </c>
      <c r="R31" s="9" t="n">
        <v>6</v>
      </c>
      <c r="S31" s="9" t="n">
        <v>7</v>
      </c>
      <c r="T31" s="9" t="n">
        <v>6</v>
      </c>
      <c r="U31" s="9" t="n">
        <v>5</v>
      </c>
      <c r="V31" s="9" t="n">
        <v>2</v>
      </c>
      <c r="W31" s="9" t="n">
        <v>5</v>
      </c>
      <c r="X31" s="9" t="n">
        <v>6</v>
      </c>
      <c r="Y31" s="9" t="n">
        <v>6</v>
      </c>
      <c r="Z31" s="9" t="n">
        <v>2</v>
      </c>
      <c r="AA31" s="9" t="n">
        <v>5</v>
      </c>
      <c r="AB31" s="9" t="s">
        <v>407</v>
      </c>
      <c r="AC31" s="9" t="n">
        <v>9</v>
      </c>
      <c r="AD31" s="9" t="n">
        <v>7</v>
      </c>
      <c r="AE31" s="9" t="s">
        <v>343</v>
      </c>
      <c r="AF31" s="9" t="n">
        <v>4</v>
      </c>
      <c r="AG31" s="9" t="n">
        <v>4</v>
      </c>
      <c r="AH31" s="9" t="s">
        <v>211</v>
      </c>
      <c r="AI31" s="9" t="n">
        <v>9</v>
      </c>
      <c r="AJ31" s="9" t="n">
        <v>7</v>
      </c>
      <c r="AK31" s="9" t="s">
        <v>356</v>
      </c>
      <c r="AL31" s="9" t="n">
        <v>1</v>
      </c>
      <c r="AM31" s="9" t="n">
        <v>6</v>
      </c>
      <c r="AN31" s="9" t="s">
        <v>211</v>
      </c>
      <c r="AO31" s="9" t="n">
        <v>8</v>
      </c>
      <c r="AP31" s="9" t="n">
        <v>3</v>
      </c>
      <c r="AQ31" s="9" t="s">
        <v>195</v>
      </c>
      <c r="AR31" s="9" t="n">
        <v>1</v>
      </c>
      <c r="AS31" s="9" t="n">
        <v>7</v>
      </c>
      <c r="AT31" s="9" t="s">
        <v>408</v>
      </c>
      <c r="AU31" s="9" t="n">
        <v>8</v>
      </c>
      <c r="AV31" s="9" t="n">
        <v>6</v>
      </c>
      <c r="AW31" s="9" t="s">
        <v>195</v>
      </c>
      <c r="AX31" s="9" t="n">
        <v>1</v>
      </c>
      <c r="AY31" s="9" t="n">
        <v>8</v>
      </c>
      <c r="AZ31" s="9" t="s">
        <v>308</v>
      </c>
      <c r="BA31" s="9" t="n">
        <v>9</v>
      </c>
      <c r="BB31" s="9" t="n">
        <v>9</v>
      </c>
      <c r="BC31" s="9" t="s">
        <v>195</v>
      </c>
      <c r="BD31" s="9" t="n">
        <v>1</v>
      </c>
      <c r="BE31" s="9" t="n">
        <v>8</v>
      </c>
      <c r="BF31" s="9" t="s">
        <v>409</v>
      </c>
      <c r="BG31" s="9" t="n">
        <v>6</v>
      </c>
      <c r="BH31" s="12" t="n">
        <v>5</v>
      </c>
      <c r="BI31" s="9" t="s">
        <v>197</v>
      </c>
      <c r="BJ31" s="9" t="n">
        <v>1</v>
      </c>
      <c r="BK31" s="9" t="n">
        <v>9</v>
      </c>
      <c r="BL31" s="9" t="s">
        <v>211</v>
      </c>
      <c r="BM31" s="9" t="n">
        <v>7</v>
      </c>
      <c r="BN31" s="9" t="n">
        <v>5</v>
      </c>
      <c r="BO31" s="9" t="s">
        <v>158</v>
      </c>
      <c r="BP31" s="9" t="n">
        <v>1</v>
      </c>
      <c r="BQ31" s="9" t="n">
        <v>7</v>
      </c>
      <c r="BR31" s="9" t="s">
        <v>211</v>
      </c>
      <c r="BS31" s="9" t="n">
        <v>9</v>
      </c>
      <c r="BT31" s="9" t="n">
        <v>5</v>
      </c>
      <c r="BU31" s="9" t="s">
        <v>356</v>
      </c>
      <c r="BV31" s="9" t="n">
        <v>6</v>
      </c>
      <c r="BW31" s="9" t="n">
        <v>6</v>
      </c>
      <c r="BX31" s="9" t="s">
        <v>410</v>
      </c>
      <c r="BY31" s="9" t="n">
        <v>8</v>
      </c>
      <c r="BZ31" s="9" t="n">
        <v>8</v>
      </c>
      <c r="CA31" s="9" t="s">
        <v>158</v>
      </c>
      <c r="CB31" s="9" t="n">
        <v>1</v>
      </c>
      <c r="CC31" s="9" t="n">
        <v>9</v>
      </c>
      <c r="CD31" s="9" t="s">
        <v>292</v>
      </c>
      <c r="CE31" s="9" t="n">
        <v>2</v>
      </c>
      <c r="CF31" s="9" t="n">
        <v>8</v>
      </c>
      <c r="CG31" s="9" t="s">
        <v>158</v>
      </c>
      <c r="CH31" s="9" t="n">
        <v>1</v>
      </c>
      <c r="CI31" s="9" t="n">
        <v>7</v>
      </c>
      <c r="CJ31" s="9" t="s">
        <v>411</v>
      </c>
      <c r="CK31" s="9" t="n">
        <v>2</v>
      </c>
      <c r="CL31" s="9" t="n">
        <v>8</v>
      </c>
      <c r="CM31" s="9" t="s">
        <v>344</v>
      </c>
      <c r="CN31" s="9" t="n">
        <v>1</v>
      </c>
      <c r="CO31" s="9" t="n">
        <v>6</v>
      </c>
      <c r="CP31" s="9" t="s">
        <v>412</v>
      </c>
      <c r="CQ31" s="9" t="n">
        <v>9</v>
      </c>
      <c r="CR31" s="9" t="n">
        <v>2</v>
      </c>
      <c r="CS31" s="9" t="s">
        <v>413</v>
      </c>
      <c r="CT31" s="9" t="n">
        <v>1</v>
      </c>
      <c r="CU31" s="9" t="n">
        <v>9</v>
      </c>
      <c r="CV31" s="9" t="s">
        <v>292</v>
      </c>
      <c r="CW31" s="9" t="n">
        <v>2</v>
      </c>
      <c r="CX31" s="9" t="n">
        <v>6</v>
      </c>
      <c r="CY31" s="9" t="s">
        <v>234</v>
      </c>
      <c r="CZ31" s="9" t="n">
        <v>1</v>
      </c>
      <c r="DA31" s="9" t="n">
        <v>9</v>
      </c>
      <c r="DB31" s="9" t="s">
        <v>211</v>
      </c>
      <c r="DC31" s="9" t="n">
        <v>8</v>
      </c>
      <c r="DD31" s="9" t="n">
        <v>7</v>
      </c>
    </row>
    <row r="32" customFormat="false" ht="15.75" hidden="false" customHeight="true" outlineLevel="0" collapsed="false">
      <c r="A32" s="3" t="n">
        <v>58942261</v>
      </c>
      <c r="B32" s="3" t="s">
        <v>414</v>
      </c>
      <c r="C32" s="4" t="n">
        <v>43905.7705208333</v>
      </c>
      <c r="D32" s="3" t="n">
        <f aca="false">FALSE()</f>
        <v>0</v>
      </c>
      <c r="E32" s="3" t="n">
        <v>2182</v>
      </c>
      <c r="F32" s="3" t="n">
        <v>1</v>
      </c>
      <c r="G32" s="3" t="s">
        <v>415</v>
      </c>
      <c r="H32" s="3" t="s">
        <v>416</v>
      </c>
      <c r="I32" s="9" t="n">
        <v>1</v>
      </c>
      <c r="J32" s="9" t="n">
        <v>23</v>
      </c>
      <c r="K32" s="9" t="n">
        <v>4</v>
      </c>
      <c r="L32" s="9" t="n">
        <v>2</v>
      </c>
      <c r="P32" s="9" t="n">
        <v>5</v>
      </c>
      <c r="Q32" s="9" t="n">
        <v>4</v>
      </c>
      <c r="R32" s="9" t="n">
        <v>5</v>
      </c>
      <c r="S32" s="9" t="n">
        <v>6</v>
      </c>
      <c r="T32" s="9" t="n">
        <v>6</v>
      </c>
      <c r="U32" s="9" t="n">
        <v>4</v>
      </c>
      <c r="V32" s="9" t="n">
        <v>2</v>
      </c>
      <c r="W32" s="9" t="n">
        <v>3</v>
      </c>
      <c r="X32" s="9" t="n">
        <v>5</v>
      </c>
      <c r="Y32" s="9" t="n">
        <v>5</v>
      </c>
      <c r="Z32" s="9" t="n">
        <v>3</v>
      </c>
      <c r="AA32" s="9" t="n">
        <v>3</v>
      </c>
      <c r="AB32" s="9" t="s">
        <v>277</v>
      </c>
      <c r="AC32" s="9" t="n">
        <v>7</v>
      </c>
      <c r="AD32" s="9" t="n">
        <v>6</v>
      </c>
      <c r="AE32" s="9" t="s">
        <v>417</v>
      </c>
      <c r="AF32" s="9" t="n">
        <v>5</v>
      </c>
      <c r="AG32" s="9" t="n">
        <v>4</v>
      </c>
      <c r="AH32" s="9" t="s">
        <v>136</v>
      </c>
      <c r="AI32" s="9" t="n">
        <v>6</v>
      </c>
      <c r="AJ32" s="9" t="n">
        <v>7</v>
      </c>
      <c r="AK32" s="9" t="s">
        <v>418</v>
      </c>
      <c r="AL32" s="9" t="n">
        <v>2</v>
      </c>
      <c r="AM32" s="9" t="n">
        <v>5</v>
      </c>
      <c r="AN32" s="9" t="s">
        <v>419</v>
      </c>
      <c r="AO32" s="9" t="n">
        <v>8</v>
      </c>
      <c r="AP32" s="9" t="n">
        <v>7</v>
      </c>
      <c r="AQ32" s="9" t="s">
        <v>418</v>
      </c>
      <c r="AR32" s="9" t="n">
        <v>1</v>
      </c>
      <c r="AS32" s="9" t="n">
        <v>5</v>
      </c>
      <c r="AT32" s="9" t="s">
        <v>420</v>
      </c>
      <c r="AU32" s="9" t="n">
        <v>3</v>
      </c>
      <c r="AV32" s="9" t="n">
        <v>5</v>
      </c>
      <c r="AW32" s="9" t="s">
        <v>228</v>
      </c>
      <c r="AX32" s="9" t="n">
        <v>1</v>
      </c>
      <c r="AY32" s="9" t="n">
        <v>4</v>
      </c>
      <c r="AZ32" s="9" t="s">
        <v>277</v>
      </c>
      <c r="BA32" s="9" t="n">
        <v>6</v>
      </c>
      <c r="BB32" s="9" t="n">
        <v>7</v>
      </c>
      <c r="BC32" s="9" t="s">
        <v>181</v>
      </c>
      <c r="BD32" s="9" t="n">
        <v>2</v>
      </c>
      <c r="BE32" s="9" t="n">
        <v>5</v>
      </c>
      <c r="BF32" s="9" t="s">
        <v>421</v>
      </c>
      <c r="BG32" s="9" t="n">
        <v>8</v>
      </c>
      <c r="BH32" s="12" t="n">
        <v>7</v>
      </c>
      <c r="BI32" s="9" t="s">
        <v>417</v>
      </c>
      <c r="BJ32" s="9" t="n">
        <v>5</v>
      </c>
      <c r="BK32" s="9" t="n">
        <v>4</v>
      </c>
      <c r="BL32" s="9" t="s">
        <v>421</v>
      </c>
      <c r="BM32" s="9" t="n">
        <v>7</v>
      </c>
      <c r="BN32" s="9" t="n">
        <v>7</v>
      </c>
      <c r="BO32" s="9" t="s">
        <v>418</v>
      </c>
      <c r="BP32" s="9" t="n">
        <v>1</v>
      </c>
      <c r="BQ32" s="9" t="n">
        <v>4</v>
      </c>
      <c r="BR32" s="9" t="s">
        <v>182</v>
      </c>
      <c r="BS32" s="9" t="n">
        <v>9</v>
      </c>
      <c r="BT32" s="9" t="n">
        <v>8</v>
      </c>
      <c r="BU32" s="9" t="s">
        <v>176</v>
      </c>
      <c r="BV32" s="9" t="n">
        <v>5</v>
      </c>
      <c r="BW32" s="9" t="n">
        <v>4</v>
      </c>
      <c r="BX32" s="9" t="s">
        <v>179</v>
      </c>
      <c r="BY32" s="9" t="n">
        <v>5</v>
      </c>
      <c r="BZ32" s="9" t="n">
        <v>3</v>
      </c>
      <c r="CA32" s="9" t="s">
        <v>177</v>
      </c>
      <c r="CB32" s="9" t="n">
        <v>1</v>
      </c>
      <c r="CC32" s="9" t="n">
        <v>3</v>
      </c>
      <c r="CD32" s="9" t="s">
        <v>422</v>
      </c>
      <c r="CE32" s="9" t="n">
        <v>5</v>
      </c>
      <c r="CF32" s="9" t="n">
        <v>2</v>
      </c>
      <c r="CG32" s="9" t="s">
        <v>177</v>
      </c>
      <c r="CH32" s="9" t="n">
        <v>1</v>
      </c>
      <c r="CI32" s="9" t="n">
        <v>4</v>
      </c>
      <c r="CJ32" s="9" t="s">
        <v>423</v>
      </c>
      <c r="CK32" s="9" t="n">
        <v>7</v>
      </c>
      <c r="CL32" s="9" t="n">
        <v>6</v>
      </c>
      <c r="CM32" s="9" t="s">
        <v>228</v>
      </c>
      <c r="CN32" s="9" t="n">
        <v>1</v>
      </c>
      <c r="CO32" s="9" t="n">
        <v>4</v>
      </c>
      <c r="CP32" s="9" t="s">
        <v>277</v>
      </c>
      <c r="CQ32" s="9" t="n">
        <v>5</v>
      </c>
      <c r="CR32" s="9" t="n">
        <v>5</v>
      </c>
      <c r="CS32" s="9" t="s">
        <v>418</v>
      </c>
      <c r="CT32" s="9" t="n">
        <v>3</v>
      </c>
      <c r="CU32" s="9" t="n">
        <v>5</v>
      </c>
      <c r="CV32" s="9" t="s">
        <v>424</v>
      </c>
      <c r="CW32" s="9" t="n">
        <v>4</v>
      </c>
      <c r="CX32" s="9" t="n">
        <v>4</v>
      </c>
      <c r="CY32" s="9" t="s">
        <v>425</v>
      </c>
      <c r="CZ32" s="9" t="n">
        <v>1</v>
      </c>
      <c r="DA32" s="9" t="n">
        <v>5</v>
      </c>
      <c r="DB32" s="9" t="s">
        <v>182</v>
      </c>
      <c r="DC32" s="9" t="n">
        <v>8</v>
      </c>
      <c r="DD32" s="9" t="n">
        <v>6</v>
      </c>
    </row>
    <row r="33" customFormat="false" ht="15.75" hidden="false" customHeight="true" outlineLevel="0" collapsed="false">
      <c r="A33" s="3" t="n">
        <v>58944675</v>
      </c>
      <c r="B33" s="3" t="s">
        <v>144</v>
      </c>
      <c r="C33" s="4" t="n">
        <v>43905.8364814815</v>
      </c>
      <c r="D33" s="3" t="n">
        <f aca="false">FALSE()</f>
        <v>0</v>
      </c>
      <c r="E33" s="3" t="n">
        <v>948</v>
      </c>
      <c r="F33" s="3" t="n">
        <v>1</v>
      </c>
      <c r="G33" s="3" t="s">
        <v>130</v>
      </c>
      <c r="H33" s="3" t="s">
        <v>131</v>
      </c>
      <c r="I33" s="9" t="n">
        <v>2</v>
      </c>
      <c r="J33" s="9" t="n">
        <v>32</v>
      </c>
      <c r="K33" s="9" t="n">
        <v>2</v>
      </c>
      <c r="L33" s="9" t="n">
        <v>1</v>
      </c>
      <c r="M33" s="9" t="n">
        <v>1</v>
      </c>
      <c r="O33" s="9" t="n">
        <v>1</v>
      </c>
      <c r="P33" s="9" t="n">
        <v>8</v>
      </c>
      <c r="Q33" s="9" t="n">
        <v>8</v>
      </c>
      <c r="R33" s="9" t="n">
        <v>8</v>
      </c>
      <c r="S33" s="9" t="n">
        <v>8</v>
      </c>
      <c r="T33" s="9" t="n">
        <v>8</v>
      </c>
      <c r="U33" s="9" t="n">
        <v>8</v>
      </c>
      <c r="V33" s="9" t="n">
        <v>8</v>
      </c>
      <c r="W33" s="9" t="n">
        <v>8</v>
      </c>
      <c r="X33" s="9" t="n">
        <v>8</v>
      </c>
      <c r="Y33" s="9" t="n">
        <v>8</v>
      </c>
      <c r="Z33" s="9" t="n">
        <v>8</v>
      </c>
      <c r="AA33" s="9" t="n">
        <v>8</v>
      </c>
      <c r="AB33" s="9" t="s">
        <v>426</v>
      </c>
      <c r="AC33" s="9" t="n">
        <v>9</v>
      </c>
      <c r="AD33" s="9" t="n">
        <v>7</v>
      </c>
      <c r="AE33" s="9" t="s">
        <v>427</v>
      </c>
      <c r="AF33" s="9" t="n">
        <v>8</v>
      </c>
      <c r="AG33" s="9" t="n">
        <v>9</v>
      </c>
      <c r="AH33" s="9" t="s">
        <v>428</v>
      </c>
      <c r="AI33" s="9" t="n">
        <v>9</v>
      </c>
      <c r="AJ33" s="9" t="n">
        <v>9</v>
      </c>
      <c r="AK33" s="9" t="s">
        <v>136</v>
      </c>
      <c r="AL33" s="9" t="n">
        <v>9</v>
      </c>
      <c r="AM33" s="9" t="n">
        <v>9</v>
      </c>
      <c r="AN33" s="9" t="s">
        <v>428</v>
      </c>
      <c r="AO33" s="9" t="n">
        <v>9</v>
      </c>
      <c r="AP33" s="9" t="n">
        <v>7</v>
      </c>
      <c r="AQ33" s="9" t="s">
        <v>429</v>
      </c>
      <c r="AR33" s="9" t="n">
        <v>9</v>
      </c>
      <c r="AS33" s="9" t="n">
        <v>9</v>
      </c>
      <c r="AT33" s="9" t="s">
        <v>430</v>
      </c>
      <c r="AU33" s="9" t="n">
        <v>9</v>
      </c>
      <c r="AV33" s="9" t="n">
        <v>9</v>
      </c>
      <c r="AW33" s="9" t="s">
        <v>431</v>
      </c>
      <c r="AX33" s="9" t="n">
        <v>4</v>
      </c>
      <c r="AY33" s="9" t="n">
        <v>9</v>
      </c>
      <c r="AZ33" s="9" t="s">
        <v>432</v>
      </c>
      <c r="BA33" s="9" t="n">
        <v>9</v>
      </c>
      <c r="BB33" s="9" t="n">
        <v>6</v>
      </c>
      <c r="BC33" s="9" t="s">
        <v>181</v>
      </c>
      <c r="BD33" s="9" t="n">
        <v>1</v>
      </c>
      <c r="BE33" s="9" t="n">
        <v>9</v>
      </c>
      <c r="BF33" s="9" t="s">
        <v>223</v>
      </c>
      <c r="BG33" s="9" t="n">
        <v>9</v>
      </c>
      <c r="BH33" s="12" t="n">
        <v>8</v>
      </c>
      <c r="BI33" s="9" t="s">
        <v>433</v>
      </c>
      <c r="BJ33" s="9" t="n">
        <v>5</v>
      </c>
      <c r="BK33" s="9" t="n">
        <v>9</v>
      </c>
      <c r="BL33" s="9" t="s">
        <v>180</v>
      </c>
      <c r="BM33" s="9" t="n">
        <v>9</v>
      </c>
      <c r="BN33" s="9" t="n">
        <v>9</v>
      </c>
      <c r="BO33" s="9" t="s">
        <v>434</v>
      </c>
      <c r="BP33" s="9" t="n">
        <v>4</v>
      </c>
      <c r="BQ33" s="9" t="n">
        <v>8</v>
      </c>
      <c r="BR33" s="9" t="s">
        <v>435</v>
      </c>
      <c r="BS33" s="9" t="n">
        <v>9</v>
      </c>
      <c r="BT33" s="9" t="n">
        <v>9</v>
      </c>
      <c r="BU33" s="9" t="s">
        <v>436</v>
      </c>
      <c r="BV33" s="9" t="n">
        <v>6</v>
      </c>
      <c r="BW33" s="9" t="n">
        <v>7</v>
      </c>
      <c r="BX33" s="9" t="s">
        <v>437</v>
      </c>
      <c r="BY33" s="9" t="n">
        <v>9</v>
      </c>
      <c r="BZ33" s="9" t="n">
        <v>8</v>
      </c>
      <c r="CA33" s="9" t="s">
        <v>438</v>
      </c>
      <c r="CB33" s="9" t="n">
        <v>9</v>
      </c>
      <c r="CC33" s="9" t="n">
        <v>5</v>
      </c>
      <c r="CD33" s="9" t="s">
        <v>439</v>
      </c>
      <c r="CE33" s="9" t="n">
        <v>9</v>
      </c>
      <c r="CF33" s="9" t="n">
        <v>7</v>
      </c>
      <c r="CG33" s="9" t="s">
        <v>226</v>
      </c>
      <c r="CH33" s="9" t="n">
        <v>7</v>
      </c>
      <c r="CI33" s="9" t="n">
        <v>9</v>
      </c>
      <c r="CJ33" s="9" t="s">
        <v>231</v>
      </c>
      <c r="CK33" s="9" t="n">
        <v>4</v>
      </c>
      <c r="CL33" s="9" t="n">
        <v>5</v>
      </c>
      <c r="CM33" s="9" t="s">
        <v>224</v>
      </c>
      <c r="CN33" s="9" t="n">
        <v>4</v>
      </c>
      <c r="CO33" s="9" t="n">
        <v>6</v>
      </c>
      <c r="CP33" s="9" t="s">
        <v>440</v>
      </c>
      <c r="CQ33" s="9" t="n">
        <v>4</v>
      </c>
      <c r="CR33" s="9" t="n">
        <v>8</v>
      </c>
      <c r="CS33" s="9" t="s">
        <v>180</v>
      </c>
      <c r="CT33" s="9" t="n">
        <v>8</v>
      </c>
      <c r="CU33" s="9" t="n">
        <v>4</v>
      </c>
      <c r="CV33" s="9" t="s">
        <v>282</v>
      </c>
      <c r="CW33" s="9" t="n">
        <v>5</v>
      </c>
      <c r="CX33" s="9" t="n">
        <v>4</v>
      </c>
      <c r="CY33" s="9" t="s">
        <v>441</v>
      </c>
      <c r="CZ33" s="9" t="n">
        <v>5</v>
      </c>
      <c r="DA33" s="9" t="n">
        <v>6</v>
      </c>
      <c r="DB33" s="9" t="s">
        <v>252</v>
      </c>
      <c r="DC33" s="9" t="n">
        <v>9</v>
      </c>
      <c r="DD33" s="9" t="n">
        <v>9</v>
      </c>
    </row>
    <row r="34" customFormat="false" ht="15.75" hidden="false" customHeight="true" outlineLevel="0" collapsed="false">
      <c r="A34" s="3" t="n">
        <v>58945853</v>
      </c>
      <c r="B34" s="3" t="s">
        <v>442</v>
      </c>
      <c r="C34" s="4" t="n">
        <v>43905.8716898148</v>
      </c>
      <c r="D34" s="3" t="n">
        <f aca="false">FALSE()</f>
        <v>0</v>
      </c>
      <c r="E34" s="3" t="n">
        <v>1999</v>
      </c>
      <c r="F34" s="3" t="n">
        <v>1</v>
      </c>
      <c r="G34" s="3" t="s">
        <v>130</v>
      </c>
      <c r="H34" s="3" t="s">
        <v>208</v>
      </c>
      <c r="I34" s="9" t="n">
        <v>2</v>
      </c>
      <c r="J34" s="9" t="n">
        <v>23</v>
      </c>
      <c r="K34" s="9" t="n">
        <v>2</v>
      </c>
      <c r="L34" s="9" t="n">
        <v>2</v>
      </c>
      <c r="P34" s="9" t="n">
        <v>3</v>
      </c>
      <c r="Q34" s="9" t="n">
        <v>8</v>
      </c>
      <c r="R34" s="9" t="n">
        <v>6</v>
      </c>
      <c r="S34" s="9" t="n">
        <v>0</v>
      </c>
      <c r="T34" s="9" t="n">
        <v>3</v>
      </c>
      <c r="U34" s="9" t="n">
        <v>0</v>
      </c>
      <c r="V34" s="9" t="n">
        <v>7</v>
      </c>
      <c r="W34" s="9" t="n">
        <v>8</v>
      </c>
      <c r="X34" s="9" t="n">
        <v>0</v>
      </c>
      <c r="Y34" s="9" t="n">
        <v>1</v>
      </c>
      <c r="Z34" s="9" t="n">
        <v>5</v>
      </c>
      <c r="AA34" s="9" t="n">
        <v>2</v>
      </c>
      <c r="AB34" s="9" t="s">
        <v>443</v>
      </c>
      <c r="AC34" s="9" t="n">
        <v>5</v>
      </c>
      <c r="AD34" s="9" t="n">
        <v>1</v>
      </c>
      <c r="AE34" s="9" t="s">
        <v>444</v>
      </c>
      <c r="AF34" s="9" t="n">
        <v>7</v>
      </c>
      <c r="AG34" s="9" t="n">
        <v>9</v>
      </c>
      <c r="AH34" s="9" t="s">
        <v>445</v>
      </c>
      <c r="AI34" s="9" t="n">
        <v>6</v>
      </c>
      <c r="AJ34" s="9" t="n">
        <v>2</v>
      </c>
      <c r="AK34" s="9" t="s">
        <v>446</v>
      </c>
      <c r="AL34" s="9" t="n">
        <v>1</v>
      </c>
      <c r="AM34" s="9" t="n">
        <v>9</v>
      </c>
      <c r="AN34" s="9" t="s">
        <v>447</v>
      </c>
      <c r="AO34" s="9" t="n">
        <v>1</v>
      </c>
      <c r="AP34" s="9" t="n">
        <v>2</v>
      </c>
      <c r="AQ34" s="9" t="s">
        <v>448</v>
      </c>
      <c r="AR34" s="9" t="n">
        <v>1</v>
      </c>
      <c r="AS34" s="9" t="n">
        <v>9</v>
      </c>
      <c r="AT34" s="9" t="s">
        <v>449</v>
      </c>
      <c r="AU34" s="9" t="n">
        <v>1</v>
      </c>
      <c r="AV34" s="9" t="n">
        <v>1</v>
      </c>
      <c r="AW34" s="9" t="s">
        <v>450</v>
      </c>
      <c r="AX34" s="9" t="n">
        <v>4</v>
      </c>
      <c r="AY34" s="9" t="n">
        <v>7</v>
      </c>
      <c r="AZ34" s="9" t="s">
        <v>445</v>
      </c>
      <c r="BA34" s="9" t="n">
        <v>9</v>
      </c>
      <c r="BB34" s="9" t="n">
        <v>1</v>
      </c>
      <c r="BC34" s="9" t="s">
        <v>451</v>
      </c>
      <c r="BD34" s="9" t="n">
        <v>2</v>
      </c>
      <c r="BE34" s="9" t="n">
        <v>9</v>
      </c>
      <c r="BF34" s="9" t="s">
        <v>443</v>
      </c>
      <c r="BG34" s="9" t="n">
        <v>5</v>
      </c>
      <c r="BH34" s="12" t="n">
        <v>1</v>
      </c>
      <c r="BI34" s="9" t="s">
        <v>452</v>
      </c>
      <c r="BJ34" s="9" t="n">
        <v>1</v>
      </c>
      <c r="BK34" s="9" t="n">
        <v>8</v>
      </c>
      <c r="BL34" s="9" t="s">
        <v>453</v>
      </c>
      <c r="BM34" s="9" t="n">
        <v>9</v>
      </c>
      <c r="BN34" s="9" t="n">
        <v>2</v>
      </c>
      <c r="BO34" s="9" t="s">
        <v>454</v>
      </c>
      <c r="BP34" s="9" t="n">
        <v>1</v>
      </c>
      <c r="BQ34" s="9" t="n">
        <v>9</v>
      </c>
      <c r="BR34" s="9" t="s">
        <v>455</v>
      </c>
      <c r="BS34" s="9" t="n">
        <v>9</v>
      </c>
      <c r="BT34" s="9" t="n">
        <v>1</v>
      </c>
      <c r="BU34" s="9" t="s">
        <v>452</v>
      </c>
      <c r="BV34" s="9" t="n">
        <v>5</v>
      </c>
      <c r="BW34" s="9" t="n">
        <v>9</v>
      </c>
      <c r="BX34" s="9" t="s">
        <v>456</v>
      </c>
      <c r="BY34" s="9" t="n">
        <v>7</v>
      </c>
      <c r="BZ34" s="9" t="n">
        <v>1</v>
      </c>
      <c r="CA34" s="9" t="s">
        <v>457</v>
      </c>
      <c r="CB34" s="9" t="n">
        <v>1</v>
      </c>
      <c r="CC34" s="9" t="n">
        <v>7</v>
      </c>
      <c r="CD34" s="9" t="s">
        <v>458</v>
      </c>
      <c r="CE34" s="9" t="n">
        <v>9</v>
      </c>
      <c r="CF34" s="9" t="n">
        <v>4</v>
      </c>
      <c r="CG34" s="9" t="s">
        <v>459</v>
      </c>
      <c r="CH34" s="9" t="n">
        <v>5</v>
      </c>
      <c r="CI34" s="9" t="n">
        <v>1</v>
      </c>
      <c r="CJ34" s="9" t="s">
        <v>460</v>
      </c>
      <c r="CK34" s="9" t="n">
        <v>1</v>
      </c>
      <c r="CL34" s="9" t="n">
        <v>5</v>
      </c>
      <c r="CM34" s="9" t="s">
        <v>447</v>
      </c>
      <c r="CN34" s="9" t="n">
        <v>1</v>
      </c>
      <c r="CO34" s="9" t="n">
        <v>3</v>
      </c>
      <c r="CP34" s="9" t="s">
        <v>455</v>
      </c>
      <c r="CQ34" s="9" t="n">
        <v>9</v>
      </c>
      <c r="CR34" s="9" t="n">
        <v>1</v>
      </c>
      <c r="CS34" s="9" t="s">
        <v>461</v>
      </c>
      <c r="CT34" s="9" t="n">
        <v>1</v>
      </c>
      <c r="CU34" s="9" t="n">
        <v>9</v>
      </c>
      <c r="CV34" s="9" t="s">
        <v>452</v>
      </c>
      <c r="CW34" s="9" t="n">
        <v>1</v>
      </c>
      <c r="CX34" s="9" t="n">
        <v>9</v>
      </c>
      <c r="CY34" s="9" t="s">
        <v>462</v>
      </c>
      <c r="CZ34" s="9" t="n">
        <v>9</v>
      </c>
      <c r="DA34" s="9" t="n">
        <v>3</v>
      </c>
      <c r="DB34" s="9" t="s">
        <v>453</v>
      </c>
      <c r="DC34" s="9" t="n">
        <v>9</v>
      </c>
      <c r="DD34" s="9" t="n">
        <v>5</v>
      </c>
    </row>
    <row r="35" customFormat="false" ht="15.75" hidden="false" customHeight="true" outlineLevel="0" collapsed="false">
      <c r="A35" s="3" t="n">
        <v>58949128</v>
      </c>
      <c r="B35" s="3" t="s">
        <v>143</v>
      </c>
      <c r="C35" s="4" t="n">
        <v>43905.9584490741</v>
      </c>
      <c r="D35" s="3" t="n">
        <f aca="false">FALSE()</f>
        <v>0</v>
      </c>
      <c r="E35" s="3" t="n">
        <v>3576</v>
      </c>
      <c r="F35" s="3" t="n">
        <v>1</v>
      </c>
      <c r="G35" s="3" t="s">
        <v>130</v>
      </c>
      <c r="H35" s="3" t="s">
        <v>131</v>
      </c>
      <c r="I35" s="9" t="n">
        <v>2</v>
      </c>
      <c r="J35" s="9" t="n">
        <v>41</v>
      </c>
      <c r="K35" s="9" t="n">
        <v>4</v>
      </c>
      <c r="L35" s="9" t="n">
        <v>1</v>
      </c>
      <c r="M35" s="9" t="n">
        <v>5</v>
      </c>
      <c r="P35" s="9" t="n">
        <v>5</v>
      </c>
      <c r="Q35" s="9" t="n">
        <v>3</v>
      </c>
      <c r="R35" s="9" t="n">
        <v>3</v>
      </c>
      <c r="S35" s="9" t="n">
        <v>5</v>
      </c>
      <c r="T35" s="9" t="n">
        <v>3</v>
      </c>
      <c r="U35" s="9" t="n">
        <v>3</v>
      </c>
      <c r="V35" s="9" t="n">
        <v>3</v>
      </c>
      <c r="W35" s="9" t="n">
        <v>4</v>
      </c>
      <c r="X35" s="9" t="n">
        <v>3</v>
      </c>
      <c r="Y35" s="9" t="n">
        <v>4</v>
      </c>
      <c r="Z35" s="9" t="n">
        <v>4</v>
      </c>
      <c r="AA35" s="9" t="n">
        <v>3</v>
      </c>
      <c r="AB35" s="9" t="s">
        <v>463</v>
      </c>
      <c r="AC35" s="9" t="n">
        <v>5</v>
      </c>
      <c r="AD35" s="9" t="n">
        <v>2</v>
      </c>
      <c r="AE35" s="9" t="s">
        <v>464</v>
      </c>
      <c r="AF35" s="9" t="n">
        <v>1</v>
      </c>
      <c r="AG35" s="9" t="n">
        <v>9</v>
      </c>
      <c r="AH35" s="9" t="s">
        <v>465</v>
      </c>
      <c r="AI35" s="9" t="n">
        <v>9</v>
      </c>
      <c r="AJ35" s="9" t="n">
        <v>8</v>
      </c>
      <c r="AK35" s="9" t="s">
        <v>466</v>
      </c>
      <c r="AL35" s="9" t="n">
        <v>3</v>
      </c>
      <c r="AM35" s="9" t="n">
        <v>7</v>
      </c>
      <c r="AN35" s="9" t="s">
        <v>467</v>
      </c>
      <c r="AO35" s="9" t="n">
        <v>9</v>
      </c>
      <c r="AP35" s="9" t="n">
        <v>9</v>
      </c>
      <c r="AQ35" s="9" t="s">
        <v>468</v>
      </c>
      <c r="AR35" s="9" t="n">
        <v>4</v>
      </c>
      <c r="AS35" s="9" t="n">
        <v>8</v>
      </c>
      <c r="AT35" s="9" t="s">
        <v>469</v>
      </c>
      <c r="AU35" s="9" t="n">
        <v>4</v>
      </c>
      <c r="AV35" s="9" t="n">
        <v>2</v>
      </c>
      <c r="AW35" s="9" t="s">
        <v>470</v>
      </c>
      <c r="AX35" s="9" t="n">
        <v>4</v>
      </c>
      <c r="AY35" s="9" t="n">
        <v>6</v>
      </c>
      <c r="AZ35" s="9" t="s">
        <v>471</v>
      </c>
      <c r="BA35" s="9" t="n">
        <v>7</v>
      </c>
      <c r="BB35" s="9" t="n">
        <v>7</v>
      </c>
      <c r="BC35" s="9" t="s">
        <v>472</v>
      </c>
      <c r="BD35" s="9" t="n">
        <v>3</v>
      </c>
      <c r="BE35" s="9" t="n">
        <v>8</v>
      </c>
      <c r="BF35" s="9" t="s">
        <v>473</v>
      </c>
      <c r="BG35" s="9" t="n">
        <v>5</v>
      </c>
      <c r="BH35" s="12" t="n">
        <v>5</v>
      </c>
      <c r="BI35" s="9" t="s">
        <v>474</v>
      </c>
      <c r="BJ35" s="9" t="n">
        <v>4</v>
      </c>
      <c r="BK35" s="9" t="n">
        <v>7</v>
      </c>
      <c r="BL35" s="9" t="s">
        <v>475</v>
      </c>
      <c r="BM35" s="9" t="n">
        <v>7</v>
      </c>
      <c r="BN35" s="9" t="n">
        <v>6</v>
      </c>
      <c r="BO35" s="9" t="s">
        <v>476</v>
      </c>
      <c r="BP35" s="9" t="n">
        <v>4</v>
      </c>
      <c r="BQ35" s="9" t="n">
        <v>7</v>
      </c>
      <c r="BR35" s="9" t="s">
        <v>477</v>
      </c>
      <c r="BS35" s="9" t="n">
        <v>9</v>
      </c>
      <c r="BT35" s="9" t="n">
        <v>9</v>
      </c>
      <c r="BU35" s="9" t="s">
        <v>478</v>
      </c>
      <c r="BV35" s="9" t="n">
        <v>3</v>
      </c>
      <c r="BW35" s="9" t="n">
        <v>5</v>
      </c>
      <c r="BX35" s="9" t="s">
        <v>479</v>
      </c>
      <c r="BY35" s="9" t="n">
        <v>4</v>
      </c>
      <c r="BZ35" s="9" t="n">
        <v>6</v>
      </c>
      <c r="CA35" s="9" t="s">
        <v>480</v>
      </c>
      <c r="CB35" s="9" t="n">
        <v>4</v>
      </c>
      <c r="CC35" s="9" t="n">
        <v>6</v>
      </c>
      <c r="CD35" s="9" t="s">
        <v>481</v>
      </c>
      <c r="CE35" s="9" t="n">
        <v>6</v>
      </c>
      <c r="CF35" s="9" t="n">
        <v>8</v>
      </c>
      <c r="CG35" s="9" t="s">
        <v>158</v>
      </c>
      <c r="CH35" s="9" t="n">
        <v>3</v>
      </c>
      <c r="CI35" s="9" t="n">
        <v>7</v>
      </c>
      <c r="CJ35" s="9" t="s">
        <v>482</v>
      </c>
      <c r="CK35" s="9" t="n">
        <v>6</v>
      </c>
      <c r="CL35" s="9" t="n">
        <v>6</v>
      </c>
      <c r="CM35" s="9" t="s">
        <v>483</v>
      </c>
      <c r="CN35" s="9" t="n">
        <v>5</v>
      </c>
      <c r="CO35" s="9" t="n">
        <v>5</v>
      </c>
      <c r="CP35" s="9" t="s">
        <v>484</v>
      </c>
      <c r="CQ35" s="9" t="n">
        <v>9</v>
      </c>
      <c r="CR35" s="9" t="n">
        <v>9</v>
      </c>
      <c r="CS35" s="9" t="s">
        <v>485</v>
      </c>
      <c r="CT35" s="9" t="n">
        <v>4</v>
      </c>
      <c r="CU35" s="9" t="n">
        <v>8</v>
      </c>
      <c r="CV35" s="9" t="s">
        <v>486</v>
      </c>
      <c r="CW35" s="9" t="n">
        <v>5</v>
      </c>
      <c r="CX35" s="9" t="n">
        <v>2</v>
      </c>
      <c r="CY35" s="9" t="s">
        <v>487</v>
      </c>
      <c r="CZ35" s="9" t="n">
        <v>4</v>
      </c>
      <c r="DA35" s="9" t="n">
        <v>6</v>
      </c>
      <c r="DB35" s="9" t="s">
        <v>488</v>
      </c>
      <c r="DC35" s="9" t="n">
        <v>9</v>
      </c>
      <c r="DD35" s="9" t="n">
        <v>8</v>
      </c>
    </row>
    <row r="36" customFormat="false" ht="15.75" hidden="false" customHeight="true" outlineLevel="0" collapsed="false">
      <c r="A36" s="3" t="n">
        <v>58951304</v>
      </c>
      <c r="B36" s="3" t="s">
        <v>489</v>
      </c>
      <c r="C36" s="4" t="n">
        <v>43906.0233680556</v>
      </c>
      <c r="D36" s="3" t="n">
        <f aca="false">FALSE()</f>
        <v>0</v>
      </c>
      <c r="E36" s="3" t="n">
        <v>2886</v>
      </c>
      <c r="F36" s="3" t="n">
        <v>1</v>
      </c>
      <c r="G36" s="3" t="s">
        <v>130</v>
      </c>
      <c r="H36" s="3" t="s">
        <v>131</v>
      </c>
      <c r="I36" s="9" t="n">
        <v>2</v>
      </c>
      <c r="J36" s="9" t="n">
        <v>24</v>
      </c>
      <c r="K36" s="9" t="n">
        <v>4</v>
      </c>
      <c r="L36" s="9" t="n">
        <v>1</v>
      </c>
      <c r="M36" s="9" t="n">
        <v>3</v>
      </c>
      <c r="P36" s="9" t="n">
        <v>5</v>
      </c>
      <c r="Q36" s="9" t="n">
        <v>7</v>
      </c>
      <c r="R36" s="9" t="n">
        <v>4</v>
      </c>
      <c r="S36" s="9" t="n">
        <v>8</v>
      </c>
      <c r="T36" s="9" t="n">
        <v>6</v>
      </c>
      <c r="U36" s="9" t="n">
        <v>5</v>
      </c>
      <c r="V36" s="9" t="n">
        <v>2</v>
      </c>
      <c r="W36" s="9" t="n">
        <v>4</v>
      </c>
      <c r="X36" s="9" t="n">
        <v>7</v>
      </c>
      <c r="Y36" s="9" t="n">
        <v>5</v>
      </c>
      <c r="Z36" s="9" t="n">
        <v>3</v>
      </c>
      <c r="AA36" s="9" t="n">
        <v>2</v>
      </c>
      <c r="AB36" s="9" t="s">
        <v>490</v>
      </c>
      <c r="AC36" s="9" t="n">
        <v>5</v>
      </c>
      <c r="AD36" s="9" t="n">
        <v>4</v>
      </c>
      <c r="AE36" s="9" t="s">
        <v>491</v>
      </c>
      <c r="AF36" s="9" t="n">
        <v>5</v>
      </c>
      <c r="AG36" s="9" t="n">
        <v>5</v>
      </c>
      <c r="AH36" s="9" t="s">
        <v>492</v>
      </c>
      <c r="AI36" s="9" t="n">
        <v>6</v>
      </c>
      <c r="AJ36" s="9" t="n">
        <v>7</v>
      </c>
      <c r="AK36" s="9" t="s">
        <v>493</v>
      </c>
      <c r="AL36" s="9" t="n">
        <v>5</v>
      </c>
      <c r="AM36" s="9" t="n">
        <v>5</v>
      </c>
      <c r="AN36" s="9" t="s">
        <v>494</v>
      </c>
      <c r="AO36" s="9" t="n">
        <v>5</v>
      </c>
      <c r="AP36" s="9" t="n">
        <v>5</v>
      </c>
      <c r="AQ36" s="9" t="s">
        <v>495</v>
      </c>
      <c r="AR36" s="9" t="n">
        <v>5</v>
      </c>
      <c r="AS36" s="9" t="n">
        <v>5</v>
      </c>
      <c r="AT36" s="9" t="s">
        <v>496</v>
      </c>
      <c r="AU36" s="9" t="n">
        <v>8</v>
      </c>
      <c r="AV36" s="9" t="n">
        <v>4</v>
      </c>
      <c r="AW36" s="9" t="s">
        <v>497</v>
      </c>
      <c r="AX36" s="9" t="n">
        <v>5</v>
      </c>
      <c r="AY36" s="9" t="n">
        <v>5</v>
      </c>
      <c r="AZ36" s="9" t="s">
        <v>498</v>
      </c>
      <c r="BA36" s="9" t="n">
        <v>3</v>
      </c>
      <c r="BB36" s="9" t="n">
        <v>5</v>
      </c>
      <c r="BC36" s="9" t="s">
        <v>499</v>
      </c>
      <c r="BD36" s="9" t="n">
        <v>6</v>
      </c>
      <c r="BE36" s="9" t="n">
        <v>6</v>
      </c>
      <c r="BF36" s="9" t="s">
        <v>232</v>
      </c>
      <c r="BG36" s="9" t="n">
        <v>1</v>
      </c>
      <c r="BH36" s="12" t="n">
        <v>7</v>
      </c>
      <c r="BI36" s="9" t="s">
        <v>500</v>
      </c>
      <c r="BJ36" s="9" t="n">
        <v>3</v>
      </c>
      <c r="BK36" s="9" t="n">
        <v>4</v>
      </c>
      <c r="BL36" s="9" t="s">
        <v>501</v>
      </c>
      <c r="BM36" s="9" t="n">
        <v>7</v>
      </c>
      <c r="BN36" s="9" t="n">
        <v>6</v>
      </c>
      <c r="BO36" s="9" t="s">
        <v>502</v>
      </c>
      <c r="BP36" s="9" t="n">
        <v>3</v>
      </c>
      <c r="BQ36" s="9" t="n">
        <v>7</v>
      </c>
      <c r="BR36" s="9" t="s">
        <v>503</v>
      </c>
      <c r="BS36" s="9" t="n">
        <v>7</v>
      </c>
      <c r="BT36" s="9" t="n">
        <v>4</v>
      </c>
      <c r="BU36" s="9" t="s">
        <v>504</v>
      </c>
      <c r="BV36" s="9" t="n">
        <v>1</v>
      </c>
      <c r="BW36" s="9" t="n">
        <v>4</v>
      </c>
      <c r="BX36" s="9" t="s">
        <v>505</v>
      </c>
      <c r="BY36" s="9" t="n">
        <v>8</v>
      </c>
      <c r="BZ36" s="9" t="n">
        <v>6</v>
      </c>
      <c r="CA36" s="9" t="s">
        <v>506</v>
      </c>
      <c r="CB36" s="9" t="n">
        <v>5</v>
      </c>
      <c r="CC36" s="9" t="n">
        <v>3</v>
      </c>
      <c r="CD36" s="9" t="s">
        <v>507</v>
      </c>
      <c r="CE36" s="9" t="n">
        <v>8</v>
      </c>
      <c r="CF36" s="9" t="n">
        <v>7</v>
      </c>
      <c r="CG36" s="9" t="s">
        <v>508</v>
      </c>
      <c r="CH36" s="9" t="n">
        <v>3</v>
      </c>
      <c r="CI36" s="9" t="n">
        <v>4</v>
      </c>
      <c r="CJ36" s="9" t="s">
        <v>508</v>
      </c>
      <c r="CK36" s="9" t="n">
        <v>3</v>
      </c>
      <c r="CL36" s="9" t="n">
        <v>4</v>
      </c>
      <c r="CM36" s="9" t="s">
        <v>494</v>
      </c>
      <c r="CN36" s="9" t="n">
        <v>5</v>
      </c>
      <c r="CO36" s="9" t="n">
        <v>5</v>
      </c>
      <c r="CP36" s="9" t="s">
        <v>509</v>
      </c>
      <c r="CQ36" s="9" t="n">
        <v>5</v>
      </c>
      <c r="CR36" s="9" t="n">
        <v>5</v>
      </c>
      <c r="CS36" s="9" t="s">
        <v>282</v>
      </c>
      <c r="CT36" s="9" t="n">
        <v>5</v>
      </c>
      <c r="CU36" s="9" t="n">
        <v>5</v>
      </c>
      <c r="CV36" s="9" t="s">
        <v>510</v>
      </c>
      <c r="CW36" s="9" t="n">
        <v>5</v>
      </c>
      <c r="CX36" s="9" t="n">
        <v>5</v>
      </c>
      <c r="CY36" s="9" t="s">
        <v>511</v>
      </c>
      <c r="CZ36" s="9" t="n">
        <v>3</v>
      </c>
      <c r="DA36" s="9" t="n">
        <v>7</v>
      </c>
      <c r="DB36" s="9" t="s">
        <v>503</v>
      </c>
      <c r="DC36" s="9" t="n">
        <v>6</v>
      </c>
      <c r="DD36" s="9" t="n">
        <v>4</v>
      </c>
    </row>
    <row r="37" customFormat="false" ht="15.75" hidden="false" customHeight="true" outlineLevel="0" collapsed="false">
      <c r="A37" s="3" t="n">
        <v>58963494</v>
      </c>
      <c r="B37" s="3" t="s">
        <v>512</v>
      </c>
      <c r="C37" s="4" t="n">
        <v>43906.4608449074</v>
      </c>
      <c r="D37" s="3" t="n">
        <f aca="false">FALSE()</f>
        <v>0</v>
      </c>
      <c r="E37" s="3" t="n">
        <v>2108</v>
      </c>
      <c r="F37" s="3" t="n">
        <v>1</v>
      </c>
      <c r="G37" s="3" t="s">
        <v>130</v>
      </c>
      <c r="H37" s="3" t="s">
        <v>131</v>
      </c>
      <c r="I37" s="9" t="n">
        <v>2</v>
      </c>
      <c r="J37" s="9" t="n">
        <v>24</v>
      </c>
      <c r="K37" s="9" t="n">
        <v>3</v>
      </c>
      <c r="L37" s="9" t="n">
        <v>2</v>
      </c>
      <c r="P37" s="9" t="n">
        <v>5</v>
      </c>
      <c r="Q37" s="9" t="n">
        <v>4</v>
      </c>
      <c r="R37" s="9" t="n">
        <v>5</v>
      </c>
      <c r="S37" s="9" t="n">
        <v>6</v>
      </c>
      <c r="T37" s="9" t="n">
        <v>3</v>
      </c>
      <c r="U37" s="9" t="n">
        <v>2</v>
      </c>
      <c r="V37" s="9" t="n">
        <v>6</v>
      </c>
      <c r="W37" s="9" t="n">
        <v>5</v>
      </c>
      <c r="X37" s="9" t="n">
        <v>5</v>
      </c>
      <c r="Y37" s="9" t="n">
        <v>5</v>
      </c>
      <c r="Z37" s="9" t="n">
        <v>3</v>
      </c>
      <c r="AA37" s="9" t="n">
        <v>4</v>
      </c>
      <c r="AB37" s="9" t="s">
        <v>513</v>
      </c>
      <c r="AC37" s="9" t="n">
        <v>5</v>
      </c>
      <c r="AD37" s="9" t="n">
        <v>6</v>
      </c>
      <c r="AE37" s="9" t="s">
        <v>213</v>
      </c>
      <c r="AF37" s="9" t="n">
        <v>5</v>
      </c>
      <c r="AG37" s="9" t="n">
        <v>5</v>
      </c>
      <c r="AH37" s="9" t="s">
        <v>289</v>
      </c>
      <c r="AI37" s="9" t="n">
        <v>8</v>
      </c>
      <c r="AJ37" s="9" t="n">
        <v>8</v>
      </c>
      <c r="AK37" s="9" t="s">
        <v>343</v>
      </c>
      <c r="AL37" s="9" t="n">
        <v>5</v>
      </c>
      <c r="AM37" s="9" t="n">
        <v>5</v>
      </c>
      <c r="AN37" s="9" t="s">
        <v>514</v>
      </c>
      <c r="AO37" s="9" t="n">
        <v>7</v>
      </c>
      <c r="AP37" s="9" t="n">
        <v>7</v>
      </c>
      <c r="AQ37" s="9" t="s">
        <v>189</v>
      </c>
      <c r="AR37" s="9" t="n">
        <v>6</v>
      </c>
      <c r="AS37" s="9" t="n">
        <v>5</v>
      </c>
      <c r="AT37" s="9" t="s">
        <v>515</v>
      </c>
      <c r="AU37" s="9" t="n">
        <v>5</v>
      </c>
      <c r="AV37" s="9" t="n">
        <v>5</v>
      </c>
      <c r="AW37" s="9" t="s">
        <v>516</v>
      </c>
      <c r="AX37" s="9" t="n">
        <v>5</v>
      </c>
      <c r="AY37" s="9" t="n">
        <v>5</v>
      </c>
      <c r="AZ37" s="9" t="s">
        <v>517</v>
      </c>
      <c r="BA37" s="9" t="n">
        <v>5</v>
      </c>
      <c r="BB37" s="9" t="n">
        <v>5</v>
      </c>
      <c r="BC37" s="9" t="s">
        <v>518</v>
      </c>
      <c r="BD37" s="9" t="n">
        <v>7</v>
      </c>
      <c r="BE37" s="9" t="n">
        <v>7</v>
      </c>
      <c r="BF37" s="9" t="s">
        <v>519</v>
      </c>
      <c r="BG37" s="9" t="n">
        <v>6</v>
      </c>
      <c r="BH37" s="12" t="n">
        <v>6</v>
      </c>
      <c r="BI37" s="9" t="s">
        <v>520</v>
      </c>
      <c r="BJ37" s="9" t="n">
        <v>5</v>
      </c>
      <c r="BK37" s="9" t="n">
        <v>5</v>
      </c>
      <c r="BL37" s="9" t="s">
        <v>356</v>
      </c>
      <c r="BM37" s="9" t="n">
        <v>5</v>
      </c>
      <c r="BN37" s="9" t="n">
        <v>5</v>
      </c>
      <c r="BO37" s="9" t="s">
        <v>521</v>
      </c>
      <c r="BP37" s="9" t="n">
        <v>4</v>
      </c>
      <c r="BQ37" s="9" t="n">
        <v>6</v>
      </c>
      <c r="BR37" s="9" t="s">
        <v>522</v>
      </c>
      <c r="BS37" s="9" t="n">
        <v>6</v>
      </c>
      <c r="BT37" s="9" t="n">
        <v>6</v>
      </c>
      <c r="BU37" s="9" t="s">
        <v>197</v>
      </c>
      <c r="BV37" s="9" t="n">
        <v>4</v>
      </c>
      <c r="BW37" s="9" t="n">
        <v>5</v>
      </c>
      <c r="BX37" s="9" t="s">
        <v>523</v>
      </c>
      <c r="BY37" s="9" t="n">
        <v>5</v>
      </c>
      <c r="BZ37" s="9" t="n">
        <v>5</v>
      </c>
      <c r="CA37" s="9" t="s">
        <v>524</v>
      </c>
      <c r="CB37" s="9" t="n">
        <v>4</v>
      </c>
      <c r="CC37" s="9" t="n">
        <v>5</v>
      </c>
      <c r="CD37" s="9" t="s">
        <v>525</v>
      </c>
      <c r="CE37" s="9" t="n">
        <v>5</v>
      </c>
      <c r="CF37" s="9" t="n">
        <v>5</v>
      </c>
      <c r="CG37" s="9" t="s">
        <v>526</v>
      </c>
      <c r="CH37" s="9" t="n">
        <v>1</v>
      </c>
      <c r="CI37" s="9" t="n">
        <v>5</v>
      </c>
      <c r="CJ37" s="9" t="s">
        <v>527</v>
      </c>
      <c r="CK37" s="9" t="n">
        <v>5</v>
      </c>
      <c r="CL37" s="9" t="n">
        <v>5</v>
      </c>
      <c r="CM37" s="9" t="s">
        <v>528</v>
      </c>
      <c r="CN37" s="9" t="n">
        <v>5</v>
      </c>
      <c r="CO37" s="9" t="n">
        <v>6</v>
      </c>
      <c r="CP37" s="9" t="s">
        <v>515</v>
      </c>
      <c r="CQ37" s="9" t="n">
        <v>5</v>
      </c>
      <c r="CR37" s="9" t="n">
        <v>5</v>
      </c>
      <c r="CS37" s="9" t="s">
        <v>529</v>
      </c>
      <c r="CT37" s="9" t="n">
        <v>6</v>
      </c>
      <c r="CU37" s="9" t="n">
        <v>6</v>
      </c>
      <c r="CV37" s="9" t="s">
        <v>530</v>
      </c>
      <c r="CW37" s="9" t="n">
        <v>6</v>
      </c>
      <c r="CX37" s="9" t="n">
        <v>6</v>
      </c>
      <c r="CY37" s="9" t="s">
        <v>531</v>
      </c>
      <c r="CZ37" s="9" t="n">
        <v>5</v>
      </c>
      <c r="DA37" s="9" t="n">
        <v>5</v>
      </c>
      <c r="DB37" s="9" t="s">
        <v>519</v>
      </c>
      <c r="DC37" s="9" t="n">
        <v>5</v>
      </c>
      <c r="DD37" s="9" t="n">
        <v>5</v>
      </c>
    </row>
    <row r="38" customFormat="false" ht="15.75" hidden="false" customHeight="true" outlineLevel="0" collapsed="false">
      <c r="A38" s="3" t="n">
        <v>58964643</v>
      </c>
      <c r="B38" s="3" t="s">
        <v>532</v>
      </c>
      <c r="C38" s="4" t="n">
        <v>43906.5003819445</v>
      </c>
      <c r="D38" s="3" t="n">
        <f aca="false">FALSE()</f>
        <v>0</v>
      </c>
      <c r="E38" s="3" t="n">
        <v>1771</v>
      </c>
      <c r="F38" s="3" t="n">
        <v>1</v>
      </c>
      <c r="G38" s="3" t="s">
        <v>533</v>
      </c>
      <c r="H38" s="3" t="s">
        <v>300</v>
      </c>
      <c r="I38" s="9" t="n">
        <v>2</v>
      </c>
      <c r="J38" s="9" t="n">
        <v>22</v>
      </c>
      <c r="K38" s="9" t="n">
        <v>4</v>
      </c>
      <c r="L38" s="9" t="n">
        <v>1</v>
      </c>
      <c r="M38" s="9" t="n">
        <v>1</v>
      </c>
      <c r="O38" s="9" t="n">
        <v>2</v>
      </c>
      <c r="P38" s="9" t="n">
        <v>4</v>
      </c>
      <c r="Q38" s="9" t="n">
        <v>3</v>
      </c>
      <c r="R38" s="9" t="n">
        <v>3</v>
      </c>
      <c r="S38" s="9" t="n">
        <v>7</v>
      </c>
      <c r="T38" s="9" t="n">
        <v>7</v>
      </c>
      <c r="U38" s="9" t="n">
        <v>1</v>
      </c>
      <c r="V38" s="9" t="n">
        <v>4</v>
      </c>
      <c r="W38" s="9" t="n">
        <v>6</v>
      </c>
      <c r="X38" s="9" t="n">
        <v>7</v>
      </c>
      <c r="Y38" s="9" t="n">
        <v>6</v>
      </c>
      <c r="Z38" s="9" t="n">
        <v>2</v>
      </c>
      <c r="AA38" s="9" t="n">
        <v>4</v>
      </c>
      <c r="AB38" s="9" t="s">
        <v>209</v>
      </c>
      <c r="AC38" s="9" t="n">
        <v>9</v>
      </c>
      <c r="AD38" s="9" t="n">
        <v>8</v>
      </c>
      <c r="AE38" s="9" t="s">
        <v>534</v>
      </c>
      <c r="AF38" s="9" t="n">
        <v>5</v>
      </c>
      <c r="AG38" s="9" t="n">
        <v>5</v>
      </c>
      <c r="AH38" s="9" t="s">
        <v>535</v>
      </c>
      <c r="AI38" s="9" t="n">
        <v>3</v>
      </c>
      <c r="AJ38" s="9" t="n">
        <v>3</v>
      </c>
      <c r="AK38" s="9" t="s">
        <v>288</v>
      </c>
      <c r="AL38" s="9" t="n">
        <v>4</v>
      </c>
      <c r="AM38" s="9" t="n">
        <v>6</v>
      </c>
      <c r="AN38" s="9" t="s">
        <v>536</v>
      </c>
      <c r="AO38" s="9" t="n">
        <v>8</v>
      </c>
      <c r="AP38" s="9" t="n">
        <v>6</v>
      </c>
      <c r="AQ38" s="9" t="s">
        <v>537</v>
      </c>
      <c r="AR38" s="9" t="n">
        <v>4</v>
      </c>
      <c r="AS38" s="9" t="n">
        <v>6</v>
      </c>
      <c r="AT38" s="9" t="s">
        <v>271</v>
      </c>
      <c r="AU38" s="9" t="n">
        <v>7</v>
      </c>
      <c r="AV38" s="9" t="n">
        <v>7</v>
      </c>
      <c r="AW38" s="9" t="s">
        <v>537</v>
      </c>
      <c r="AX38" s="9" t="n">
        <v>2</v>
      </c>
      <c r="AY38" s="9" t="n">
        <v>5</v>
      </c>
      <c r="AZ38" s="9" t="s">
        <v>211</v>
      </c>
      <c r="BA38" s="9" t="n">
        <v>6</v>
      </c>
      <c r="BB38" s="9" t="n">
        <v>7</v>
      </c>
      <c r="BC38" s="9" t="s">
        <v>343</v>
      </c>
      <c r="BD38" s="9" t="n">
        <v>3</v>
      </c>
      <c r="BE38" s="9" t="n">
        <v>6</v>
      </c>
      <c r="BF38" s="9" t="s">
        <v>271</v>
      </c>
      <c r="BG38" s="9" t="n">
        <v>8</v>
      </c>
      <c r="BH38" s="12" t="n">
        <v>8</v>
      </c>
      <c r="BI38" s="9" t="s">
        <v>538</v>
      </c>
      <c r="BJ38" s="9" t="n">
        <v>1</v>
      </c>
      <c r="BK38" s="9" t="n">
        <v>7</v>
      </c>
      <c r="BL38" s="9" t="s">
        <v>211</v>
      </c>
      <c r="BM38" s="9" t="n">
        <v>8</v>
      </c>
      <c r="BN38" s="9" t="n">
        <v>9</v>
      </c>
      <c r="BO38" s="9" t="s">
        <v>135</v>
      </c>
      <c r="BP38" s="9" t="n">
        <v>1</v>
      </c>
      <c r="BQ38" s="9" t="n">
        <v>6</v>
      </c>
      <c r="BR38" s="9" t="s">
        <v>539</v>
      </c>
      <c r="BS38" s="9" t="n">
        <v>4</v>
      </c>
      <c r="BT38" s="9" t="n">
        <v>3</v>
      </c>
      <c r="BU38" s="9" t="s">
        <v>537</v>
      </c>
      <c r="BV38" s="9" t="n">
        <v>2</v>
      </c>
      <c r="BW38" s="9" t="n">
        <v>3</v>
      </c>
      <c r="BX38" s="9" t="s">
        <v>343</v>
      </c>
      <c r="BY38" s="9" t="n">
        <v>5</v>
      </c>
      <c r="BZ38" s="9" t="n">
        <v>5</v>
      </c>
      <c r="CA38" s="9" t="s">
        <v>373</v>
      </c>
      <c r="CB38" s="9" t="n">
        <v>1</v>
      </c>
      <c r="CC38" s="9" t="n">
        <v>2</v>
      </c>
      <c r="CD38" s="9" t="s">
        <v>410</v>
      </c>
      <c r="CE38" s="9" t="n">
        <v>7</v>
      </c>
      <c r="CF38" s="9" t="n">
        <v>5</v>
      </c>
      <c r="CG38" s="9" t="s">
        <v>540</v>
      </c>
      <c r="CH38" s="9" t="n">
        <v>3</v>
      </c>
      <c r="CI38" s="9" t="n">
        <v>6</v>
      </c>
      <c r="CJ38" s="9" t="s">
        <v>540</v>
      </c>
      <c r="CK38" s="9" t="n">
        <v>7</v>
      </c>
      <c r="CL38" s="9" t="n">
        <v>6</v>
      </c>
      <c r="CM38" s="9" t="s">
        <v>288</v>
      </c>
      <c r="CN38" s="9" t="n">
        <v>4</v>
      </c>
      <c r="CO38" s="9" t="n">
        <v>4</v>
      </c>
      <c r="CP38" s="9" t="s">
        <v>308</v>
      </c>
      <c r="CQ38" s="9" t="n">
        <v>7</v>
      </c>
      <c r="CR38" s="9" t="n">
        <v>8</v>
      </c>
      <c r="CS38" s="9" t="s">
        <v>195</v>
      </c>
      <c r="CT38" s="9" t="n">
        <v>5</v>
      </c>
      <c r="CU38" s="9" t="n">
        <v>5</v>
      </c>
      <c r="CV38" s="9" t="s">
        <v>410</v>
      </c>
      <c r="CW38" s="9" t="n">
        <v>6</v>
      </c>
      <c r="CX38" s="9" t="n">
        <v>7</v>
      </c>
      <c r="CY38" s="9" t="s">
        <v>541</v>
      </c>
      <c r="CZ38" s="9" t="n">
        <v>3</v>
      </c>
      <c r="DA38" s="9" t="n">
        <v>8</v>
      </c>
      <c r="DB38" s="9" t="s">
        <v>410</v>
      </c>
      <c r="DC38" s="9" t="n">
        <v>9</v>
      </c>
      <c r="DD38" s="9" t="n">
        <v>9</v>
      </c>
    </row>
    <row r="39" customFormat="false" ht="15.75" hidden="false" customHeight="true" outlineLevel="0" collapsed="false">
      <c r="A39" s="3" t="n">
        <v>58965926</v>
      </c>
      <c r="B39" s="3" t="s">
        <v>542</v>
      </c>
      <c r="C39" s="4" t="n">
        <v>43906.5295023148</v>
      </c>
      <c r="D39" s="3" t="n">
        <f aca="false">FALSE()</f>
        <v>0</v>
      </c>
      <c r="E39" s="3" t="n">
        <v>225</v>
      </c>
      <c r="F39" s="3" t="n">
        <v>1</v>
      </c>
      <c r="G39" s="3" t="s">
        <v>130</v>
      </c>
      <c r="H39" s="3" t="s">
        <v>131</v>
      </c>
      <c r="I39" s="9" t="n">
        <v>1</v>
      </c>
      <c r="J39" s="9" t="n">
        <v>22</v>
      </c>
      <c r="K39" s="9" t="n">
        <v>2</v>
      </c>
      <c r="L39" s="9" t="n">
        <v>1</v>
      </c>
      <c r="M39" s="9" t="n">
        <v>1</v>
      </c>
      <c r="O39" s="9" t="n">
        <v>1</v>
      </c>
      <c r="P39" s="9" t="n">
        <v>5</v>
      </c>
      <c r="Q39" s="9" t="n">
        <v>4</v>
      </c>
      <c r="R39" s="9" t="n">
        <v>5</v>
      </c>
      <c r="S39" s="9" t="n">
        <v>3</v>
      </c>
      <c r="T39" s="9" t="n">
        <v>5</v>
      </c>
      <c r="U39" s="9" t="n">
        <v>2</v>
      </c>
      <c r="V39" s="9" t="n">
        <v>4</v>
      </c>
      <c r="W39" s="9" t="n">
        <v>2</v>
      </c>
      <c r="X39" s="9" t="n">
        <v>3</v>
      </c>
      <c r="Y39" s="9" t="n">
        <v>3</v>
      </c>
      <c r="Z39" s="9" t="n">
        <v>5</v>
      </c>
      <c r="AA39" s="9" t="n">
        <v>5</v>
      </c>
      <c r="BH39" s="8"/>
    </row>
    <row r="40" customFormat="false" ht="15.75" hidden="false" customHeight="true" outlineLevel="0" collapsed="false">
      <c r="A40" s="3" t="n">
        <v>58966016</v>
      </c>
      <c r="B40" s="3" t="s">
        <v>543</v>
      </c>
      <c r="C40" s="4" t="n">
        <v>43906.5313310185</v>
      </c>
      <c r="D40" s="3" t="n">
        <f aca="false">FALSE()</f>
        <v>0</v>
      </c>
      <c r="E40" s="3" t="n">
        <v>2866</v>
      </c>
      <c r="F40" s="3" t="n">
        <v>1</v>
      </c>
      <c r="G40" s="3" t="s">
        <v>130</v>
      </c>
      <c r="H40" s="3" t="s">
        <v>131</v>
      </c>
      <c r="I40" s="9" t="n">
        <v>1</v>
      </c>
      <c r="J40" s="9" t="n">
        <v>21</v>
      </c>
      <c r="K40" s="9" t="n">
        <v>2</v>
      </c>
      <c r="L40" s="9" t="n">
        <v>1</v>
      </c>
      <c r="M40" s="9" t="n">
        <v>1</v>
      </c>
      <c r="O40" s="9" t="n">
        <v>1</v>
      </c>
      <c r="P40" s="9" t="n">
        <v>5</v>
      </c>
      <c r="Q40" s="9" t="n">
        <v>2</v>
      </c>
      <c r="R40" s="9" t="n">
        <v>3</v>
      </c>
      <c r="S40" s="9" t="n">
        <v>6</v>
      </c>
      <c r="T40" s="9" t="n">
        <v>7</v>
      </c>
      <c r="U40" s="9" t="n">
        <v>4</v>
      </c>
      <c r="V40" s="9" t="n">
        <v>2</v>
      </c>
      <c r="W40" s="9" t="n">
        <v>6</v>
      </c>
      <c r="X40" s="9" t="n">
        <v>4</v>
      </c>
      <c r="Y40" s="9" t="n">
        <v>5</v>
      </c>
      <c r="Z40" s="9" t="n">
        <v>2</v>
      </c>
      <c r="AA40" s="9" t="n">
        <v>4</v>
      </c>
      <c r="AB40" s="9" t="s">
        <v>544</v>
      </c>
      <c r="AC40" s="9" t="n">
        <v>7</v>
      </c>
      <c r="AD40" s="9" t="n">
        <v>7</v>
      </c>
      <c r="AE40" s="9" t="s">
        <v>545</v>
      </c>
      <c r="AF40" s="9" t="n">
        <v>5</v>
      </c>
      <c r="AG40" s="9" t="n">
        <v>6</v>
      </c>
      <c r="AH40" s="9" t="s">
        <v>546</v>
      </c>
      <c r="AI40" s="9" t="n">
        <v>8</v>
      </c>
      <c r="AJ40" s="9" t="n">
        <v>6</v>
      </c>
      <c r="AK40" s="9" t="s">
        <v>547</v>
      </c>
      <c r="AL40" s="9" t="n">
        <v>1</v>
      </c>
      <c r="AM40" s="9" t="n">
        <v>8</v>
      </c>
      <c r="AN40" s="9" t="s">
        <v>348</v>
      </c>
      <c r="AO40" s="9" t="n">
        <v>8</v>
      </c>
      <c r="AP40" s="9" t="n">
        <v>5</v>
      </c>
      <c r="AQ40" s="9" t="s">
        <v>548</v>
      </c>
      <c r="AR40" s="9" t="n">
        <v>7</v>
      </c>
      <c r="AS40" s="9" t="n">
        <v>7</v>
      </c>
      <c r="AT40" s="9" t="s">
        <v>200</v>
      </c>
      <c r="AU40" s="9" t="n">
        <v>6</v>
      </c>
      <c r="AV40" s="9" t="n">
        <v>4</v>
      </c>
      <c r="AW40" s="9" t="s">
        <v>343</v>
      </c>
      <c r="AX40" s="9" t="n">
        <v>4</v>
      </c>
      <c r="AY40" s="9" t="n">
        <v>6</v>
      </c>
      <c r="AZ40" s="9" t="s">
        <v>549</v>
      </c>
      <c r="BA40" s="9" t="n">
        <v>5</v>
      </c>
      <c r="BB40" s="9" t="n">
        <v>4</v>
      </c>
      <c r="BC40" s="9" t="s">
        <v>550</v>
      </c>
      <c r="BD40" s="9" t="n">
        <v>4</v>
      </c>
      <c r="BE40" s="9" t="n">
        <v>9</v>
      </c>
      <c r="BF40" s="9" t="s">
        <v>551</v>
      </c>
      <c r="BG40" s="9" t="n">
        <v>6</v>
      </c>
      <c r="BH40" s="12" t="n">
        <v>4</v>
      </c>
      <c r="BI40" s="9" t="s">
        <v>552</v>
      </c>
      <c r="BJ40" s="9" t="n">
        <v>1</v>
      </c>
      <c r="BK40" s="9" t="n">
        <v>9</v>
      </c>
      <c r="BL40" s="9" t="s">
        <v>211</v>
      </c>
      <c r="BM40" s="9" t="n">
        <v>5</v>
      </c>
      <c r="BN40" s="9" t="n">
        <v>4</v>
      </c>
      <c r="BO40" s="9" t="s">
        <v>553</v>
      </c>
      <c r="BP40" s="9" t="n">
        <v>2</v>
      </c>
      <c r="BQ40" s="9" t="n">
        <v>8</v>
      </c>
      <c r="BR40" s="9" t="s">
        <v>341</v>
      </c>
      <c r="BS40" s="9" t="n">
        <v>9</v>
      </c>
      <c r="BT40" s="9" t="n">
        <v>6</v>
      </c>
      <c r="BU40" s="9" t="s">
        <v>311</v>
      </c>
      <c r="BV40" s="9" t="n">
        <v>1</v>
      </c>
      <c r="BW40" s="9" t="n">
        <v>4</v>
      </c>
      <c r="BX40" s="9" t="s">
        <v>554</v>
      </c>
      <c r="BY40" s="9" t="n">
        <v>8</v>
      </c>
      <c r="BZ40" s="9" t="n">
        <v>7</v>
      </c>
      <c r="CA40" s="9" t="s">
        <v>555</v>
      </c>
      <c r="CB40" s="9" t="n">
        <v>6</v>
      </c>
      <c r="CC40" s="9" t="n">
        <v>5</v>
      </c>
      <c r="CD40" s="9" t="s">
        <v>556</v>
      </c>
      <c r="CE40" s="9" t="n">
        <v>5</v>
      </c>
      <c r="CF40" s="9" t="n">
        <v>3</v>
      </c>
      <c r="CG40" s="9" t="s">
        <v>557</v>
      </c>
      <c r="CH40" s="9" t="n">
        <v>1</v>
      </c>
      <c r="CI40" s="9" t="n">
        <v>8</v>
      </c>
      <c r="CJ40" s="9" t="s">
        <v>558</v>
      </c>
      <c r="CK40" s="9" t="n">
        <v>7</v>
      </c>
      <c r="CL40" s="9" t="n">
        <v>7</v>
      </c>
      <c r="CM40" s="9" t="s">
        <v>344</v>
      </c>
      <c r="CN40" s="9" t="n">
        <v>4</v>
      </c>
      <c r="CO40" s="9" t="n">
        <v>5</v>
      </c>
      <c r="CP40" s="9" t="s">
        <v>341</v>
      </c>
      <c r="CQ40" s="9" t="n">
        <v>6</v>
      </c>
      <c r="CR40" s="9" t="n">
        <v>4</v>
      </c>
      <c r="CS40" s="9" t="s">
        <v>559</v>
      </c>
      <c r="CT40" s="9" t="n">
        <v>5</v>
      </c>
      <c r="CU40" s="9" t="n">
        <v>9</v>
      </c>
      <c r="CV40" s="9" t="s">
        <v>560</v>
      </c>
      <c r="CW40" s="9" t="n">
        <v>2</v>
      </c>
      <c r="CX40" s="9" t="n">
        <v>7</v>
      </c>
      <c r="CY40" s="9" t="s">
        <v>413</v>
      </c>
      <c r="CZ40" s="9" t="n">
        <v>1</v>
      </c>
      <c r="DA40" s="9" t="n">
        <v>8</v>
      </c>
      <c r="DB40" s="9" t="s">
        <v>561</v>
      </c>
      <c r="DC40" s="9" t="n">
        <v>8</v>
      </c>
      <c r="DD40" s="9" t="n">
        <v>5</v>
      </c>
    </row>
    <row r="41" customFormat="false" ht="15.75" hidden="false" customHeight="true" outlineLevel="0" collapsed="false">
      <c r="A41" s="3" t="n">
        <v>58966231</v>
      </c>
      <c r="B41" s="3" t="s">
        <v>542</v>
      </c>
      <c r="C41" s="4" t="n">
        <v>43906.5369097222</v>
      </c>
      <c r="D41" s="3" t="n">
        <f aca="false">FALSE()</f>
        <v>0</v>
      </c>
      <c r="E41" s="3" t="n">
        <v>3</v>
      </c>
      <c r="F41" s="3" t="n">
        <v>1</v>
      </c>
      <c r="G41" s="3" t="s">
        <v>130</v>
      </c>
      <c r="H41" s="3" t="s">
        <v>131</v>
      </c>
      <c r="BH41" s="8"/>
    </row>
    <row r="42" customFormat="false" ht="15.75" hidden="false" customHeight="true" outlineLevel="0" collapsed="false">
      <c r="A42" s="3" t="n">
        <v>58966251</v>
      </c>
      <c r="B42" s="3" t="s">
        <v>542</v>
      </c>
      <c r="C42" s="4" t="n">
        <v>43906.5375810185</v>
      </c>
      <c r="D42" s="3" t="n">
        <f aca="false">FALSE()</f>
        <v>0</v>
      </c>
      <c r="E42" s="3" t="n">
        <v>1416</v>
      </c>
      <c r="F42" s="3" t="n">
        <v>1</v>
      </c>
      <c r="G42" s="3" t="s">
        <v>130</v>
      </c>
      <c r="H42" s="3" t="s">
        <v>131</v>
      </c>
      <c r="I42" s="9" t="n">
        <v>1</v>
      </c>
      <c r="J42" s="9" t="n">
        <v>22</v>
      </c>
      <c r="K42" s="9" t="n">
        <v>2</v>
      </c>
      <c r="L42" s="9" t="n">
        <v>1</v>
      </c>
      <c r="M42" s="9" t="n">
        <v>1</v>
      </c>
      <c r="O42" s="9" t="n">
        <v>1</v>
      </c>
      <c r="P42" s="9" t="n">
        <v>4</v>
      </c>
      <c r="Q42" s="9" t="n">
        <v>0</v>
      </c>
      <c r="R42" s="9" t="n">
        <v>4</v>
      </c>
      <c r="S42" s="9" t="n">
        <v>6</v>
      </c>
      <c r="T42" s="9" t="n">
        <v>4</v>
      </c>
      <c r="U42" s="9" t="n">
        <v>0</v>
      </c>
      <c r="V42" s="9" t="n">
        <v>0</v>
      </c>
      <c r="W42" s="9" t="n">
        <v>0</v>
      </c>
      <c r="X42" s="9" t="n">
        <v>5</v>
      </c>
      <c r="Y42" s="9" t="n">
        <v>6</v>
      </c>
      <c r="Z42" s="9" t="n">
        <v>0</v>
      </c>
      <c r="AA42" s="9" t="n">
        <v>4</v>
      </c>
      <c r="AB42" s="9" t="s">
        <v>562</v>
      </c>
      <c r="AC42" s="9" t="n">
        <v>9</v>
      </c>
      <c r="AD42" s="9" t="n">
        <v>1</v>
      </c>
      <c r="AE42" s="9" t="s">
        <v>562</v>
      </c>
      <c r="AF42" s="9" t="n">
        <v>6</v>
      </c>
      <c r="AG42" s="9" t="n">
        <v>1</v>
      </c>
      <c r="AH42" s="9" t="s">
        <v>562</v>
      </c>
      <c r="AI42" s="9" t="n">
        <v>7</v>
      </c>
      <c r="AJ42" s="9" t="n">
        <v>1</v>
      </c>
      <c r="AK42" s="9" t="s">
        <v>563</v>
      </c>
      <c r="AL42" s="9" t="n">
        <v>4</v>
      </c>
      <c r="AM42" s="9" t="n">
        <v>6</v>
      </c>
      <c r="AN42" s="9" t="s">
        <v>562</v>
      </c>
      <c r="AO42" s="9" t="n">
        <v>8</v>
      </c>
      <c r="AP42" s="9" t="n">
        <v>1</v>
      </c>
      <c r="AQ42" s="9" t="s">
        <v>559</v>
      </c>
      <c r="AR42" s="9" t="n">
        <v>4</v>
      </c>
      <c r="AS42" s="9" t="n">
        <v>6</v>
      </c>
      <c r="AT42" s="9" t="s">
        <v>564</v>
      </c>
      <c r="AU42" s="9" t="n">
        <v>9</v>
      </c>
      <c r="AV42" s="9" t="n">
        <v>1</v>
      </c>
      <c r="AW42" s="9" t="s">
        <v>337</v>
      </c>
      <c r="AX42" s="9" t="n">
        <v>4</v>
      </c>
      <c r="AY42" s="9" t="n">
        <v>5</v>
      </c>
      <c r="AZ42" s="9" t="s">
        <v>565</v>
      </c>
      <c r="BA42" s="9" t="n">
        <v>4</v>
      </c>
      <c r="BB42" s="9" t="n">
        <v>5</v>
      </c>
      <c r="BC42" s="9" t="s">
        <v>566</v>
      </c>
      <c r="BD42" s="9" t="n">
        <v>2</v>
      </c>
      <c r="BE42" s="9" t="n">
        <v>7</v>
      </c>
      <c r="BF42" s="9" t="s">
        <v>567</v>
      </c>
      <c r="BG42" s="9" t="n">
        <v>6</v>
      </c>
      <c r="BH42" s="12" t="n">
        <v>1</v>
      </c>
      <c r="BI42" s="9" t="s">
        <v>568</v>
      </c>
      <c r="BJ42" s="9" t="n">
        <v>3</v>
      </c>
      <c r="BK42" s="9" t="n">
        <v>6</v>
      </c>
      <c r="BL42" s="9" t="s">
        <v>569</v>
      </c>
      <c r="BM42" s="9" t="n">
        <v>6</v>
      </c>
      <c r="BN42" s="9" t="n">
        <v>2</v>
      </c>
      <c r="BO42" s="9" t="s">
        <v>158</v>
      </c>
      <c r="BP42" s="9" t="n">
        <v>2</v>
      </c>
      <c r="BQ42" s="9" t="n">
        <v>8</v>
      </c>
      <c r="BR42" s="9" t="s">
        <v>570</v>
      </c>
      <c r="BS42" s="9" t="n">
        <v>8</v>
      </c>
      <c r="BT42" s="9" t="n">
        <v>5</v>
      </c>
      <c r="BU42" s="9" t="s">
        <v>567</v>
      </c>
      <c r="BV42" s="9" t="n">
        <v>6</v>
      </c>
      <c r="BW42" s="9" t="n">
        <v>1</v>
      </c>
      <c r="BX42" s="9" t="s">
        <v>571</v>
      </c>
      <c r="BY42" s="9" t="n">
        <v>4</v>
      </c>
      <c r="BZ42" s="9" t="n">
        <v>5</v>
      </c>
      <c r="CA42" s="9" t="s">
        <v>572</v>
      </c>
      <c r="CB42" s="9" t="n">
        <v>3</v>
      </c>
      <c r="CC42" s="9" t="n">
        <v>3</v>
      </c>
      <c r="CD42" s="9" t="s">
        <v>562</v>
      </c>
      <c r="CE42" s="9" t="n">
        <v>7</v>
      </c>
      <c r="CF42" s="9" t="n">
        <v>1</v>
      </c>
      <c r="CG42" s="9" t="s">
        <v>573</v>
      </c>
      <c r="CH42" s="9" t="n">
        <v>3</v>
      </c>
      <c r="CI42" s="9" t="n">
        <v>6</v>
      </c>
      <c r="CJ42" s="9" t="s">
        <v>574</v>
      </c>
      <c r="CK42" s="9" t="n">
        <v>3</v>
      </c>
      <c r="CL42" s="9" t="n">
        <v>6</v>
      </c>
      <c r="CM42" s="9" t="s">
        <v>344</v>
      </c>
      <c r="CN42" s="9" t="n">
        <v>5</v>
      </c>
      <c r="CO42" s="9" t="n">
        <v>5</v>
      </c>
      <c r="CP42" s="9" t="s">
        <v>341</v>
      </c>
      <c r="CQ42" s="9" t="n">
        <v>9</v>
      </c>
      <c r="CR42" s="9" t="n">
        <v>1</v>
      </c>
      <c r="CS42" s="9" t="s">
        <v>575</v>
      </c>
      <c r="CT42" s="9" t="n">
        <v>2</v>
      </c>
      <c r="CU42" s="9" t="n">
        <v>7</v>
      </c>
      <c r="CV42" s="9" t="s">
        <v>576</v>
      </c>
      <c r="CW42" s="9" t="n">
        <v>4</v>
      </c>
      <c r="CX42" s="9" t="n">
        <v>5</v>
      </c>
      <c r="CY42" s="9" t="s">
        <v>577</v>
      </c>
      <c r="CZ42" s="9" t="n">
        <v>1</v>
      </c>
      <c r="DA42" s="9" t="n">
        <v>7</v>
      </c>
      <c r="DB42" s="9" t="s">
        <v>155</v>
      </c>
      <c r="DC42" s="9" t="n">
        <v>6</v>
      </c>
      <c r="DD42" s="9" t="n">
        <v>5</v>
      </c>
    </row>
    <row r="43" customFormat="false" ht="15.75" hidden="false" customHeight="true" outlineLevel="0" collapsed="false">
      <c r="A43" s="3" t="n">
        <v>58967419</v>
      </c>
      <c r="B43" s="3" t="s">
        <v>578</v>
      </c>
      <c r="C43" s="4" t="n">
        <v>43906.5629282407</v>
      </c>
      <c r="D43" s="3" t="n">
        <f aca="false">FALSE()</f>
        <v>0</v>
      </c>
      <c r="E43" s="3" t="n">
        <v>1543</v>
      </c>
      <c r="F43" s="3" t="n">
        <v>1</v>
      </c>
      <c r="G43" s="3" t="s">
        <v>130</v>
      </c>
      <c r="H43" s="3" t="s">
        <v>300</v>
      </c>
      <c r="I43" s="9" t="n">
        <v>2</v>
      </c>
      <c r="J43" s="9" t="n">
        <v>30</v>
      </c>
      <c r="K43" s="9" t="n">
        <v>3</v>
      </c>
      <c r="L43" s="9" t="n">
        <v>1</v>
      </c>
      <c r="M43" s="9" t="n">
        <v>1</v>
      </c>
      <c r="O43" s="9" t="n">
        <v>1</v>
      </c>
      <c r="P43" s="9" t="n">
        <v>5</v>
      </c>
      <c r="Q43" s="9" t="n">
        <v>5</v>
      </c>
      <c r="R43" s="9" t="n">
        <v>3</v>
      </c>
      <c r="S43" s="9" t="n">
        <v>5</v>
      </c>
      <c r="T43" s="9" t="n">
        <v>3</v>
      </c>
      <c r="U43" s="9" t="n">
        <v>5</v>
      </c>
      <c r="V43" s="9" t="n">
        <v>3</v>
      </c>
      <c r="W43" s="9" t="n">
        <v>5</v>
      </c>
      <c r="X43" s="9" t="n">
        <v>2</v>
      </c>
      <c r="Y43" s="9" t="n">
        <v>5</v>
      </c>
      <c r="Z43" s="9" t="n">
        <v>3</v>
      </c>
      <c r="AA43" s="9" t="n">
        <v>4</v>
      </c>
      <c r="AB43" s="9" t="s">
        <v>579</v>
      </c>
      <c r="AC43" s="9" t="n">
        <v>6</v>
      </c>
      <c r="AD43" s="9" t="n">
        <v>7</v>
      </c>
      <c r="AE43" s="9" t="s">
        <v>580</v>
      </c>
      <c r="AF43" s="9" t="n">
        <v>2</v>
      </c>
      <c r="AG43" s="9" t="n">
        <v>8</v>
      </c>
      <c r="AH43" s="9" t="s">
        <v>581</v>
      </c>
      <c r="AI43" s="9" t="n">
        <v>7</v>
      </c>
      <c r="AJ43" s="9" t="n">
        <v>6</v>
      </c>
      <c r="AK43" s="9" t="s">
        <v>582</v>
      </c>
      <c r="AL43" s="9" t="n">
        <v>2</v>
      </c>
      <c r="AM43" s="9" t="n">
        <v>8</v>
      </c>
      <c r="AN43" s="9" t="s">
        <v>583</v>
      </c>
      <c r="AO43" s="9" t="n">
        <v>9</v>
      </c>
      <c r="AP43" s="9" t="n">
        <v>2</v>
      </c>
      <c r="AQ43" s="9" t="s">
        <v>584</v>
      </c>
      <c r="AR43" s="9" t="n">
        <v>4</v>
      </c>
      <c r="AS43" s="9" t="n">
        <v>6</v>
      </c>
      <c r="AT43" s="9" t="s">
        <v>585</v>
      </c>
      <c r="AU43" s="9" t="n">
        <v>8</v>
      </c>
      <c r="AV43" s="9" t="n">
        <v>3</v>
      </c>
      <c r="AW43" s="9" t="s">
        <v>586</v>
      </c>
      <c r="AX43" s="9" t="n">
        <v>2</v>
      </c>
      <c r="AY43" s="9" t="n">
        <v>8</v>
      </c>
      <c r="AZ43" s="9" t="s">
        <v>495</v>
      </c>
      <c r="BA43" s="9" t="n">
        <v>8</v>
      </c>
      <c r="BB43" s="9" t="n">
        <v>8</v>
      </c>
      <c r="BC43" s="9" t="s">
        <v>587</v>
      </c>
      <c r="BD43" s="9" t="n">
        <v>1</v>
      </c>
      <c r="BE43" s="9" t="n">
        <v>9</v>
      </c>
      <c r="BF43" s="9" t="s">
        <v>438</v>
      </c>
      <c r="BG43" s="9" t="n">
        <v>9</v>
      </c>
      <c r="BH43" s="12" t="n">
        <v>8</v>
      </c>
      <c r="BI43" s="9" t="s">
        <v>588</v>
      </c>
      <c r="BJ43" s="9" t="n">
        <v>2</v>
      </c>
      <c r="BK43" s="9" t="n">
        <v>7</v>
      </c>
      <c r="BL43" s="9" t="s">
        <v>589</v>
      </c>
      <c r="BM43" s="9" t="n">
        <v>8</v>
      </c>
      <c r="BN43" s="9" t="n">
        <v>7</v>
      </c>
      <c r="BO43" s="9" t="s">
        <v>590</v>
      </c>
      <c r="BP43" s="9" t="n">
        <v>1</v>
      </c>
      <c r="BQ43" s="9" t="n">
        <v>9</v>
      </c>
      <c r="BR43" s="9" t="s">
        <v>591</v>
      </c>
      <c r="BS43" s="9" t="n">
        <v>9</v>
      </c>
      <c r="BT43" s="9" t="n">
        <v>5</v>
      </c>
      <c r="BU43" s="9" t="s">
        <v>592</v>
      </c>
      <c r="BV43" s="9" t="n">
        <v>2</v>
      </c>
      <c r="BW43" s="9" t="n">
        <v>8</v>
      </c>
      <c r="BX43" s="9" t="s">
        <v>593</v>
      </c>
      <c r="BY43" s="9" t="n">
        <v>9</v>
      </c>
      <c r="BZ43" s="9" t="n">
        <v>7</v>
      </c>
      <c r="CA43" s="9" t="s">
        <v>594</v>
      </c>
      <c r="CB43" s="9" t="n">
        <v>2</v>
      </c>
      <c r="CC43" s="9" t="n">
        <v>8</v>
      </c>
      <c r="CD43" s="9" t="s">
        <v>136</v>
      </c>
      <c r="CE43" s="9" t="n">
        <v>9</v>
      </c>
      <c r="CF43" s="9" t="n">
        <v>8</v>
      </c>
      <c r="CG43" s="9" t="s">
        <v>164</v>
      </c>
      <c r="CH43" s="9" t="n">
        <v>1</v>
      </c>
      <c r="CI43" s="9" t="n">
        <v>9</v>
      </c>
      <c r="CJ43" s="9" t="s">
        <v>595</v>
      </c>
      <c r="CK43" s="9" t="n">
        <v>8</v>
      </c>
      <c r="CL43" s="9" t="n">
        <v>7</v>
      </c>
      <c r="CM43" s="9" t="s">
        <v>596</v>
      </c>
      <c r="CN43" s="9" t="n">
        <v>5</v>
      </c>
      <c r="CO43" s="9" t="n">
        <v>6</v>
      </c>
      <c r="CP43" s="9" t="s">
        <v>597</v>
      </c>
      <c r="CQ43" s="9" t="n">
        <v>9</v>
      </c>
      <c r="CR43" s="9" t="n">
        <v>8</v>
      </c>
      <c r="CS43" s="9" t="s">
        <v>226</v>
      </c>
      <c r="CT43" s="9" t="n">
        <v>2</v>
      </c>
      <c r="CU43" s="9" t="n">
        <v>9</v>
      </c>
      <c r="CV43" s="9" t="s">
        <v>598</v>
      </c>
      <c r="CW43" s="9" t="n">
        <v>5</v>
      </c>
      <c r="CX43" s="9" t="n">
        <v>8</v>
      </c>
      <c r="CY43" s="9" t="s">
        <v>599</v>
      </c>
      <c r="CZ43" s="9" t="n">
        <v>3</v>
      </c>
      <c r="DA43" s="9" t="n">
        <v>7</v>
      </c>
      <c r="DB43" s="9" t="s">
        <v>252</v>
      </c>
      <c r="DC43" s="9" t="n">
        <v>9</v>
      </c>
      <c r="DD43" s="9" t="n">
        <v>3</v>
      </c>
    </row>
    <row r="44" customFormat="false" ht="15.75" hidden="false" customHeight="true" outlineLevel="0" collapsed="false">
      <c r="A44" s="3" t="n">
        <v>58967684</v>
      </c>
      <c r="B44" s="3" t="s">
        <v>600</v>
      </c>
      <c r="C44" s="4" t="n">
        <v>43906.5678819445</v>
      </c>
      <c r="D44" s="3" t="n">
        <f aca="false">FALSE()</f>
        <v>0</v>
      </c>
      <c r="E44" s="3" t="n">
        <v>1444</v>
      </c>
      <c r="F44" s="3" t="n">
        <v>1</v>
      </c>
      <c r="G44" s="3" t="s">
        <v>130</v>
      </c>
      <c r="H44" s="3" t="s">
        <v>131</v>
      </c>
      <c r="I44" s="9" t="n">
        <v>1</v>
      </c>
      <c r="J44" s="9" t="n">
        <v>21</v>
      </c>
      <c r="K44" s="9" t="n">
        <v>2</v>
      </c>
      <c r="L44" s="9" t="n">
        <v>1</v>
      </c>
      <c r="M44" s="9" t="n">
        <v>1</v>
      </c>
      <c r="O44" s="9" t="n">
        <v>1</v>
      </c>
      <c r="P44" s="9" t="n">
        <v>4</v>
      </c>
      <c r="Q44" s="9" t="n">
        <v>5</v>
      </c>
      <c r="R44" s="9" t="n">
        <v>4</v>
      </c>
      <c r="S44" s="9" t="n">
        <v>6</v>
      </c>
      <c r="T44" s="9" t="n">
        <v>4</v>
      </c>
      <c r="U44" s="9" t="n">
        <v>5</v>
      </c>
      <c r="V44" s="9" t="n">
        <v>3</v>
      </c>
      <c r="W44" s="9" t="n">
        <v>5</v>
      </c>
      <c r="X44" s="9" t="n">
        <v>4</v>
      </c>
      <c r="Y44" s="9" t="n">
        <v>5</v>
      </c>
      <c r="Z44" s="9" t="n">
        <v>5</v>
      </c>
      <c r="AA44" s="9" t="n">
        <v>4</v>
      </c>
      <c r="AB44" s="9" t="s">
        <v>601</v>
      </c>
      <c r="AC44" s="9" t="n">
        <v>6</v>
      </c>
      <c r="AD44" s="9" t="n">
        <v>5</v>
      </c>
      <c r="AE44" s="9" t="s">
        <v>234</v>
      </c>
      <c r="AF44" s="9" t="n">
        <v>3</v>
      </c>
      <c r="AG44" s="9" t="n">
        <v>6</v>
      </c>
      <c r="AH44" s="9" t="s">
        <v>602</v>
      </c>
      <c r="AI44" s="9" t="n">
        <v>7</v>
      </c>
      <c r="AJ44" s="9" t="n">
        <v>6</v>
      </c>
      <c r="AK44" s="9" t="s">
        <v>340</v>
      </c>
      <c r="AL44" s="9" t="n">
        <v>3</v>
      </c>
      <c r="AM44" s="9" t="n">
        <v>5</v>
      </c>
      <c r="AN44" s="9" t="s">
        <v>603</v>
      </c>
      <c r="AO44" s="9" t="n">
        <v>7</v>
      </c>
      <c r="AP44" s="9" t="n">
        <v>6</v>
      </c>
      <c r="AQ44" s="9" t="s">
        <v>298</v>
      </c>
      <c r="AR44" s="9" t="n">
        <v>4</v>
      </c>
      <c r="AS44" s="9" t="n">
        <v>6</v>
      </c>
      <c r="AT44" s="9" t="s">
        <v>211</v>
      </c>
      <c r="AU44" s="9" t="n">
        <v>7</v>
      </c>
      <c r="AV44" s="9" t="n">
        <v>5</v>
      </c>
      <c r="AW44" s="9" t="s">
        <v>234</v>
      </c>
      <c r="AX44" s="9" t="n">
        <v>2</v>
      </c>
      <c r="AY44" s="9" t="n">
        <v>6</v>
      </c>
      <c r="AZ44" s="9" t="s">
        <v>604</v>
      </c>
      <c r="BA44" s="9" t="n">
        <v>7</v>
      </c>
      <c r="BB44" s="9" t="n">
        <v>5</v>
      </c>
      <c r="BC44" s="9" t="s">
        <v>315</v>
      </c>
      <c r="BD44" s="9" t="n">
        <v>3</v>
      </c>
      <c r="BE44" s="9" t="n">
        <v>5</v>
      </c>
      <c r="BF44" s="9" t="s">
        <v>212</v>
      </c>
      <c r="BG44" s="9" t="n">
        <v>7</v>
      </c>
      <c r="BH44" s="12" t="n">
        <v>6</v>
      </c>
      <c r="BI44" s="9" t="s">
        <v>197</v>
      </c>
      <c r="BJ44" s="9" t="n">
        <v>2</v>
      </c>
      <c r="BK44" s="9" t="n">
        <v>7</v>
      </c>
      <c r="BL44" s="9" t="s">
        <v>410</v>
      </c>
      <c r="BM44" s="9" t="n">
        <v>6</v>
      </c>
      <c r="BN44" s="9" t="n">
        <v>5</v>
      </c>
      <c r="BO44" s="9" t="s">
        <v>605</v>
      </c>
      <c r="BP44" s="9" t="n">
        <v>1</v>
      </c>
      <c r="BQ44" s="9" t="n">
        <v>6</v>
      </c>
      <c r="BR44" s="9" t="s">
        <v>200</v>
      </c>
      <c r="BS44" s="9" t="n">
        <v>8</v>
      </c>
      <c r="BT44" s="9" t="n">
        <v>5</v>
      </c>
      <c r="BU44" s="9" t="s">
        <v>197</v>
      </c>
      <c r="BV44" s="9" t="n">
        <v>3</v>
      </c>
      <c r="BW44" s="9" t="n">
        <v>5</v>
      </c>
      <c r="BX44" s="9" t="s">
        <v>606</v>
      </c>
      <c r="BY44" s="9" t="n">
        <v>6</v>
      </c>
      <c r="BZ44" s="9" t="n">
        <v>5</v>
      </c>
      <c r="CA44" s="9" t="s">
        <v>259</v>
      </c>
      <c r="CB44" s="9" t="n">
        <v>1</v>
      </c>
      <c r="CC44" s="9" t="n">
        <v>5</v>
      </c>
      <c r="CD44" s="9" t="s">
        <v>607</v>
      </c>
      <c r="CE44" s="9" t="n">
        <v>6</v>
      </c>
      <c r="CF44" s="9" t="n">
        <v>5</v>
      </c>
      <c r="CG44" s="9" t="s">
        <v>605</v>
      </c>
      <c r="CH44" s="9" t="n">
        <v>2</v>
      </c>
      <c r="CI44" s="9" t="n">
        <v>5</v>
      </c>
      <c r="CJ44" s="9" t="s">
        <v>574</v>
      </c>
      <c r="CK44" s="9" t="n">
        <v>6</v>
      </c>
      <c r="CL44" s="9" t="n">
        <v>5</v>
      </c>
      <c r="CM44" s="9" t="s">
        <v>608</v>
      </c>
      <c r="CN44" s="9" t="n">
        <v>4</v>
      </c>
      <c r="CO44" s="9" t="n">
        <v>5</v>
      </c>
      <c r="CP44" s="9" t="s">
        <v>269</v>
      </c>
      <c r="CQ44" s="9" t="n">
        <v>8</v>
      </c>
      <c r="CR44" s="9" t="n">
        <v>5</v>
      </c>
      <c r="CS44" s="9" t="s">
        <v>234</v>
      </c>
      <c r="CT44" s="9" t="n">
        <v>2</v>
      </c>
      <c r="CU44" s="9" t="n">
        <v>5</v>
      </c>
      <c r="CV44" s="9" t="s">
        <v>609</v>
      </c>
      <c r="CW44" s="9" t="n">
        <v>4</v>
      </c>
      <c r="CX44" s="9" t="n">
        <v>5</v>
      </c>
      <c r="CY44" s="9" t="s">
        <v>541</v>
      </c>
      <c r="CZ44" s="9" t="n">
        <v>1</v>
      </c>
      <c r="DA44" s="9" t="n">
        <v>5</v>
      </c>
      <c r="DB44" s="9" t="s">
        <v>211</v>
      </c>
      <c r="DC44" s="9" t="n">
        <v>7</v>
      </c>
      <c r="DD44" s="9" t="n">
        <v>5</v>
      </c>
    </row>
    <row r="45" customFormat="false" ht="15.75" hidden="false" customHeight="true" outlineLevel="0" collapsed="false">
      <c r="A45" s="3" t="n">
        <v>58973645</v>
      </c>
      <c r="B45" s="3" t="s">
        <v>610</v>
      </c>
      <c r="C45" s="4" t="n">
        <v>43906.6644097222</v>
      </c>
      <c r="D45" s="3" t="n">
        <f aca="false">FALSE()</f>
        <v>0</v>
      </c>
      <c r="E45" s="3" t="n">
        <v>1875</v>
      </c>
      <c r="F45" s="3" t="n">
        <v>1</v>
      </c>
      <c r="G45" s="3" t="s">
        <v>130</v>
      </c>
      <c r="H45" s="3" t="s">
        <v>131</v>
      </c>
      <c r="I45" s="9" t="n">
        <v>1</v>
      </c>
      <c r="J45" s="9" t="n">
        <v>34</v>
      </c>
      <c r="K45" s="9" t="n">
        <v>4</v>
      </c>
      <c r="L45" s="9" t="n">
        <v>1</v>
      </c>
      <c r="M45" s="9" t="n">
        <v>1</v>
      </c>
      <c r="O45" s="9" t="n">
        <v>1</v>
      </c>
      <c r="P45" s="9" t="n">
        <v>5</v>
      </c>
      <c r="Q45" s="9" t="n">
        <v>7</v>
      </c>
      <c r="R45" s="9" t="n">
        <v>5</v>
      </c>
      <c r="S45" s="9" t="n">
        <v>5</v>
      </c>
      <c r="T45" s="9" t="n">
        <v>5</v>
      </c>
      <c r="U45" s="9" t="n">
        <v>6</v>
      </c>
      <c r="V45" s="9" t="n">
        <v>5</v>
      </c>
      <c r="W45" s="9" t="n">
        <v>6</v>
      </c>
      <c r="X45" s="9" t="n">
        <v>3</v>
      </c>
      <c r="Y45" s="9" t="n">
        <v>2</v>
      </c>
      <c r="Z45" s="9" t="n">
        <v>6</v>
      </c>
      <c r="AA45" s="9" t="n">
        <v>6</v>
      </c>
      <c r="AB45" s="9" t="s">
        <v>611</v>
      </c>
      <c r="AC45" s="9" t="n">
        <v>7</v>
      </c>
      <c r="AD45" s="9" t="n">
        <v>7</v>
      </c>
      <c r="AE45" s="9" t="s">
        <v>146</v>
      </c>
      <c r="AF45" s="9" t="n">
        <v>5</v>
      </c>
      <c r="AG45" s="9" t="n">
        <v>7</v>
      </c>
      <c r="AH45" s="9" t="s">
        <v>612</v>
      </c>
      <c r="AI45" s="9" t="n">
        <v>9</v>
      </c>
      <c r="AJ45" s="9" t="n">
        <v>8</v>
      </c>
      <c r="AK45" s="9" t="s">
        <v>613</v>
      </c>
      <c r="AL45" s="9" t="n">
        <v>5</v>
      </c>
      <c r="AM45" s="9" t="n">
        <v>8</v>
      </c>
      <c r="AN45" s="9" t="s">
        <v>614</v>
      </c>
      <c r="AO45" s="9" t="n">
        <v>9</v>
      </c>
      <c r="AP45" s="9" t="n">
        <v>7</v>
      </c>
      <c r="AQ45" s="9" t="s">
        <v>615</v>
      </c>
      <c r="AR45" s="9" t="n">
        <v>1</v>
      </c>
      <c r="AS45" s="9" t="n">
        <v>8</v>
      </c>
      <c r="AT45" s="9" t="s">
        <v>616</v>
      </c>
      <c r="AU45" s="9" t="n">
        <v>9</v>
      </c>
      <c r="AV45" s="9" t="n">
        <v>5</v>
      </c>
      <c r="AW45" s="9" t="s">
        <v>617</v>
      </c>
      <c r="AX45" s="9" t="n">
        <v>1</v>
      </c>
      <c r="AY45" s="9" t="n">
        <v>8</v>
      </c>
      <c r="AZ45" s="9" t="s">
        <v>618</v>
      </c>
      <c r="BA45" s="9" t="n">
        <v>9</v>
      </c>
      <c r="BB45" s="9" t="n">
        <v>9</v>
      </c>
      <c r="BC45" s="9" t="s">
        <v>619</v>
      </c>
      <c r="BD45" s="9" t="n">
        <v>1</v>
      </c>
      <c r="BE45" s="9" t="n">
        <v>8</v>
      </c>
      <c r="BF45" s="9" t="s">
        <v>620</v>
      </c>
      <c r="BG45" s="9" t="n">
        <v>6</v>
      </c>
      <c r="BH45" s="12" t="n">
        <v>4</v>
      </c>
      <c r="BI45" s="9" t="s">
        <v>621</v>
      </c>
      <c r="BJ45" s="9" t="n">
        <v>1</v>
      </c>
      <c r="BK45" s="9" t="n">
        <v>8</v>
      </c>
      <c r="BL45" s="9" t="s">
        <v>622</v>
      </c>
      <c r="BM45" s="9" t="n">
        <v>8</v>
      </c>
      <c r="BN45" s="9" t="n">
        <v>8</v>
      </c>
      <c r="BO45" s="9" t="s">
        <v>623</v>
      </c>
      <c r="BP45" s="9" t="n">
        <v>1</v>
      </c>
      <c r="BQ45" s="9" t="n">
        <v>7</v>
      </c>
      <c r="BR45" s="9" t="s">
        <v>624</v>
      </c>
      <c r="BS45" s="9" t="n">
        <v>9</v>
      </c>
      <c r="BT45" s="9" t="n">
        <v>3</v>
      </c>
      <c r="BU45" s="9" t="s">
        <v>625</v>
      </c>
      <c r="BV45" s="9" t="n">
        <v>1</v>
      </c>
      <c r="BW45" s="9" t="n">
        <v>6</v>
      </c>
      <c r="BX45" s="9" t="s">
        <v>626</v>
      </c>
      <c r="BY45" s="9" t="n">
        <v>7</v>
      </c>
      <c r="BZ45" s="9" t="n">
        <v>6</v>
      </c>
      <c r="CA45" s="9" t="s">
        <v>627</v>
      </c>
      <c r="CB45" s="9" t="n">
        <v>1</v>
      </c>
      <c r="CC45" s="9" t="n">
        <v>7</v>
      </c>
      <c r="CD45" s="9" t="s">
        <v>628</v>
      </c>
      <c r="CE45" s="9" t="n">
        <v>9</v>
      </c>
      <c r="CF45" s="9" t="n">
        <v>9</v>
      </c>
      <c r="CG45" s="9" t="s">
        <v>629</v>
      </c>
      <c r="CH45" s="9" t="n">
        <v>1</v>
      </c>
      <c r="CI45" s="9" t="n">
        <v>7</v>
      </c>
      <c r="CJ45" s="9" t="s">
        <v>630</v>
      </c>
      <c r="CK45" s="9" t="n">
        <v>7</v>
      </c>
      <c r="CL45" s="9" t="n">
        <v>7</v>
      </c>
      <c r="CM45" s="9" t="s">
        <v>631</v>
      </c>
      <c r="CN45" s="9" t="n">
        <v>5</v>
      </c>
      <c r="CO45" s="9" t="n">
        <v>7</v>
      </c>
      <c r="CP45" s="9" t="s">
        <v>624</v>
      </c>
      <c r="CQ45" s="9" t="n">
        <v>9</v>
      </c>
      <c r="CR45" s="9" t="n">
        <v>7</v>
      </c>
      <c r="CS45" s="9" t="s">
        <v>632</v>
      </c>
      <c r="CT45" s="9" t="n">
        <v>3</v>
      </c>
      <c r="CU45" s="9" t="n">
        <v>7</v>
      </c>
      <c r="CV45" s="9" t="s">
        <v>633</v>
      </c>
      <c r="CW45" s="9" t="n">
        <v>7</v>
      </c>
      <c r="CX45" s="9" t="n">
        <v>1</v>
      </c>
      <c r="CY45" s="9" t="s">
        <v>634</v>
      </c>
      <c r="CZ45" s="9" t="n">
        <v>1</v>
      </c>
      <c r="DA45" s="9" t="n">
        <v>9</v>
      </c>
      <c r="DB45" s="9" t="s">
        <v>635</v>
      </c>
      <c r="DC45" s="9" t="n">
        <v>9</v>
      </c>
      <c r="DD45" s="9" t="n">
        <v>7</v>
      </c>
    </row>
    <row r="46" customFormat="false" ht="15.75" hidden="false" customHeight="true" outlineLevel="0" collapsed="false">
      <c r="A46" s="3" t="n">
        <v>58980644</v>
      </c>
      <c r="B46" s="3" t="s">
        <v>636</v>
      </c>
      <c r="C46" s="4" t="n">
        <v>43906.7444675926</v>
      </c>
      <c r="D46" s="3" t="n">
        <f aca="false">FALSE()</f>
        <v>0</v>
      </c>
      <c r="E46" s="3" t="n">
        <v>414</v>
      </c>
      <c r="F46" s="3" t="n">
        <v>1</v>
      </c>
      <c r="G46" s="3" t="s">
        <v>130</v>
      </c>
      <c r="H46" s="3" t="s">
        <v>131</v>
      </c>
      <c r="I46" s="9" t="n">
        <v>1</v>
      </c>
      <c r="J46" s="9" t="n">
        <v>29</v>
      </c>
      <c r="K46" s="9" t="n">
        <v>4</v>
      </c>
      <c r="L46" s="9" t="n">
        <v>1</v>
      </c>
      <c r="M46" s="9" t="n">
        <v>1</v>
      </c>
      <c r="BH46" s="8"/>
    </row>
    <row r="47" customFormat="false" ht="15.75" hidden="false" customHeight="true" outlineLevel="0" collapsed="false">
      <c r="A47" s="3" t="n">
        <v>59023679</v>
      </c>
      <c r="B47" s="3" t="s">
        <v>637</v>
      </c>
      <c r="C47" s="4" t="n">
        <v>43907.3778935185</v>
      </c>
      <c r="D47" s="3" t="n">
        <f aca="false">FALSE()</f>
        <v>0</v>
      </c>
      <c r="E47" s="3" t="n">
        <v>228</v>
      </c>
      <c r="F47" s="3" t="n">
        <v>1</v>
      </c>
      <c r="G47" s="3" t="s">
        <v>130</v>
      </c>
      <c r="H47" s="3" t="s">
        <v>131</v>
      </c>
      <c r="I47" s="9" t="n">
        <v>1</v>
      </c>
      <c r="J47" s="9" t="n">
        <v>38</v>
      </c>
      <c r="K47" s="9" t="n">
        <v>4</v>
      </c>
      <c r="L47" s="9" t="n">
        <v>1</v>
      </c>
      <c r="M47" s="9" t="n">
        <v>6</v>
      </c>
      <c r="N47" s="9" t="s">
        <v>638</v>
      </c>
      <c r="P47" s="9" t="n">
        <v>6</v>
      </c>
      <c r="Q47" s="9" t="n">
        <v>7</v>
      </c>
      <c r="R47" s="9" t="n">
        <v>6</v>
      </c>
      <c r="S47" s="9" t="n">
        <v>3</v>
      </c>
      <c r="T47" s="9" t="n">
        <v>6</v>
      </c>
      <c r="U47" s="9" t="n">
        <v>6</v>
      </c>
      <c r="V47" s="9" t="n">
        <v>7</v>
      </c>
      <c r="W47" s="9" t="n">
        <v>7</v>
      </c>
      <c r="X47" s="9" t="n">
        <v>5</v>
      </c>
      <c r="Y47" s="9" t="n">
        <v>2</v>
      </c>
      <c r="Z47" s="9" t="n">
        <v>6</v>
      </c>
      <c r="AA47" s="9" t="n">
        <v>4</v>
      </c>
      <c r="BH47" s="8"/>
    </row>
    <row r="48" customFormat="false" ht="15.75" hidden="false" customHeight="true" outlineLevel="0" collapsed="false">
      <c r="A48" s="3" t="n">
        <v>59025059</v>
      </c>
      <c r="B48" s="3" t="s">
        <v>639</v>
      </c>
      <c r="C48" s="4" t="n">
        <v>43907.4276273148</v>
      </c>
      <c r="D48" s="3" t="n">
        <f aca="false">FALSE()</f>
        <v>0</v>
      </c>
      <c r="E48" s="3" t="n">
        <v>1686</v>
      </c>
      <c r="F48" s="3" t="n">
        <v>1</v>
      </c>
      <c r="G48" s="3" t="s">
        <v>130</v>
      </c>
      <c r="H48" s="3" t="s">
        <v>131</v>
      </c>
      <c r="I48" s="9" t="n">
        <v>1</v>
      </c>
      <c r="J48" s="9" t="n">
        <v>40</v>
      </c>
      <c r="K48" s="9" t="n">
        <v>4</v>
      </c>
      <c r="L48" s="9" t="n">
        <v>1</v>
      </c>
      <c r="M48" s="9" t="n">
        <v>2</v>
      </c>
      <c r="P48" s="9" t="n">
        <v>7</v>
      </c>
      <c r="Q48" s="9" t="n">
        <v>7</v>
      </c>
      <c r="R48" s="9" t="n">
        <v>5</v>
      </c>
      <c r="S48" s="9" t="n">
        <v>7</v>
      </c>
      <c r="T48" s="9" t="n">
        <v>7</v>
      </c>
      <c r="U48" s="9" t="n">
        <v>4</v>
      </c>
      <c r="V48" s="9" t="n">
        <v>5</v>
      </c>
      <c r="W48" s="9" t="n">
        <v>6</v>
      </c>
      <c r="X48" s="9" t="n">
        <v>4</v>
      </c>
      <c r="Y48" s="9" t="n">
        <v>4</v>
      </c>
      <c r="Z48" s="9" t="n">
        <v>5</v>
      </c>
      <c r="AA48" s="9" t="n">
        <v>7</v>
      </c>
      <c r="AB48" s="9" t="s">
        <v>640</v>
      </c>
      <c r="AC48" s="9" t="n">
        <v>9</v>
      </c>
      <c r="AD48" s="9" t="n">
        <v>5</v>
      </c>
      <c r="AE48" s="9" t="s">
        <v>181</v>
      </c>
      <c r="AF48" s="9" t="n">
        <v>1</v>
      </c>
      <c r="AG48" s="9" t="n">
        <v>8</v>
      </c>
      <c r="AH48" s="9" t="s">
        <v>182</v>
      </c>
      <c r="AI48" s="9" t="n">
        <v>5</v>
      </c>
      <c r="AJ48" s="9" t="n">
        <v>5</v>
      </c>
      <c r="AK48" s="9" t="s">
        <v>641</v>
      </c>
      <c r="AL48" s="9" t="n">
        <v>5</v>
      </c>
      <c r="AM48" s="9" t="n">
        <v>5</v>
      </c>
      <c r="AN48" s="9" t="s">
        <v>640</v>
      </c>
      <c r="AO48" s="9" t="n">
        <v>6</v>
      </c>
      <c r="AP48" s="9" t="n">
        <v>4</v>
      </c>
      <c r="AQ48" s="9" t="s">
        <v>136</v>
      </c>
      <c r="AR48" s="9" t="n">
        <v>5</v>
      </c>
      <c r="AS48" s="9" t="n">
        <v>6</v>
      </c>
      <c r="AT48" s="9" t="s">
        <v>642</v>
      </c>
      <c r="AU48" s="9" t="n">
        <v>7</v>
      </c>
      <c r="AV48" s="9" t="n">
        <v>7</v>
      </c>
      <c r="AW48" s="9" t="s">
        <v>177</v>
      </c>
      <c r="AX48" s="9" t="n">
        <v>1</v>
      </c>
      <c r="AY48" s="9" t="n">
        <v>8</v>
      </c>
      <c r="AZ48" s="9" t="s">
        <v>494</v>
      </c>
      <c r="BA48" s="9" t="n">
        <v>1</v>
      </c>
      <c r="BB48" s="9" t="n">
        <v>1</v>
      </c>
      <c r="BC48" s="9" t="s">
        <v>643</v>
      </c>
      <c r="BD48" s="9" t="n">
        <v>5</v>
      </c>
      <c r="BE48" s="9" t="n">
        <v>7</v>
      </c>
      <c r="BF48" s="9" t="s">
        <v>640</v>
      </c>
      <c r="BG48" s="9" t="n">
        <v>5</v>
      </c>
      <c r="BH48" s="12" t="n">
        <v>1</v>
      </c>
      <c r="BI48" s="9" t="s">
        <v>644</v>
      </c>
      <c r="BJ48" s="9" t="n">
        <v>1</v>
      </c>
      <c r="BK48" s="9" t="n">
        <v>5</v>
      </c>
      <c r="BL48" s="9" t="s">
        <v>645</v>
      </c>
      <c r="BM48" s="9" t="n">
        <v>2</v>
      </c>
      <c r="BN48" s="9" t="n">
        <v>5</v>
      </c>
      <c r="BO48" s="9" t="s">
        <v>646</v>
      </c>
      <c r="BP48" s="9" t="n">
        <v>1</v>
      </c>
      <c r="BQ48" s="9" t="n">
        <v>8</v>
      </c>
      <c r="BR48" s="9" t="s">
        <v>230</v>
      </c>
      <c r="BS48" s="9" t="n">
        <v>9</v>
      </c>
      <c r="BT48" s="9" t="n">
        <v>5</v>
      </c>
      <c r="BU48" s="9" t="s">
        <v>645</v>
      </c>
      <c r="BV48" s="9" t="n">
        <v>4</v>
      </c>
      <c r="BW48" s="9" t="n">
        <v>5</v>
      </c>
      <c r="BX48" s="9" t="s">
        <v>643</v>
      </c>
      <c r="BY48" s="9" t="n">
        <v>1</v>
      </c>
      <c r="BZ48" s="9" t="n">
        <v>7</v>
      </c>
      <c r="CA48" s="9" t="s">
        <v>641</v>
      </c>
      <c r="CB48" s="9" t="n">
        <v>1</v>
      </c>
      <c r="CC48" s="9" t="n">
        <v>9</v>
      </c>
      <c r="CD48" s="9" t="s">
        <v>647</v>
      </c>
      <c r="CE48" s="9" t="n">
        <v>9</v>
      </c>
      <c r="CF48" s="9" t="n">
        <v>5</v>
      </c>
      <c r="CG48" s="9" t="s">
        <v>228</v>
      </c>
      <c r="CH48" s="9" t="n">
        <v>1</v>
      </c>
      <c r="CI48" s="9" t="n">
        <v>9</v>
      </c>
      <c r="CJ48" s="9" t="s">
        <v>645</v>
      </c>
      <c r="CK48" s="9" t="n">
        <v>4</v>
      </c>
      <c r="CL48" s="9" t="n">
        <v>5</v>
      </c>
      <c r="CM48" s="9" t="s">
        <v>136</v>
      </c>
      <c r="CN48" s="9" t="n">
        <v>1</v>
      </c>
      <c r="CO48" s="9" t="n">
        <v>5</v>
      </c>
      <c r="CP48" s="9" t="s">
        <v>648</v>
      </c>
      <c r="CQ48" s="9" t="n">
        <v>9</v>
      </c>
      <c r="CR48" s="9" t="n">
        <v>5</v>
      </c>
      <c r="CS48" s="9" t="s">
        <v>649</v>
      </c>
      <c r="CT48" s="9" t="n">
        <v>9</v>
      </c>
      <c r="CU48" s="9" t="n">
        <v>5</v>
      </c>
      <c r="CV48" s="9" t="s">
        <v>650</v>
      </c>
      <c r="CW48" s="9" t="n">
        <v>5</v>
      </c>
      <c r="CX48" s="9" t="n">
        <v>1</v>
      </c>
      <c r="CY48" s="9" t="s">
        <v>651</v>
      </c>
      <c r="CZ48" s="9" t="n">
        <v>1</v>
      </c>
      <c r="DA48" s="9" t="n">
        <v>7</v>
      </c>
      <c r="DB48" s="9" t="s">
        <v>652</v>
      </c>
      <c r="DC48" s="9" t="n">
        <v>9</v>
      </c>
      <c r="DD48" s="9" t="n">
        <v>6</v>
      </c>
    </row>
    <row r="49" customFormat="false" ht="15.75" hidden="false" customHeight="true" outlineLevel="0" collapsed="false">
      <c r="A49" s="3" t="n">
        <v>59026767</v>
      </c>
      <c r="B49" s="3" t="s">
        <v>653</v>
      </c>
      <c r="C49" s="4" t="n">
        <v>43907.4776273148</v>
      </c>
      <c r="D49" s="3" t="n">
        <f aca="false">FALSE()</f>
        <v>0</v>
      </c>
      <c r="E49" s="3" t="n">
        <v>1568</v>
      </c>
      <c r="F49" s="3" t="n">
        <v>1</v>
      </c>
      <c r="G49" s="3" t="s">
        <v>130</v>
      </c>
      <c r="H49" s="3" t="s">
        <v>131</v>
      </c>
      <c r="I49" s="9" t="n">
        <v>1</v>
      </c>
      <c r="J49" s="9" t="n">
        <v>31</v>
      </c>
      <c r="K49" s="9" t="n">
        <v>2</v>
      </c>
      <c r="L49" s="9" t="n">
        <v>1</v>
      </c>
      <c r="M49" s="9" t="n">
        <v>1</v>
      </c>
      <c r="O49" s="9" t="n">
        <v>1</v>
      </c>
      <c r="P49" s="9" t="n">
        <v>6</v>
      </c>
      <c r="Q49" s="9" t="n">
        <v>5</v>
      </c>
      <c r="R49" s="9" t="n">
        <v>6</v>
      </c>
      <c r="S49" s="9" t="n">
        <v>3</v>
      </c>
      <c r="T49" s="9" t="n">
        <v>4</v>
      </c>
      <c r="U49" s="9" t="n">
        <v>6</v>
      </c>
      <c r="V49" s="9" t="n">
        <v>2</v>
      </c>
      <c r="W49" s="9" t="n">
        <v>3</v>
      </c>
      <c r="X49" s="9" t="n">
        <v>3</v>
      </c>
      <c r="Y49" s="9" t="n">
        <v>3</v>
      </c>
      <c r="Z49" s="9" t="n">
        <v>2</v>
      </c>
      <c r="AA49" s="9" t="n">
        <v>6</v>
      </c>
      <c r="AB49" s="9" t="s">
        <v>223</v>
      </c>
      <c r="AC49" s="9" t="n">
        <v>8</v>
      </c>
      <c r="AD49" s="9" t="n">
        <v>7</v>
      </c>
      <c r="AE49" s="9" t="s">
        <v>654</v>
      </c>
      <c r="AF49" s="9" t="n">
        <v>4</v>
      </c>
      <c r="AG49" s="9" t="n">
        <v>6</v>
      </c>
      <c r="AH49" s="9" t="s">
        <v>138</v>
      </c>
      <c r="AI49" s="9" t="n">
        <v>9</v>
      </c>
      <c r="AJ49" s="9" t="n">
        <v>8</v>
      </c>
      <c r="AK49" s="9" t="s">
        <v>645</v>
      </c>
      <c r="AL49" s="9" t="n">
        <v>5</v>
      </c>
      <c r="AM49" s="9" t="n">
        <v>3</v>
      </c>
      <c r="AN49" s="9" t="s">
        <v>252</v>
      </c>
      <c r="AO49" s="9" t="n">
        <v>9</v>
      </c>
      <c r="AP49" s="9" t="n">
        <v>6</v>
      </c>
      <c r="AQ49" s="9" t="s">
        <v>181</v>
      </c>
      <c r="AR49" s="9" t="n">
        <v>1</v>
      </c>
      <c r="AS49" s="9" t="n">
        <v>7</v>
      </c>
      <c r="AT49" s="9" t="s">
        <v>229</v>
      </c>
      <c r="AU49" s="9" t="n">
        <v>9</v>
      </c>
      <c r="AV49" s="9" t="n">
        <v>7</v>
      </c>
      <c r="AW49" s="9" t="s">
        <v>655</v>
      </c>
      <c r="AX49" s="9" t="n">
        <v>1</v>
      </c>
      <c r="AY49" s="9" t="n">
        <v>5</v>
      </c>
      <c r="AZ49" s="9" t="s">
        <v>223</v>
      </c>
      <c r="BA49" s="9" t="n">
        <v>9</v>
      </c>
      <c r="BB49" s="9" t="n">
        <v>6</v>
      </c>
      <c r="BC49" s="9" t="s">
        <v>656</v>
      </c>
      <c r="BD49" s="9" t="n">
        <v>1</v>
      </c>
      <c r="BE49" s="9" t="n">
        <v>5</v>
      </c>
      <c r="BF49" s="9" t="s">
        <v>182</v>
      </c>
      <c r="BG49" s="9" t="n">
        <v>8</v>
      </c>
      <c r="BH49" s="12" t="n">
        <v>5</v>
      </c>
      <c r="BI49" s="9" t="s">
        <v>657</v>
      </c>
      <c r="BJ49" s="9" t="n">
        <v>1</v>
      </c>
      <c r="BK49" s="9" t="n">
        <v>6</v>
      </c>
      <c r="BL49" s="9" t="s">
        <v>182</v>
      </c>
      <c r="BM49" s="9" t="n">
        <v>8</v>
      </c>
      <c r="BN49" s="9" t="n">
        <v>6</v>
      </c>
      <c r="BO49" s="9" t="s">
        <v>177</v>
      </c>
      <c r="BP49" s="9" t="n">
        <v>1</v>
      </c>
      <c r="BQ49" s="9" t="n">
        <v>5</v>
      </c>
      <c r="BR49" s="9" t="s">
        <v>230</v>
      </c>
      <c r="BS49" s="9" t="n">
        <v>9</v>
      </c>
      <c r="BT49" s="9" t="n">
        <v>6</v>
      </c>
      <c r="BU49" s="9" t="s">
        <v>226</v>
      </c>
      <c r="BV49" s="9" t="n">
        <v>3</v>
      </c>
      <c r="BW49" s="9" t="n">
        <v>5</v>
      </c>
      <c r="BX49" s="9" t="s">
        <v>419</v>
      </c>
      <c r="BY49" s="9" t="n">
        <v>9</v>
      </c>
      <c r="BZ49" s="9" t="n">
        <v>7</v>
      </c>
      <c r="CA49" s="9" t="s">
        <v>164</v>
      </c>
      <c r="CB49" s="9" t="n">
        <v>1</v>
      </c>
      <c r="CC49" s="9" t="n">
        <v>5</v>
      </c>
      <c r="CD49" s="9" t="s">
        <v>658</v>
      </c>
      <c r="CE49" s="9" t="n">
        <v>9</v>
      </c>
      <c r="CF49" s="9" t="n">
        <v>7</v>
      </c>
      <c r="CG49" s="9" t="s">
        <v>184</v>
      </c>
      <c r="CH49" s="9" t="n">
        <v>1</v>
      </c>
      <c r="CI49" s="9" t="n">
        <v>5</v>
      </c>
      <c r="CJ49" s="9" t="s">
        <v>659</v>
      </c>
      <c r="CK49" s="9" t="n">
        <v>9</v>
      </c>
      <c r="CL49" s="9" t="n">
        <v>7</v>
      </c>
      <c r="CM49" s="9" t="s">
        <v>228</v>
      </c>
      <c r="CN49" s="9" t="n">
        <v>2</v>
      </c>
      <c r="CO49" s="9" t="n">
        <v>5</v>
      </c>
      <c r="CP49" s="9" t="s">
        <v>182</v>
      </c>
      <c r="CQ49" s="9" t="n">
        <v>8</v>
      </c>
      <c r="CR49" s="9" t="n">
        <v>6</v>
      </c>
      <c r="CS49" s="9" t="s">
        <v>184</v>
      </c>
      <c r="CT49" s="9" t="n">
        <v>1</v>
      </c>
      <c r="CU49" s="9" t="n">
        <v>6</v>
      </c>
      <c r="CV49" s="9" t="s">
        <v>434</v>
      </c>
      <c r="CW49" s="9" t="n">
        <v>2</v>
      </c>
      <c r="CX49" s="9" t="n">
        <v>5</v>
      </c>
      <c r="CY49" s="9" t="s">
        <v>136</v>
      </c>
      <c r="CZ49" s="9" t="n">
        <v>5</v>
      </c>
      <c r="DA49" s="9" t="n">
        <v>6</v>
      </c>
      <c r="DB49" s="9" t="s">
        <v>654</v>
      </c>
      <c r="DC49" s="9" t="n">
        <v>8</v>
      </c>
      <c r="DD49" s="9" t="n">
        <v>7</v>
      </c>
    </row>
    <row r="50" customFormat="false" ht="15.75" hidden="false" customHeight="true" outlineLevel="0" collapsed="false">
      <c r="A50" s="3" t="n">
        <v>59026906</v>
      </c>
      <c r="B50" s="3" t="s">
        <v>660</v>
      </c>
      <c r="C50" s="4" t="n">
        <v>43907.4820833333</v>
      </c>
      <c r="D50" s="3" t="n">
        <f aca="false">FALSE()</f>
        <v>0</v>
      </c>
      <c r="E50" s="3" t="n">
        <v>1529</v>
      </c>
      <c r="F50" s="3" t="n">
        <v>1</v>
      </c>
      <c r="G50" s="3" t="s">
        <v>130</v>
      </c>
      <c r="H50" s="3" t="s">
        <v>131</v>
      </c>
      <c r="I50" s="9" t="n">
        <v>2</v>
      </c>
      <c r="J50" s="9" t="n">
        <v>26</v>
      </c>
      <c r="K50" s="9" t="n">
        <v>4</v>
      </c>
      <c r="L50" s="9" t="n">
        <v>2</v>
      </c>
      <c r="P50" s="9" t="n">
        <v>7</v>
      </c>
      <c r="Q50" s="9" t="n">
        <v>5</v>
      </c>
      <c r="R50" s="9" t="n">
        <v>7</v>
      </c>
      <c r="S50" s="9" t="n">
        <v>6</v>
      </c>
      <c r="T50" s="9" t="n">
        <v>4</v>
      </c>
      <c r="U50" s="9" t="n">
        <v>4</v>
      </c>
      <c r="V50" s="9" t="n">
        <v>5</v>
      </c>
      <c r="W50" s="9" t="n">
        <v>4</v>
      </c>
      <c r="X50" s="9" t="n">
        <v>4</v>
      </c>
      <c r="Y50" s="9" t="n">
        <v>6</v>
      </c>
      <c r="Z50" s="9" t="n">
        <v>4</v>
      </c>
      <c r="AA50" s="9" t="n">
        <v>7</v>
      </c>
      <c r="AB50" s="9" t="s">
        <v>375</v>
      </c>
      <c r="AC50" s="9" t="n">
        <v>9</v>
      </c>
      <c r="AD50" s="9" t="n">
        <v>8</v>
      </c>
      <c r="AE50" s="9" t="s">
        <v>661</v>
      </c>
      <c r="AF50" s="9" t="n">
        <v>8</v>
      </c>
      <c r="AG50" s="9" t="n">
        <v>8</v>
      </c>
      <c r="AH50" s="9" t="s">
        <v>211</v>
      </c>
      <c r="AI50" s="9" t="n">
        <v>9</v>
      </c>
      <c r="AJ50" s="9" t="n">
        <v>9</v>
      </c>
      <c r="AK50" s="9" t="s">
        <v>153</v>
      </c>
      <c r="AL50" s="9" t="n">
        <v>5</v>
      </c>
      <c r="AM50" s="9" t="n">
        <v>5</v>
      </c>
      <c r="AN50" s="9" t="s">
        <v>602</v>
      </c>
      <c r="AO50" s="9" t="n">
        <v>9</v>
      </c>
      <c r="AP50" s="9" t="n">
        <v>5</v>
      </c>
      <c r="AQ50" s="9" t="s">
        <v>195</v>
      </c>
      <c r="AR50" s="9" t="n">
        <v>3</v>
      </c>
      <c r="AS50" s="9" t="n">
        <v>8</v>
      </c>
      <c r="AT50" s="9" t="s">
        <v>234</v>
      </c>
      <c r="AU50" s="9" t="n">
        <v>3</v>
      </c>
      <c r="AV50" s="9" t="n">
        <v>7</v>
      </c>
      <c r="AW50" s="9" t="s">
        <v>662</v>
      </c>
      <c r="AX50" s="9" t="n">
        <v>5</v>
      </c>
      <c r="AY50" s="9" t="n">
        <v>5</v>
      </c>
      <c r="AZ50" s="9" t="s">
        <v>219</v>
      </c>
      <c r="BA50" s="9" t="n">
        <v>8</v>
      </c>
      <c r="BB50" s="9" t="n">
        <v>2</v>
      </c>
      <c r="BC50" s="9" t="s">
        <v>234</v>
      </c>
      <c r="BD50" s="9" t="n">
        <v>2</v>
      </c>
      <c r="BE50" s="9" t="n">
        <v>8</v>
      </c>
      <c r="BF50" s="9" t="s">
        <v>153</v>
      </c>
      <c r="BG50" s="9" t="n">
        <v>5</v>
      </c>
      <c r="BH50" s="12" t="n">
        <v>5</v>
      </c>
      <c r="BI50" s="9" t="s">
        <v>663</v>
      </c>
      <c r="BJ50" s="9" t="n">
        <v>6</v>
      </c>
      <c r="BK50" s="9" t="n">
        <v>6</v>
      </c>
      <c r="BL50" s="9" t="s">
        <v>211</v>
      </c>
      <c r="BM50" s="9" t="n">
        <v>9</v>
      </c>
      <c r="BN50" s="9" t="n">
        <v>9</v>
      </c>
      <c r="BO50" s="9" t="s">
        <v>307</v>
      </c>
      <c r="BP50" s="9" t="n">
        <v>3</v>
      </c>
      <c r="BQ50" s="9" t="n">
        <v>7</v>
      </c>
      <c r="BR50" s="9" t="s">
        <v>200</v>
      </c>
      <c r="BS50" s="9" t="n">
        <v>8</v>
      </c>
      <c r="BT50" s="9" t="n">
        <v>2</v>
      </c>
      <c r="BU50" s="9" t="s">
        <v>158</v>
      </c>
      <c r="BV50" s="9" t="n">
        <v>3</v>
      </c>
      <c r="BW50" s="9" t="n">
        <v>8</v>
      </c>
      <c r="BX50" s="9" t="s">
        <v>211</v>
      </c>
      <c r="BY50" s="9" t="n">
        <v>8</v>
      </c>
      <c r="BZ50" s="9" t="n">
        <v>8</v>
      </c>
      <c r="CA50" s="9" t="s">
        <v>158</v>
      </c>
      <c r="CB50" s="9" t="n">
        <v>2</v>
      </c>
      <c r="CC50" s="9" t="n">
        <v>9</v>
      </c>
      <c r="CD50" s="9" t="s">
        <v>216</v>
      </c>
      <c r="CE50" s="9" t="n">
        <v>7</v>
      </c>
      <c r="CF50" s="9" t="n">
        <v>8</v>
      </c>
      <c r="CG50" s="9" t="s">
        <v>664</v>
      </c>
      <c r="CH50" s="9" t="n">
        <v>9</v>
      </c>
      <c r="CI50" s="9" t="n">
        <v>9</v>
      </c>
      <c r="CJ50" s="9" t="s">
        <v>574</v>
      </c>
      <c r="CK50" s="9" t="n">
        <v>4</v>
      </c>
      <c r="CL50" s="9" t="n">
        <v>7</v>
      </c>
      <c r="CM50" s="9" t="s">
        <v>205</v>
      </c>
      <c r="CN50" s="9" t="n">
        <v>8</v>
      </c>
      <c r="CO50" s="9" t="n">
        <v>8</v>
      </c>
      <c r="CP50" s="9" t="s">
        <v>234</v>
      </c>
      <c r="CQ50" s="9" t="n">
        <v>5</v>
      </c>
      <c r="CR50" s="9" t="n">
        <v>5</v>
      </c>
      <c r="CS50" s="9" t="s">
        <v>234</v>
      </c>
      <c r="CT50" s="9" t="n">
        <v>1</v>
      </c>
      <c r="CU50" s="9" t="n">
        <v>9</v>
      </c>
      <c r="CV50" s="9" t="s">
        <v>378</v>
      </c>
      <c r="CW50" s="9" t="n">
        <v>3</v>
      </c>
      <c r="CX50" s="9" t="n">
        <v>4</v>
      </c>
      <c r="CY50" s="9" t="s">
        <v>158</v>
      </c>
      <c r="CZ50" s="9" t="n">
        <v>3</v>
      </c>
      <c r="DA50" s="9" t="n">
        <v>8</v>
      </c>
      <c r="DB50" s="9" t="s">
        <v>211</v>
      </c>
      <c r="DC50" s="9" t="n">
        <v>7</v>
      </c>
      <c r="DD50" s="9" t="n">
        <v>3</v>
      </c>
    </row>
    <row r="51" customFormat="false" ht="15.75" hidden="false" customHeight="true" outlineLevel="0" collapsed="false">
      <c r="A51" s="3" t="n">
        <v>59027609</v>
      </c>
      <c r="B51" s="3" t="s">
        <v>665</v>
      </c>
      <c r="C51" s="4" t="n">
        <v>43907.5024305556</v>
      </c>
      <c r="D51" s="3" t="n">
        <f aca="false">FALSE()</f>
        <v>0</v>
      </c>
      <c r="E51" s="3" t="n">
        <v>2207</v>
      </c>
      <c r="F51" s="3" t="n">
        <v>1</v>
      </c>
      <c r="G51" s="3" t="s">
        <v>130</v>
      </c>
      <c r="H51" s="3" t="s">
        <v>131</v>
      </c>
      <c r="I51" s="9" t="n">
        <v>1</v>
      </c>
      <c r="J51" s="9" t="n">
        <v>28</v>
      </c>
      <c r="K51" s="9" t="n">
        <v>4</v>
      </c>
      <c r="M51" s="9" t="n">
        <v>5</v>
      </c>
      <c r="P51" s="9" t="n">
        <v>6</v>
      </c>
      <c r="Q51" s="9" t="n">
        <v>8</v>
      </c>
      <c r="R51" s="9" t="n">
        <v>5</v>
      </c>
      <c r="S51" s="9" t="n">
        <v>5</v>
      </c>
      <c r="T51" s="9" t="n">
        <v>6</v>
      </c>
      <c r="U51" s="9" t="n">
        <v>6</v>
      </c>
      <c r="V51" s="9" t="n">
        <v>6</v>
      </c>
      <c r="W51" s="9" t="n">
        <v>6</v>
      </c>
      <c r="X51" s="9" t="n">
        <v>4</v>
      </c>
      <c r="Y51" s="9" t="n">
        <v>4</v>
      </c>
      <c r="Z51" s="9" t="n">
        <v>5</v>
      </c>
      <c r="AA51" s="9" t="n">
        <v>5</v>
      </c>
      <c r="AB51" s="9" t="s">
        <v>223</v>
      </c>
      <c r="AC51" s="9" t="n">
        <v>9</v>
      </c>
      <c r="AD51" s="9" t="n">
        <v>6</v>
      </c>
      <c r="AE51" s="9" t="s">
        <v>181</v>
      </c>
      <c r="AF51" s="9" t="n">
        <v>1</v>
      </c>
      <c r="AG51" s="9" t="n">
        <v>9</v>
      </c>
      <c r="AH51" s="9" t="s">
        <v>182</v>
      </c>
      <c r="AI51" s="9" t="n">
        <v>9</v>
      </c>
      <c r="AJ51" s="9" t="n">
        <v>8</v>
      </c>
      <c r="AK51" s="9" t="s">
        <v>184</v>
      </c>
      <c r="AL51" s="9" t="n">
        <v>1</v>
      </c>
      <c r="AM51" s="9" t="n">
        <v>8</v>
      </c>
      <c r="AN51" s="9" t="s">
        <v>252</v>
      </c>
      <c r="AO51" s="9" t="n">
        <v>9</v>
      </c>
      <c r="AP51" s="9" t="n">
        <v>6</v>
      </c>
      <c r="AQ51" s="9" t="s">
        <v>418</v>
      </c>
      <c r="AR51" s="9" t="n">
        <v>1</v>
      </c>
      <c r="AS51" s="9" t="n">
        <v>9</v>
      </c>
      <c r="AT51" s="9" t="s">
        <v>230</v>
      </c>
      <c r="AU51" s="9" t="n">
        <v>9</v>
      </c>
      <c r="AV51" s="9" t="n">
        <v>1</v>
      </c>
      <c r="AW51" s="9" t="s">
        <v>232</v>
      </c>
      <c r="AX51" s="9" t="n">
        <v>1</v>
      </c>
      <c r="AY51" s="9" t="n">
        <v>7</v>
      </c>
      <c r="AZ51" s="9" t="s">
        <v>666</v>
      </c>
      <c r="BA51" s="9" t="n">
        <v>9</v>
      </c>
      <c r="BB51" s="9" t="n">
        <v>9</v>
      </c>
      <c r="BC51" s="9" t="s">
        <v>667</v>
      </c>
      <c r="BD51" s="9" t="n">
        <v>1</v>
      </c>
      <c r="BE51" s="9" t="n">
        <v>9</v>
      </c>
      <c r="BF51" s="9" t="s">
        <v>668</v>
      </c>
      <c r="BG51" s="9" t="n">
        <v>9</v>
      </c>
      <c r="BH51" s="12" t="n">
        <v>9</v>
      </c>
      <c r="BI51" s="9" t="s">
        <v>669</v>
      </c>
      <c r="BJ51" s="9" t="n">
        <v>1</v>
      </c>
      <c r="BK51" s="9" t="n">
        <v>8</v>
      </c>
      <c r="BL51" s="9" t="s">
        <v>670</v>
      </c>
      <c r="BM51" s="9" t="n">
        <v>9</v>
      </c>
      <c r="BN51" s="9" t="n">
        <v>9</v>
      </c>
      <c r="BO51" s="9" t="s">
        <v>671</v>
      </c>
      <c r="BP51" s="9" t="n">
        <v>4</v>
      </c>
      <c r="BQ51" s="9" t="n">
        <v>6</v>
      </c>
      <c r="BR51" s="9" t="s">
        <v>672</v>
      </c>
      <c r="BS51" s="9" t="n">
        <v>9</v>
      </c>
      <c r="BT51" s="9" t="n">
        <v>5</v>
      </c>
      <c r="BU51" s="9" t="s">
        <v>673</v>
      </c>
      <c r="BV51" s="9" t="n">
        <v>1</v>
      </c>
      <c r="BW51" s="9" t="n">
        <v>8</v>
      </c>
      <c r="BX51" s="9" t="s">
        <v>674</v>
      </c>
      <c r="BY51" s="9" t="n">
        <v>9</v>
      </c>
      <c r="BZ51" s="9" t="n">
        <v>7</v>
      </c>
      <c r="CA51" s="9" t="s">
        <v>177</v>
      </c>
      <c r="CB51" s="9" t="n">
        <v>1</v>
      </c>
      <c r="CC51" s="9" t="n">
        <v>8</v>
      </c>
      <c r="CD51" s="9" t="s">
        <v>675</v>
      </c>
      <c r="CE51" s="9" t="n">
        <v>9</v>
      </c>
      <c r="CF51" s="9" t="n">
        <v>8</v>
      </c>
      <c r="CG51" s="9" t="s">
        <v>232</v>
      </c>
      <c r="CH51" s="9" t="n">
        <v>1</v>
      </c>
      <c r="CI51" s="9" t="n">
        <v>7</v>
      </c>
      <c r="CJ51" s="9" t="s">
        <v>676</v>
      </c>
      <c r="CK51" s="9" t="n">
        <v>1</v>
      </c>
      <c r="CL51" s="9" t="n">
        <v>6</v>
      </c>
      <c r="CM51" s="9" t="s">
        <v>677</v>
      </c>
      <c r="CN51" s="9" t="n">
        <v>5</v>
      </c>
      <c r="CO51" s="9" t="n">
        <v>7</v>
      </c>
      <c r="CP51" s="9" t="s">
        <v>678</v>
      </c>
      <c r="CQ51" s="9" t="n">
        <v>9</v>
      </c>
      <c r="CR51" s="9" t="n">
        <v>8</v>
      </c>
      <c r="CS51" s="9" t="s">
        <v>181</v>
      </c>
      <c r="CT51" s="9" t="n">
        <v>1</v>
      </c>
      <c r="CU51" s="9" t="n">
        <v>9</v>
      </c>
      <c r="CV51" s="9" t="s">
        <v>434</v>
      </c>
      <c r="CW51" s="9" t="n">
        <v>2</v>
      </c>
      <c r="CX51" s="9" t="n">
        <v>3</v>
      </c>
      <c r="CY51" s="9" t="s">
        <v>232</v>
      </c>
      <c r="CZ51" s="9" t="n">
        <v>1</v>
      </c>
      <c r="DA51" s="9" t="n">
        <v>7</v>
      </c>
      <c r="DB51" s="9" t="s">
        <v>155</v>
      </c>
      <c r="DC51" s="9" t="n">
        <v>9</v>
      </c>
      <c r="DD51" s="9" t="n">
        <v>6</v>
      </c>
    </row>
    <row r="52" customFormat="false" ht="15.75" hidden="false" customHeight="true" outlineLevel="0" collapsed="false">
      <c r="A52" s="3" t="n">
        <v>59027634</v>
      </c>
      <c r="B52" s="3" t="s">
        <v>679</v>
      </c>
      <c r="C52" s="4" t="n">
        <v>43907.5030902778</v>
      </c>
      <c r="D52" s="3" t="n">
        <f aca="false">FALSE()</f>
        <v>0</v>
      </c>
      <c r="E52" s="3" t="n">
        <v>2182</v>
      </c>
      <c r="F52" s="3" t="n">
        <v>1</v>
      </c>
      <c r="G52" s="3" t="s">
        <v>130</v>
      </c>
      <c r="H52" s="3" t="s">
        <v>680</v>
      </c>
      <c r="I52" s="9" t="n">
        <v>1</v>
      </c>
      <c r="J52" s="9" t="n">
        <v>22</v>
      </c>
      <c r="K52" s="9" t="n">
        <v>2</v>
      </c>
      <c r="L52" s="9" t="n">
        <v>1</v>
      </c>
      <c r="M52" s="9" t="n">
        <v>6</v>
      </c>
      <c r="N52" s="9" t="s">
        <v>681</v>
      </c>
      <c r="P52" s="9" t="n">
        <v>6</v>
      </c>
      <c r="Q52" s="9" t="n">
        <v>5</v>
      </c>
      <c r="R52" s="9" t="n">
        <v>4</v>
      </c>
      <c r="S52" s="9" t="n">
        <v>4</v>
      </c>
      <c r="T52" s="9" t="n">
        <v>6</v>
      </c>
      <c r="U52" s="9" t="n">
        <v>6</v>
      </c>
      <c r="V52" s="9" t="n">
        <v>4</v>
      </c>
      <c r="W52" s="9" t="n">
        <v>5</v>
      </c>
      <c r="X52" s="9" t="n">
        <v>3</v>
      </c>
      <c r="Y52" s="9" t="n">
        <v>3</v>
      </c>
      <c r="Z52" s="9" t="n">
        <v>2</v>
      </c>
      <c r="AA52" s="9" t="n">
        <v>4</v>
      </c>
      <c r="AB52" s="9" t="s">
        <v>193</v>
      </c>
      <c r="AC52" s="9" t="n">
        <v>2</v>
      </c>
      <c r="AD52" s="9" t="n">
        <v>6</v>
      </c>
      <c r="AE52" s="9" t="s">
        <v>682</v>
      </c>
      <c r="AF52" s="9" t="n">
        <v>1</v>
      </c>
      <c r="AG52" s="9" t="n">
        <v>8</v>
      </c>
      <c r="AH52" s="9" t="s">
        <v>683</v>
      </c>
      <c r="AI52" s="9" t="n">
        <v>8</v>
      </c>
      <c r="AJ52" s="9" t="n">
        <v>8</v>
      </c>
      <c r="AK52" s="9" t="s">
        <v>684</v>
      </c>
      <c r="AL52" s="9" t="n">
        <v>1</v>
      </c>
      <c r="AM52" s="9" t="n">
        <v>5</v>
      </c>
      <c r="AN52" s="9" t="s">
        <v>685</v>
      </c>
      <c r="AO52" s="9" t="n">
        <v>2</v>
      </c>
      <c r="AP52" s="9" t="n">
        <v>4</v>
      </c>
      <c r="AQ52" s="9" t="s">
        <v>213</v>
      </c>
      <c r="AR52" s="9" t="n">
        <v>5</v>
      </c>
      <c r="AS52" s="9" t="n">
        <v>6</v>
      </c>
      <c r="AT52" s="9" t="s">
        <v>200</v>
      </c>
      <c r="AU52" s="9" t="n">
        <v>8</v>
      </c>
      <c r="AV52" s="9" t="n">
        <v>3</v>
      </c>
      <c r="AW52" s="9" t="s">
        <v>197</v>
      </c>
      <c r="AX52" s="9" t="n">
        <v>1</v>
      </c>
      <c r="AY52" s="9" t="n">
        <v>6</v>
      </c>
      <c r="AZ52" s="9" t="s">
        <v>219</v>
      </c>
      <c r="BA52" s="9" t="n">
        <v>8</v>
      </c>
      <c r="BB52" s="9" t="n">
        <v>3</v>
      </c>
      <c r="BC52" s="9" t="s">
        <v>234</v>
      </c>
      <c r="BD52" s="9" t="n">
        <v>1</v>
      </c>
      <c r="BE52" s="9" t="n">
        <v>9</v>
      </c>
      <c r="BF52" s="9" t="s">
        <v>686</v>
      </c>
      <c r="BG52" s="9" t="n">
        <v>9</v>
      </c>
      <c r="BH52" s="12" t="n">
        <v>8</v>
      </c>
      <c r="BI52" s="9" t="s">
        <v>154</v>
      </c>
      <c r="BJ52" s="9" t="n">
        <v>1</v>
      </c>
      <c r="BK52" s="9" t="n">
        <v>8</v>
      </c>
      <c r="BL52" s="9" t="s">
        <v>308</v>
      </c>
      <c r="BM52" s="9" t="n">
        <v>9</v>
      </c>
      <c r="BN52" s="9" t="n">
        <v>7</v>
      </c>
      <c r="BO52" s="9" t="s">
        <v>193</v>
      </c>
      <c r="BP52" s="9" t="n">
        <v>1</v>
      </c>
      <c r="BQ52" s="9" t="n">
        <v>6</v>
      </c>
    </row>
    <row r="53" customFormat="false" ht="15.75" hidden="false" customHeight="true" outlineLevel="0" collapsed="false">
      <c r="A53" s="3" t="n">
        <v>59027979</v>
      </c>
      <c r="B53" s="3" t="s">
        <v>687</v>
      </c>
      <c r="C53" s="4" t="n">
        <v>43907.5118402778</v>
      </c>
      <c r="D53" s="3" t="n">
        <f aca="false">FALSE()</f>
        <v>0</v>
      </c>
      <c r="E53" s="3" t="n">
        <v>2188</v>
      </c>
      <c r="F53" s="3" t="n">
        <v>1</v>
      </c>
      <c r="G53" s="3" t="s">
        <v>130</v>
      </c>
      <c r="H53" s="3" t="s">
        <v>131</v>
      </c>
      <c r="I53" s="9" t="n">
        <v>2</v>
      </c>
      <c r="J53" s="9" t="n">
        <v>23</v>
      </c>
      <c r="K53" s="9" t="n">
        <v>2</v>
      </c>
      <c r="L53" s="9" t="n">
        <v>1</v>
      </c>
      <c r="M53" s="9" t="n">
        <v>3</v>
      </c>
      <c r="P53" s="9" t="n">
        <v>4</v>
      </c>
      <c r="Q53" s="9" t="n">
        <v>4</v>
      </c>
      <c r="R53" s="9" t="n">
        <v>4</v>
      </c>
      <c r="S53" s="9" t="n">
        <v>4</v>
      </c>
      <c r="T53" s="9" t="n">
        <v>1</v>
      </c>
      <c r="U53" s="9" t="n">
        <v>1</v>
      </c>
      <c r="V53" s="9" t="n">
        <v>2</v>
      </c>
      <c r="W53" s="9" t="n">
        <v>0</v>
      </c>
      <c r="X53" s="9" t="n">
        <v>5</v>
      </c>
      <c r="Y53" s="9" t="n">
        <v>4</v>
      </c>
      <c r="Z53" s="9" t="n">
        <v>3</v>
      </c>
      <c r="AA53" s="9" t="n">
        <v>4</v>
      </c>
      <c r="AB53" s="9" t="s">
        <v>688</v>
      </c>
      <c r="AC53" s="9" t="n">
        <v>5</v>
      </c>
      <c r="AD53" s="9" t="n">
        <v>5</v>
      </c>
      <c r="AE53" s="9" t="s">
        <v>689</v>
      </c>
      <c r="AF53" s="9" t="n">
        <v>5</v>
      </c>
      <c r="AG53" s="9" t="n">
        <v>6</v>
      </c>
      <c r="AH53" s="9" t="s">
        <v>690</v>
      </c>
      <c r="AI53" s="9" t="n">
        <v>2</v>
      </c>
      <c r="AJ53" s="9" t="n">
        <v>3</v>
      </c>
      <c r="AK53" s="9" t="s">
        <v>153</v>
      </c>
      <c r="AL53" s="9" t="n">
        <v>3</v>
      </c>
      <c r="AM53" s="9" t="n">
        <v>3</v>
      </c>
      <c r="AN53" s="9" t="s">
        <v>691</v>
      </c>
      <c r="AO53" s="9" t="n">
        <v>5</v>
      </c>
      <c r="AP53" s="9" t="n">
        <v>5</v>
      </c>
      <c r="AQ53" s="9" t="s">
        <v>692</v>
      </c>
      <c r="AR53" s="9" t="n">
        <v>5</v>
      </c>
      <c r="AS53" s="9" t="n">
        <v>5</v>
      </c>
      <c r="AT53" s="9" t="s">
        <v>218</v>
      </c>
      <c r="AU53" s="9" t="n">
        <v>6</v>
      </c>
      <c r="AV53" s="9" t="n">
        <v>5</v>
      </c>
      <c r="AW53" s="9" t="s">
        <v>693</v>
      </c>
      <c r="AX53" s="9" t="n">
        <v>4</v>
      </c>
      <c r="AY53" s="9" t="n">
        <v>4</v>
      </c>
      <c r="AZ53" s="9" t="s">
        <v>694</v>
      </c>
      <c r="BA53" s="9" t="n">
        <v>4</v>
      </c>
      <c r="BB53" s="9" t="n">
        <v>4</v>
      </c>
      <c r="BC53" s="9" t="s">
        <v>513</v>
      </c>
      <c r="BD53" s="9" t="n">
        <v>6</v>
      </c>
      <c r="BE53" s="9" t="n">
        <v>6</v>
      </c>
      <c r="BF53" s="9" t="s">
        <v>645</v>
      </c>
      <c r="BG53" s="9" t="n">
        <v>5</v>
      </c>
      <c r="BH53" s="12" t="n">
        <v>2</v>
      </c>
      <c r="BI53" s="9" t="s">
        <v>153</v>
      </c>
      <c r="BJ53" s="9" t="n">
        <v>5</v>
      </c>
      <c r="BK53" s="9" t="n">
        <v>5</v>
      </c>
      <c r="BL53" s="9" t="s">
        <v>218</v>
      </c>
      <c r="BM53" s="9" t="n">
        <v>5</v>
      </c>
      <c r="BN53" s="9" t="n">
        <v>5</v>
      </c>
      <c r="BO53" s="9" t="s">
        <v>695</v>
      </c>
      <c r="BP53" s="9" t="n">
        <v>6</v>
      </c>
      <c r="BQ53" s="9" t="n">
        <v>6</v>
      </c>
      <c r="BR53" s="9" t="s">
        <v>696</v>
      </c>
      <c r="BS53" s="9" t="n">
        <v>5</v>
      </c>
      <c r="BT53" s="9" t="n">
        <v>5</v>
      </c>
      <c r="BU53" s="9" t="s">
        <v>697</v>
      </c>
      <c r="BV53" s="9" t="n">
        <v>5</v>
      </c>
      <c r="BW53" s="9" t="n">
        <v>4</v>
      </c>
      <c r="BX53" s="9" t="s">
        <v>697</v>
      </c>
      <c r="BY53" s="9" t="n">
        <v>5</v>
      </c>
      <c r="BZ53" s="9" t="n">
        <v>5</v>
      </c>
      <c r="CA53" s="9" t="s">
        <v>340</v>
      </c>
      <c r="CB53" s="9" t="n">
        <v>2</v>
      </c>
      <c r="CC53" s="9" t="n">
        <v>5</v>
      </c>
      <c r="CD53" s="9" t="s">
        <v>153</v>
      </c>
      <c r="CE53" s="9" t="n">
        <v>5</v>
      </c>
      <c r="CF53" s="9" t="n">
        <v>5</v>
      </c>
      <c r="CG53" s="9" t="s">
        <v>697</v>
      </c>
      <c r="CH53" s="9" t="n">
        <v>4</v>
      </c>
      <c r="CI53" s="9" t="n">
        <v>5</v>
      </c>
      <c r="CJ53" s="9" t="s">
        <v>698</v>
      </c>
      <c r="CK53" s="9" t="n">
        <v>5</v>
      </c>
      <c r="CL53" s="9" t="n">
        <v>5</v>
      </c>
      <c r="CM53" s="9" t="s">
        <v>640</v>
      </c>
      <c r="CN53" s="9" t="n">
        <v>5</v>
      </c>
      <c r="CO53" s="9" t="n">
        <v>5</v>
      </c>
      <c r="CP53" s="9" t="s">
        <v>696</v>
      </c>
      <c r="CQ53" s="9" t="n">
        <v>6</v>
      </c>
      <c r="CR53" s="9" t="n">
        <v>5</v>
      </c>
      <c r="CS53" s="9" t="s">
        <v>697</v>
      </c>
      <c r="CT53" s="9" t="n">
        <v>5</v>
      </c>
      <c r="CU53" s="9" t="n">
        <v>5</v>
      </c>
      <c r="CV53" s="9" t="s">
        <v>690</v>
      </c>
      <c r="CW53" s="9" t="n">
        <v>4</v>
      </c>
      <c r="CX53" s="9" t="n">
        <v>5</v>
      </c>
      <c r="CY53" s="9" t="s">
        <v>694</v>
      </c>
      <c r="CZ53" s="9" t="n">
        <v>5</v>
      </c>
      <c r="DA53" s="9" t="n">
        <v>5</v>
      </c>
      <c r="DB53" s="9" t="s">
        <v>699</v>
      </c>
      <c r="DC53" s="9" t="n">
        <v>5</v>
      </c>
      <c r="DD53" s="9" t="n">
        <v>5</v>
      </c>
    </row>
    <row r="54" customFormat="false" ht="15.75" hidden="false" customHeight="true" outlineLevel="0" collapsed="false">
      <c r="A54" s="3" t="n">
        <v>59035407</v>
      </c>
      <c r="B54" s="3" t="s">
        <v>610</v>
      </c>
      <c r="C54" s="4" t="n">
        <v>43907.6196527778</v>
      </c>
      <c r="D54" s="3" t="n">
        <f aca="false">FALSE()</f>
        <v>0</v>
      </c>
      <c r="E54" s="3" t="n">
        <v>6</v>
      </c>
      <c r="F54" s="3" t="n">
        <v>1</v>
      </c>
      <c r="G54" s="3" t="s">
        <v>130</v>
      </c>
      <c r="H54" s="3" t="s">
        <v>131</v>
      </c>
      <c r="BH54" s="8"/>
    </row>
    <row r="55" customFormat="false" ht="15.75" hidden="false" customHeight="true" outlineLevel="0" collapsed="false">
      <c r="A55" s="3" t="n">
        <v>59039269</v>
      </c>
      <c r="B55" s="3" t="s">
        <v>700</v>
      </c>
      <c r="C55" s="4" t="n">
        <v>43907.6647685185</v>
      </c>
      <c r="D55" s="3" t="n">
        <f aca="false">FALSE()</f>
        <v>0</v>
      </c>
      <c r="E55" s="3" t="n">
        <v>3742</v>
      </c>
      <c r="F55" s="3" t="n">
        <v>1</v>
      </c>
      <c r="G55" s="3" t="s">
        <v>130</v>
      </c>
      <c r="H55" s="3" t="s">
        <v>131</v>
      </c>
      <c r="I55" s="9" t="n">
        <v>1</v>
      </c>
      <c r="J55" s="9" t="n">
        <v>39</v>
      </c>
      <c r="K55" s="9" t="n">
        <v>4</v>
      </c>
      <c r="M55" s="9" t="n">
        <v>1</v>
      </c>
      <c r="O55" s="9" t="n">
        <v>1</v>
      </c>
      <c r="P55" s="9" t="n">
        <v>6</v>
      </c>
      <c r="Q55" s="9" t="n">
        <v>5</v>
      </c>
      <c r="R55" s="9" t="n">
        <v>5</v>
      </c>
      <c r="S55" s="9" t="n">
        <v>7</v>
      </c>
      <c r="T55" s="9" t="n">
        <v>6</v>
      </c>
      <c r="U55" s="9" t="n">
        <v>7</v>
      </c>
      <c r="V55" s="9" t="n">
        <v>6</v>
      </c>
      <c r="W55" s="9" t="n">
        <v>7</v>
      </c>
      <c r="X55" s="9" t="n">
        <v>6</v>
      </c>
      <c r="Y55" s="9" t="n">
        <v>3</v>
      </c>
      <c r="Z55" s="9" t="n">
        <v>4</v>
      </c>
      <c r="AA55" s="9" t="n">
        <v>5</v>
      </c>
      <c r="AB55" s="9" t="s">
        <v>701</v>
      </c>
      <c r="AC55" s="9" t="n">
        <v>8</v>
      </c>
      <c r="AD55" s="9" t="n">
        <v>8</v>
      </c>
      <c r="AE55" s="9" t="s">
        <v>702</v>
      </c>
      <c r="AF55" s="9" t="n">
        <v>8</v>
      </c>
      <c r="AG55" s="9" t="n">
        <v>8</v>
      </c>
      <c r="AH55" s="9" t="s">
        <v>703</v>
      </c>
      <c r="AI55" s="9" t="n">
        <v>2</v>
      </c>
      <c r="AJ55" s="9" t="n">
        <v>7</v>
      </c>
      <c r="AK55" s="9" t="s">
        <v>704</v>
      </c>
      <c r="AL55" s="9" t="n">
        <v>4</v>
      </c>
      <c r="AM55" s="9" t="n">
        <v>4</v>
      </c>
      <c r="AN55" s="9" t="s">
        <v>705</v>
      </c>
      <c r="AO55" s="9" t="n">
        <v>9</v>
      </c>
      <c r="AP55" s="9" t="n">
        <v>4</v>
      </c>
      <c r="AQ55" s="9" t="s">
        <v>706</v>
      </c>
      <c r="AR55" s="9" t="n">
        <v>1</v>
      </c>
      <c r="AS55" s="9" t="n">
        <v>8</v>
      </c>
      <c r="AT55" s="9" t="s">
        <v>707</v>
      </c>
      <c r="AU55" s="9" t="n">
        <v>9</v>
      </c>
      <c r="AV55" s="9" t="n">
        <v>5</v>
      </c>
      <c r="AW55" s="9" t="s">
        <v>708</v>
      </c>
      <c r="AX55" s="9" t="n">
        <v>2</v>
      </c>
      <c r="AY55" s="9" t="n">
        <v>8</v>
      </c>
      <c r="AZ55" s="9" t="s">
        <v>709</v>
      </c>
      <c r="BA55" s="9" t="n">
        <v>8</v>
      </c>
      <c r="BB55" s="9" t="n">
        <v>7</v>
      </c>
      <c r="BC55" s="9" t="s">
        <v>710</v>
      </c>
      <c r="BD55" s="9" t="n">
        <v>3</v>
      </c>
      <c r="BE55" s="9" t="n">
        <v>8</v>
      </c>
      <c r="BF55" s="9" t="s">
        <v>711</v>
      </c>
      <c r="BG55" s="9" t="n">
        <v>5</v>
      </c>
      <c r="BH55" s="12" t="n">
        <v>5</v>
      </c>
      <c r="BI55" s="9" t="s">
        <v>712</v>
      </c>
      <c r="BJ55" s="9" t="n">
        <v>5</v>
      </c>
      <c r="BK55" s="9" t="n">
        <v>7</v>
      </c>
      <c r="BL55" s="9" t="s">
        <v>713</v>
      </c>
      <c r="BM55" s="9" t="n">
        <v>4</v>
      </c>
      <c r="BN55" s="9" t="n">
        <v>7</v>
      </c>
      <c r="BO55" s="9" t="s">
        <v>714</v>
      </c>
      <c r="BP55" s="9" t="n">
        <v>5</v>
      </c>
      <c r="BQ55" s="9" t="n">
        <v>5</v>
      </c>
      <c r="BR55" s="9" t="s">
        <v>715</v>
      </c>
      <c r="BS55" s="9" t="n">
        <v>9</v>
      </c>
      <c r="BT55" s="9" t="n">
        <v>6</v>
      </c>
      <c r="BU55" s="9" t="s">
        <v>716</v>
      </c>
      <c r="BV55" s="9" t="n">
        <v>4</v>
      </c>
      <c r="BW55" s="9" t="n">
        <v>7</v>
      </c>
      <c r="BX55" s="9" t="s">
        <v>717</v>
      </c>
      <c r="BY55" s="9" t="n">
        <v>8</v>
      </c>
      <c r="BZ55" s="9" t="n">
        <v>5</v>
      </c>
      <c r="CA55" s="9" t="s">
        <v>718</v>
      </c>
      <c r="CB55" s="9" t="n">
        <v>4</v>
      </c>
      <c r="CC55" s="9" t="n">
        <v>7</v>
      </c>
      <c r="CD55" s="9" t="s">
        <v>719</v>
      </c>
      <c r="CE55" s="9" t="n">
        <v>7</v>
      </c>
      <c r="CF55" s="9" t="n">
        <v>5</v>
      </c>
      <c r="CG55" s="9" t="s">
        <v>720</v>
      </c>
      <c r="CH55" s="9" t="n">
        <v>1</v>
      </c>
      <c r="CI55" s="9" t="n">
        <v>7</v>
      </c>
      <c r="CJ55" s="9" t="s">
        <v>721</v>
      </c>
      <c r="CK55" s="9" t="n">
        <v>5</v>
      </c>
      <c r="CL55" s="9" t="n">
        <v>6</v>
      </c>
      <c r="CM55" s="9" t="s">
        <v>722</v>
      </c>
      <c r="CN55" s="9" t="n">
        <v>4</v>
      </c>
      <c r="CO55" s="9" t="n">
        <v>5</v>
      </c>
      <c r="CP55" s="9" t="s">
        <v>723</v>
      </c>
      <c r="CQ55" s="9" t="n">
        <v>6</v>
      </c>
      <c r="CR55" s="9" t="n">
        <v>7</v>
      </c>
      <c r="CS55" s="9" t="s">
        <v>234</v>
      </c>
      <c r="CT55" s="9" t="n">
        <v>2</v>
      </c>
      <c r="CU55" s="9" t="n">
        <v>7</v>
      </c>
      <c r="CV55" s="9" t="s">
        <v>724</v>
      </c>
      <c r="CW55" s="9" t="n">
        <v>4</v>
      </c>
      <c r="CX55" s="9" t="n">
        <v>2</v>
      </c>
      <c r="CY55" s="9" t="s">
        <v>725</v>
      </c>
      <c r="CZ55" s="9" t="n">
        <v>2</v>
      </c>
      <c r="DA55" s="9" t="n">
        <v>6</v>
      </c>
      <c r="DB55" s="9" t="s">
        <v>726</v>
      </c>
      <c r="DC55" s="9" t="n">
        <v>8</v>
      </c>
      <c r="DD55" s="9" t="n">
        <v>8</v>
      </c>
    </row>
    <row r="56" customFormat="false" ht="15.75" hidden="false" customHeight="true" outlineLevel="0" collapsed="false">
      <c r="A56" s="3" t="n">
        <v>59042256</v>
      </c>
      <c r="B56" s="3" t="s">
        <v>727</v>
      </c>
      <c r="C56" s="4" t="n">
        <v>43907.6905092593</v>
      </c>
      <c r="D56" s="3" t="n">
        <f aca="false">FALSE()</f>
        <v>0</v>
      </c>
      <c r="E56" s="3" t="n">
        <v>153</v>
      </c>
      <c r="F56" s="3" t="n">
        <v>1</v>
      </c>
      <c r="G56" s="3" t="s">
        <v>130</v>
      </c>
      <c r="H56" s="3" t="s">
        <v>131</v>
      </c>
      <c r="I56" s="9" t="n">
        <v>1</v>
      </c>
      <c r="J56" s="9" t="n">
        <v>21</v>
      </c>
      <c r="K56" s="9" t="n">
        <v>2</v>
      </c>
      <c r="L56" s="9" t="n">
        <v>1</v>
      </c>
      <c r="M56" s="9" t="n">
        <v>1</v>
      </c>
      <c r="O56" s="9" t="n">
        <v>1</v>
      </c>
      <c r="P56" s="9" t="n">
        <v>6</v>
      </c>
      <c r="Q56" s="9" t="n">
        <v>6</v>
      </c>
      <c r="R56" s="9" t="n">
        <v>5</v>
      </c>
      <c r="S56" s="9" t="n">
        <v>6</v>
      </c>
      <c r="T56" s="9" t="n">
        <v>6</v>
      </c>
      <c r="U56" s="9" t="n">
        <v>6</v>
      </c>
      <c r="V56" s="9" t="n">
        <v>4</v>
      </c>
      <c r="W56" s="9" t="n">
        <v>6</v>
      </c>
      <c r="X56" s="9" t="n">
        <v>8</v>
      </c>
      <c r="Y56" s="9" t="n">
        <v>7</v>
      </c>
      <c r="Z56" s="9" t="n">
        <v>4</v>
      </c>
      <c r="AA56" s="9" t="n">
        <v>5</v>
      </c>
      <c r="BH56" s="8"/>
    </row>
    <row r="57" customFormat="false" ht="15.75" hidden="false" customHeight="true" outlineLevel="0" collapsed="false">
      <c r="A57" s="3" t="n">
        <v>59046564</v>
      </c>
      <c r="B57" s="3" t="s">
        <v>728</v>
      </c>
      <c r="C57" s="4" t="n">
        <v>43907.7281712963</v>
      </c>
      <c r="D57" s="3" t="n">
        <f aca="false">FALSE()</f>
        <v>0</v>
      </c>
      <c r="E57" s="3" t="n">
        <v>1795</v>
      </c>
      <c r="F57" s="3" t="n">
        <v>1</v>
      </c>
      <c r="G57" s="3" t="s">
        <v>130</v>
      </c>
      <c r="H57" s="3" t="s">
        <v>131</v>
      </c>
      <c r="I57" s="9" t="n">
        <v>1</v>
      </c>
      <c r="J57" s="9" t="n">
        <v>22</v>
      </c>
      <c r="K57" s="9" t="n">
        <v>4</v>
      </c>
      <c r="M57" s="9" t="n">
        <v>2</v>
      </c>
      <c r="P57" s="9" t="n">
        <v>5</v>
      </c>
      <c r="Q57" s="9" t="n">
        <v>4</v>
      </c>
      <c r="R57" s="9" t="n">
        <v>5</v>
      </c>
      <c r="S57" s="9" t="n">
        <v>2</v>
      </c>
      <c r="T57" s="9" t="n">
        <v>2</v>
      </c>
      <c r="U57" s="9" t="n">
        <v>7</v>
      </c>
      <c r="V57" s="9" t="n">
        <v>3</v>
      </c>
      <c r="W57" s="9" t="n">
        <v>6</v>
      </c>
      <c r="X57" s="9" t="n">
        <v>3</v>
      </c>
      <c r="Y57" s="9" t="n">
        <v>3</v>
      </c>
      <c r="Z57" s="9" t="n">
        <v>3</v>
      </c>
      <c r="AA57" s="9" t="n">
        <v>2</v>
      </c>
      <c r="AB57" s="9" t="s">
        <v>179</v>
      </c>
      <c r="AC57" s="9" t="n">
        <v>5</v>
      </c>
      <c r="AD57" s="9" t="n">
        <v>6</v>
      </c>
      <c r="AE57" s="9" t="s">
        <v>181</v>
      </c>
      <c r="AF57" s="9" t="n">
        <v>2</v>
      </c>
      <c r="AG57" s="9" t="n">
        <v>9</v>
      </c>
      <c r="AH57" s="9" t="s">
        <v>729</v>
      </c>
      <c r="AI57" s="9" t="n">
        <v>2</v>
      </c>
      <c r="AJ57" s="9" t="n">
        <v>6</v>
      </c>
      <c r="AK57" s="9" t="s">
        <v>730</v>
      </c>
      <c r="AL57" s="9" t="n">
        <v>7</v>
      </c>
      <c r="AM57" s="9" t="n">
        <v>8</v>
      </c>
      <c r="AN57" s="9" t="s">
        <v>731</v>
      </c>
      <c r="AO57" s="9" t="n">
        <v>9</v>
      </c>
      <c r="AP57" s="9" t="n">
        <v>8</v>
      </c>
      <c r="AQ57" s="9" t="s">
        <v>732</v>
      </c>
      <c r="AR57" s="9" t="n">
        <v>1</v>
      </c>
      <c r="AS57" s="9" t="n">
        <v>9</v>
      </c>
      <c r="AT57" s="9" t="s">
        <v>733</v>
      </c>
      <c r="AU57" s="9" t="n">
        <v>9</v>
      </c>
      <c r="AV57" s="9" t="n">
        <v>6</v>
      </c>
      <c r="AW57" s="9" t="s">
        <v>734</v>
      </c>
      <c r="AX57" s="9" t="n">
        <v>1</v>
      </c>
      <c r="AY57" s="9" t="n">
        <v>4</v>
      </c>
      <c r="AZ57" s="9" t="s">
        <v>735</v>
      </c>
      <c r="BA57" s="9" t="n">
        <v>8</v>
      </c>
      <c r="BB57" s="9" t="n">
        <v>5</v>
      </c>
      <c r="BC57" s="9" t="s">
        <v>736</v>
      </c>
      <c r="BD57" s="9" t="n">
        <v>1</v>
      </c>
      <c r="BE57" s="9" t="n">
        <v>9</v>
      </c>
      <c r="BF57" s="9" t="s">
        <v>737</v>
      </c>
      <c r="BG57" s="9" t="n">
        <v>8</v>
      </c>
      <c r="BH57" s="12" t="n">
        <v>8</v>
      </c>
      <c r="BI57" s="9" t="s">
        <v>734</v>
      </c>
      <c r="BJ57" s="9" t="n">
        <v>1</v>
      </c>
      <c r="BK57" s="9" t="n">
        <v>9</v>
      </c>
      <c r="BL57" s="9" t="s">
        <v>738</v>
      </c>
      <c r="BM57" s="9" t="n">
        <v>1</v>
      </c>
      <c r="BN57" s="9" t="n">
        <v>5</v>
      </c>
      <c r="BO57" s="9" t="s">
        <v>739</v>
      </c>
      <c r="BP57" s="9" t="n">
        <v>5</v>
      </c>
      <c r="BQ57" s="9" t="n">
        <v>6</v>
      </c>
      <c r="BR57" s="9" t="s">
        <v>740</v>
      </c>
      <c r="BS57" s="9" t="n">
        <v>6</v>
      </c>
      <c r="BT57" s="9" t="n">
        <v>2</v>
      </c>
      <c r="BU57" s="9" t="s">
        <v>741</v>
      </c>
      <c r="BV57" s="9" t="n">
        <v>1</v>
      </c>
      <c r="BW57" s="9" t="n">
        <v>4</v>
      </c>
      <c r="BX57" s="9" t="s">
        <v>742</v>
      </c>
      <c r="BY57" s="9" t="n">
        <v>2</v>
      </c>
      <c r="BZ57" s="9" t="n">
        <v>8</v>
      </c>
      <c r="CA57" s="9" t="s">
        <v>743</v>
      </c>
      <c r="CB57" s="9" t="n">
        <v>1</v>
      </c>
      <c r="CC57" s="9" t="n">
        <v>7</v>
      </c>
      <c r="CD57" s="9" t="s">
        <v>744</v>
      </c>
      <c r="CE57" s="9" t="n">
        <v>3</v>
      </c>
      <c r="CF57" s="9" t="n">
        <v>6</v>
      </c>
      <c r="CG57" s="9" t="s">
        <v>745</v>
      </c>
      <c r="CH57" s="9" t="n">
        <v>1</v>
      </c>
      <c r="CI57" s="9" t="n">
        <v>6</v>
      </c>
      <c r="CJ57" s="9" t="s">
        <v>281</v>
      </c>
      <c r="CK57" s="9" t="n">
        <v>3</v>
      </c>
      <c r="CL57" s="9" t="n">
        <v>7</v>
      </c>
      <c r="CM57" s="9" t="s">
        <v>746</v>
      </c>
      <c r="CN57" s="9" t="n">
        <v>1</v>
      </c>
      <c r="CO57" s="9" t="n">
        <v>8</v>
      </c>
      <c r="CP57" s="9" t="s">
        <v>747</v>
      </c>
      <c r="CQ57" s="9" t="n">
        <v>5</v>
      </c>
      <c r="CR57" s="9" t="n">
        <v>5</v>
      </c>
      <c r="CS57" s="9" t="s">
        <v>736</v>
      </c>
      <c r="CT57" s="9" t="n">
        <v>2</v>
      </c>
      <c r="CU57" s="9" t="n">
        <v>8</v>
      </c>
      <c r="CV57" s="9" t="s">
        <v>748</v>
      </c>
      <c r="CW57" s="9" t="n">
        <v>4</v>
      </c>
      <c r="CX57" s="9" t="n">
        <v>4</v>
      </c>
      <c r="CY57" s="9" t="s">
        <v>164</v>
      </c>
      <c r="CZ57" s="9" t="n">
        <v>1</v>
      </c>
      <c r="DA57" s="9" t="n">
        <v>8</v>
      </c>
      <c r="DB57" s="9" t="s">
        <v>749</v>
      </c>
      <c r="DC57" s="9" t="n">
        <v>7</v>
      </c>
      <c r="DD57" s="9" t="n">
        <v>7</v>
      </c>
    </row>
    <row r="58" customFormat="false" ht="15.75" hidden="false" customHeight="true" outlineLevel="0" collapsed="false">
      <c r="A58" s="3" t="n">
        <v>59065976</v>
      </c>
      <c r="B58" s="3" t="s">
        <v>750</v>
      </c>
      <c r="C58" s="4" t="n">
        <v>43907.9194907407</v>
      </c>
      <c r="D58" s="3" t="n">
        <f aca="false">FALSE()</f>
        <v>0</v>
      </c>
      <c r="E58" s="3" t="n">
        <v>855</v>
      </c>
      <c r="F58" s="3" t="n">
        <v>1</v>
      </c>
      <c r="G58" s="3" t="s">
        <v>130</v>
      </c>
      <c r="H58" s="3" t="s">
        <v>300</v>
      </c>
      <c r="I58" s="9" t="n">
        <v>1</v>
      </c>
      <c r="J58" s="9" t="n">
        <v>24</v>
      </c>
      <c r="K58" s="9" t="n">
        <v>3</v>
      </c>
      <c r="L58" s="9" t="n">
        <v>2</v>
      </c>
      <c r="P58" s="9" t="n">
        <v>7</v>
      </c>
      <c r="Q58" s="9" t="n">
        <v>6</v>
      </c>
      <c r="R58" s="9" t="n">
        <v>5</v>
      </c>
      <c r="S58" s="9" t="n">
        <v>8</v>
      </c>
      <c r="T58" s="9" t="n">
        <v>7</v>
      </c>
      <c r="U58" s="9" t="n">
        <v>1</v>
      </c>
      <c r="V58" s="9" t="n">
        <v>3</v>
      </c>
      <c r="W58" s="9" t="n">
        <v>4</v>
      </c>
      <c r="X58" s="9" t="n">
        <v>8</v>
      </c>
      <c r="Y58" s="9" t="n">
        <v>8</v>
      </c>
      <c r="Z58" s="9" t="n">
        <v>1</v>
      </c>
      <c r="AA58" s="9" t="n">
        <v>7</v>
      </c>
      <c r="AB58" s="9" t="s">
        <v>751</v>
      </c>
      <c r="AC58" s="9" t="n">
        <v>1</v>
      </c>
      <c r="AD58" s="9" t="n">
        <v>1</v>
      </c>
      <c r="AE58" s="9" t="s">
        <v>752</v>
      </c>
      <c r="AF58" s="9" t="n">
        <v>8</v>
      </c>
      <c r="AG58" s="9" t="n">
        <v>5</v>
      </c>
      <c r="AH58" s="9" t="s">
        <v>753</v>
      </c>
      <c r="AI58" s="9" t="n">
        <v>9</v>
      </c>
      <c r="AJ58" s="9" t="n">
        <v>2</v>
      </c>
      <c r="AK58" s="9" t="s">
        <v>754</v>
      </c>
      <c r="AL58" s="9" t="n">
        <v>1</v>
      </c>
      <c r="AM58" s="9" t="n">
        <v>6</v>
      </c>
      <c r="AN58" s="9" t="s">
        <v>753</v>
      </c>
      <c r="AO58" s="9" t="n">
        <v>9</v>
      </c>
      <c r="AP58" s="9" t="n">
        <v>5</v>
      </c>
      <c r="AQ58" s="9" t="s">
        <v>755</v>
      </c>
      <c r="AR58" s="9" t="n">
        <v>5</v>
      </c>
      <c r="AS58" s="9" t="n">
        <v>2</v>
      </c>
      <c r="AT58" s="9" t="s">
        <v>200</v>
      </c>
      <c r="AU58" s="9" t="n">
        <v>9</v>
      </c>
      <c r="AV58" s="9" t="n">
        <v>2</v>
      </c>
      <c r="AW58" s="9" t="s">
        <v>756</v>
      </c>
      <c r="AX58" s="9" t="n">
        <v>5</v>
      </c>
      <c r="AY58" s="9" t="n">
        <v>2</v>
      </c>
      <c r="AZ58" s="9" t="s">
        <v>757</v>
      </c>
      <c r="BA58" s="9" t="n">
        <v>1</v>
      </c>
      <c r="BB58" s="9" t="n">
        <v>1</v>
      </c>
      <c r="BC58" s="9" t="s">
        <v>758</v>
      </c>
      <c r="BD58" s="9" t="n">
        <v>2</v>
      </c>
      <c r="BE58" s="9" t="n">
        <v>1</v>
      </c>
      <c r="BF58" s="9" t="s">
        <v>758</v>
      </c>
      <c r="BG58" s="9" t="n">
        <v>1</v>
      </c>
      <c r="BH58" s="12" t="n">
        <v>1</v>
      </c>
      <c r="BI58" s="9" t="s">
        <v>759</v>
      </c>
      <c r="BJ58" s="9" t="n">
        <v>1</v>
      </c>
      <c r="BK58" s="9" t="n">
        <v>2</v>
      </c>
      <c r="BL58" s="9" t="s">
        <v>753</v>
      </c>
      <c r="BM58" s="9" t="n">
        <v>8</v>
      </c>
      <c r="BN58" s="9" t="n">
        <v>2</v>
      </c>
      <c r="BO58" s="9" t="s">
        <v>692</v>
      </c>
      <c r="BP58" s="9" t="n">
        <v>1</v>
      </c>
      <c r="BQ58" s="9" t="n">
        <v>1</v>
      </c>
      <c r="BR58" s="9" t="s">
        <v>760</v>
      </c>
      <c r="BS58" s="9" t="n">
        <v>5</v>
      </c>
      <c r="BT58" s="9" t="n">
        <v>2</v>
      </c>
      <c r="BU58" s="9" t="s">
        <v>761</v>
      </c>
      <c r="BV58" s="9" t="n">
        <v>2</v>
      </c>
      <c r="BW58" s="9" t="n">
        <v>2</v>
      </c>
      <c r="BX58" s="9" t="s">
        <v>762</v>
      </c>
      <c r="BY58" s="9" t="n">
        <v>7</v>
      </c>
      <c r="BZ58" s="9" t="n">
        <v>2</v>
      </c>
      <c r="CA58" s="9" t="s">
        <v>763</v>
      </c>
      <c r="CB58" s="9" t="n">
        <v>5</v>
      </c>
      <c r="CC58" s="9" t="n">
        <v>2</v>
      </c>
    </row>
    <row r="59" customFormat="false" ht="15.75" hidden="false" customHeight="true" outlineLevel="0" collapsed="false">
      <c r="A59" s="3" t="n">
        <v>59100787</v>
      </c>
      <c r="B59" s="3" t="s">
        <v>764</v>
      </c>
      <c r="C59" s="4" t="n">
        <v>43908.5025462963</v>
      </c>
      <c r="D59" s="3" t="n">
        <f aca="false">FALSE()</f>
        <v>0</v>
      </c>
      <c r="E59" s="3" t="n">
        <v>342</v>
      </c>
      <c r="F59" s="3" t="n">
        <v>1</v>
      </c>
      <c r="G59" s="3" t="s">
        <v>130</v>
      </c>
      <c r="H59" s="3" t="s">
        <v>131</v>
      </c>
      <c r="I59" s="9" t="n">
        <v>2</v>
      </c>
      <c r="J59" s="9" t="n">
        <v>19</v>
      </c>
      <c r="K59" s="9" t="n">
        <v>2</v>
      </c>
      <c r="L59" s="9" t="n">
        <v>1</v>
      </c>
      <c r="M59" s="9" t="n">
        <v>1</v>
      </c>
      <c r="O59" s="9" t="n">
        <v>1</v>
      </c>
      <c r="P59" s="9" t="n">
        <v>4</v>
      </c>
      <c r="Q59" s="9" t="n">
        <v>2</v>
      </c>
      <c r="R59" s="9" t="n">
        <v>3</v>
      </c>
      <c r="S59" s="9" t="n">
        <v>3</v>
      </c>
      <c r="T59" s="9" t="n">
        <v>6</v>
      </c>
      <c r="U59" s="9" t="n">
        <v>1</v>
      </c>
      <c r="V59" s="9" t="n">
        <v>1</v>
      </c>
      <c r="W59" s="9" t="n">
        <v>2</v>
      </c>
      <c r="X59" s="9" t="n">
        <v>1</v>
      </c>
      <c r="Y59" s="9" t="n">
        <v>3</v>
      </c>
      <c r="Z59" s="9" t="n">
        <v>0</v>
      </c>
      <c r="AA59" s="9" t="n">
        <v>4</v>
      </c>
      <c r="BH59" s="8"/>
    </row>
    <row r="60" customFormat="false" ht="15.75" hidden="false" customHeight="true" outlineLevel="0" collapsed="false">
      <c r="A60" s="3" t="n">
        <v>59106294</v>
      </c>
      <c r="B60" s="3" t="s">
        <v>765</v>
      </c>
      <c r="C60" s="4" t="n">
        <v>43908.5890856482</v>
      </c>
      <c r="D60" s="3" t="n">
        <f aca="false">FALSE()</f>
        <v>0</v>
      </c>
      <c r="E60" s="3" t="n">
        <v>198</v>
      </c>
      <c r="F60" s="3" t="n">
        <v>1</v>
      </c>
      <c r="G60" s="3" t="s">
        <v>130</v>
      </c>
      <c r="H60" s="3" t="s">
        <v>131</v>
      </c>
      <c r="I60" s="9" t="n">
        <v>1</v>
      </c>
      <c r="J60" s="9" t="n">
        <v>26</v>
      </c>
      <c r="K60" s="9" t="n">
        <v>4</v>
      </c>
      <c r="M60" s="9" t="n">
        <v>1</v>
      </c>
      <c r="O60" s="9" t="n">
        <v>1</v>
      </c>
      <c r="P60" s="9" t="n">
        <v>6</v>
      </c>
      <c r="Q60" s="9" t="n">
        <v>7</v>
      </c>
      <c r="R60" s="9" t="n">
        <v>5</v>
      </c>
      <c r="S60" s="9" t="n">
        <v>8</v>
      </c>
      <c r="T60" s="9" t="n">
        <v>6</v>
      </c>
      <c r="U60" s="9" t="n">
        <v>6</v>
      </c>
      <c r="V60" s="9" t="n">
        <v>5</v>
      </c>
      <c r="W60" s="9" t="n">
        <v>6</v>
      </c>
      <c r="X60" s="9" t="n">
        <v>3</v>
      </c>
      <c r="Y60" s="9" t="n">
        <v>3</v>
      </c>
      <c r="Z60" s="9" t="n">
        <v>5</v>
      </c>
      <c r="AA60" s="9" t="n">
        <v>5</v>
      </c>
      <c r="BH60" s="8"/>
    </row>
    <row r="61" customFormat="false" ht="15.75" hidden="false" customHeight="true" outlineLevel="0" collapsed="false">
      <c r="A61" s="3" t="n">
        <v>59111893</v>
      </c>
      <c r="B61" s="3" t="s">
        <v>765</v>
      </c>
      <c r="C61" s="4" t="n">
        <v>43908.6460532407</v>
      </c>
      <c r="D61" s="3" t="n">
        <f aca="false">FALSE()</f>
        <v>0</v>
      </c>
      <c r="E61" s="3" t="n">
        <v>205</v>
      </c>
      <c r="F61" s="3" t="n">
        <v>1</v>
      </c>
      <c r="G61" s="3" t="s">
        <v>130</v>
      </c>
      <c r="H61" s="3" t="s">
        <v>131</v>
      </c>
      <c r="I61" s="9" t="n">
        <v>1</v>
      </c>
      <c r="J61" s="9" t="n">
        <v>26</v>
      </c>
      <c r="K61" s="9" t="n">
        <v>4</v>
      </c>
      <c r="M61" s="9" t="n">
        <v>1</v>
      </c>
      <c r="O61" s="9" t="n">
        <v>1</v>
      </c>
      <c r="P61" s="9" t="n">
        <v>6</v>
      </c>
      <c r="Q61" s="9" t="n">
        <v>5</v>
      </c>
      <c r="R61" s="9" t="n">
        <v>5</v>
      </c>
      <c r="S61" s="9" t="n">
        <v>7</v>
      </c>
      <c r="T61" s="9" t="n">
        <v>6</v>
      </c>
      <c r="U61" s="9" t="n">
        <v>5</v>
      </c>
      <c r="V61" s="9" t="n">
        <v>6</v>
      </c>
      <c r="W61" s="9" t="n">
        <v>5</v>
      </c>
      <c r="X61" s="9" t="n">
        <v>3</v>
      </c>
      <c r="Y61" s="9" t="n">
        <v>5</v>
      </c>
      <c r="Z61" s="9" t="n">
        <v>5</v>
      </c>
      <c r="AA61" s="9" t="n">
        <v>5</v>
      </c>
      <c r="BH61" s="8"/>
    </row>
    <row r="62" customFormat="false" ht="15.75" hidden="false" customHeight="true" outlineLevel="0" collapsed="false">
      <c r="A62" s="3" t="n">
        <v>59143297</v>
      </c>
      <c r="B62" s="3" t="s">
        <v>766</v>
      </c>
      <c r="C62" s="4" t="n">
        <v>43908.8564930556</v>
      </c>
      <c r="D62" s="3" t="n">
        <f aca="false">FALSE()</f>
        <v>0</v>
      </c>
      <c r="E62" s="3" t="n">
        <v>1372</v>
      </c>
      <c r="F62" s="3" t="n">
        <v>1</v>
      </c>
      <c r="G62" s="3" t="s">
        <v>130</v>
      </c>
      <c r="H62" s="3" t="s">
        <v>131</v>
      </c>
      <c r="I62" s="9" t="n">
        <v>2</v>
      </c>
      <c r="J62" s="9" t="n">
        <v>25</v>
      </c>
      <c r="K62" s="9" t="n">
        <v>2</v>
      </c>
      <c r="L62" s="9" t="n">
        <v>1</v>
      </c>
      <c r="M62" s="9" t="n">
        <v>1</v>
      </c>
      <c r="O62" s="9" t="n">
        <v>1</v>
      </c>
      <c r="P62" s="9" t="n">
        <v>4</v>
      </c>
      <c r="Q62" s="9" t="n">
        <v>5</v>
      </c>
      <c r="R62" s="9" t="n">
        <v>5</v>
      </c>
      <c r="S62" s="9" t="n">
        <v>2</v>
      </c>
      <c r="T62" s="9" t="n">
        <v>4</v>
      </c>
      <c r="U62" s="9" t="n">
        <v>6</v>
      </c>
      <c r="V62" s="9" t="n">
        <v>3</v>
      </c>
      <c r="W62" s="9" t="n">
        <v>4</v>
      </c>
      <c r="X62" s="9" t="n">
        <v>3</v>
      </c>
      <c r="Y62" s="9" t="n">
        <v>2</v>
      </c>
      <c r="Z62" s="9" t="n">
        <v>3</v>
      </c>
      <c r="AA62" s="9" t="n">
        <v>4</v>
      </c>
      <c r="AB62" s="9" t="s">
        <v>767</v>
      </c>
      <c r="AC62" s="9" t="n">
        <v>8</v>
      </c>
      <c r="AD62" s="9" t="n">
        <v>4</v>
      </c>
      <c r="AE62" s="9" t="s">
        <v>768</v>
      </c>
      <c r="AF62" s="9" t="n">
        <v>3</v>
      </c>
      <c r="AG62" s="9" t="n">
        <v>9</v>
      </c>
      <c r="AH62" s="9" t="s">
        <v>252</v>
      </c>
      <c r="AI62" s="9" t="n">
        <v>9</v>
      </c>
      <c r="AJ62" s="9" t="n">
        <v>5</v>
      </c>
      <c r="AK62" s="9" t="s">
        <v>541</v>
      </c>
      <c r="AL62" s="9" t="n">
        <v>1</v>
      </c>
      <c r="AM62" s="9" t="n">
        <v>9</v>
      </c>
      <c r="AN62" s="9" t="s">
        <v>769</v>
      </c>
      <c r="AO62" s="9" t="n">
        <v>8</v>
      </c>
      <c r="AP62" s="9" t="n">
        <v>9</v>
      </c>
      <c r="AQ62" s="9" t="s">
        <v>226</v>
      </c>
      <c r="AR62" s="9" t="n">
        <v>5</v>
      </c>
      <c r="AS62" s="9" t="n">
        <v>9</v>
      </c>
      <c r="AT62" s="9" t="s">
        <v>770</v>
      </c>
      <c r="AU62" s="9" t="n">
        <v>9</v>
      </c>
      <c r="AV62" s="9" t="n">
        <v>2</v>
      </c>
      <c r="AW62" s="9" t="s">
        <v>184</v>
      </c>
      <c r="AX62" s="9" t="n">
        <v>1</v>
      </c>
      <c r="AY62" s="9" t="n">
        <v>8</v>
      </c>
      <c r="AZ62" s="9" t="s">
        <v>139</v>
      </c>
      <c r="BA62" s="9" t="n">
        <v>8</v>
      </c>
      <c r="BB62" s="9" t="n">
        <v>4</v>
      </c>
      <c r="BC62" s="9" t="s">
        <v>181</v>
      </c>
      <c r="BD62" s="9" t="n">
        <v>1</v>
      </c>
      <c r="BE62" s="9" t="n">
        <v>9</v>
      </c>
      <c r="BF62" s="9" t="s">
        <v>597</v>
      </c>
      <c r="BG62" s="9" t="n">
        <v>8</v>
      </c>
      <c r="BH62" s="12" t="n">
        <v>5</v>
      </c>
      <c r="BI62" s="9" t="s">
        <v>140</v>
      </c>
      <c r="BJ62" s="9" t="n">
        <v>3</v>
      </c>
      <c r="BK62" s="9" t="n">
        <v>9</v>
      </c>
      <c r="BL62" s="9" t="s">
        <v>771</v>
      </c>
      <c r="BM62" s="9" t="n">
        <v>9</v>
      </c>
      <c r="BN62" s="9" t="n">
        <v>6</v>
      </c>
      <c r="BO62" s="9" t="s">
        <v>772</v>
      </c>
      <c r="BP62" s="9" t="n">
        <v>1</v>
      </c>
      <c r="BQ62" s="9" t="n">
        <v>7</v>
      </c>
      <c r="BR62" s="9" t="s">
        <v>770</v>
      </c>
      <c r="BS62" s="9" t="n">
        <v>8</v>
      </c>
      <c r="BT62" s="9" t="n">
        <v>3</v>
      </c>
      <c r="BU62" s="9" t="s">
        <v>181</v>
      </c>
      <c r="BV62" s="9" t="n">
        <v>2</v>
      </c>
      <c r="BW62" s="9" t="n">
        <v>6</v>
      </c>
      <c r="BX62" s="9" t="s">
        <v>773</v>
      </c>
      <c r="BY62" s="9" t="n">
        <v>7</v>
      </c>
      <c r="BZ62" s="9" t="n">
        <v>8</v>
      </c>
      <c r="CA62" s="9" t="s">
        <v>277</v>
      </c>
      <c r="CB62" s="9" t="n">
        <v>7</v>
      </c>
      <c r="CC62" s="9" t="n">
        <v>4</v>
      </c>
      <c r="CD62" s="9" t="s">
        <v>223</v>
      </c>
      <c r="CE62" s="9" t="n">
        <v>8</v>
      </c>
      <c r="CF62" s="9" t="n">
        <v>8</v>
      </c>
      <c r="CG62" s="9" t="s">
        <v>772</v>
      </c>
      <c r="CH62" s="9" t="n">
        <v>1</v>
      </c>
      <c r="CI62" s="9" t="n">
        <v>8</v>
      </c>
      <c r="CJ62" s="9" t="s">
        <v>774</v>
      </c>
      <c r="CK62" s="9" t="n">
        <v>2</v>
      </c>
      <c r="CL62" s="9" t="n">
        <v>9</v>
      </c>
      <c r="CM62" s="9" t="s">
        <v>228</v>
      </c>
      <c r="CN62" s="9" t="n">
        <v>2</v>
      </c>
      <c r="CO62" s="9" t="n">
        <v>5</v>
      </c>
      <c r="CP62" s="9" t="s">
        <v>230</v>
      </c>
      <c r="CQ62" s="9" t="n">
        <v>9</v>
      </c>
      <c r="CR62" s="9" t="n">
        <v>1</v>
      </c>
      <c r="CS62" s="9" t="s">
        <v>226</v>
      </c>
      <c r="CT62" s="9" t="n">
        <v>4</v>
      </c>
      <c r="CU62" s="9" t="n">
        <v>9</v>
      </c>
      <c r="CV62" s="9" t="s">
        <v>775</v>
      </c>
      <c r="CW62" s="9" t="n">
        <v>1</v>
      </c>
      <c r="CX62" s="9" t="n">
        <v>7</v>
      </c>
      <c r="CY62" s="9" t="s">
        <v>776</v>
      </c>
      <c r="CZ62" s="9" t="n">
        <v>1</v>
      </c>
      <c r="DA62" s="9" t="n">
        <v>9</v>
      </c>
      <c r="DB62" s="9" t="s">
        <v>252</v>
      </c>
      <c r="DC62" s="9" t="n">
        <v>9</v>
      </c>
      <c r="DD62" s="9" t="n">
        <v>3</v>
      </c>
    </row>
    <row r="63" customFormat="false" ht="15.75" hidden="false" customHeight="true" outlineLevel="0" collapsed="false">
      <c r="A63" s="3" t="n">
        <v>59147116</v>
      </c>
      <c r="B63" s="3" t="s">
        <v>777</v>
      </c>
      <c r="C63" s="4" t="n">
        <v>43908.8834027778</v>
      </c>
      <c r="D63" s="3" t="n">
        <f aca="false">FALSE()</f>
        <v>0</v>
      </c>
      <c r="E63" s="3" t="n">
        <v>135</v>
      </c>
      <c r="F63" s="3" t="n">
        <v>1</v>
      </c>
      <c r="G63" s="3" t="s">
        <v>130</v>
      </c>
      <c r="H63" s="3" t="s">
        <v>131</v>
      </c>
      <c r="I63" s="9" t="n">
        <v>2</v>
      </c>
      <c r="J63" s="9" t="n">
        <v>28</v>
      </c>
      <c r="K63" s="9" t="n">
        <v>4</v>
      </c>
      <c r="M63" s="9" t="n">
        <v>5</v>
      </c>
      <c r="BH63" s="8"/>
    </row>
    <row r="64" customFormat="false" ht="15.75" hidden="false" customHeight="true" outlineLevel="0" collapsed="false">
      <c r="A64" s="3" t="n">
        <v>59147898</v>
      </c>
      <c r="B64" s="3" t="s">
        <v>778</v>
      </c>
      <c r="C64" s="4" t="n">
        <v>43908.8888773148</v>
      </c>
      <c r="D64" s="3" t="n">
        <f aca="false">FALSE()</f>
        <v>0</v>
      </c>
      <c r="E64" s="3" t="n">
        <v>3088</v>
      </c>
      <c r="F64" s="3" t="n">
        <v>1</v>
      </c>
      <c r="G64" s="3" t="s">
        <v>779</v>
      </c>
      <c r="H64" s="3" t="s">
        <v>780</v>
      </c>
      <c r="I64" s="9" t="n">
        <v>2</v>
      </c>
      <c r="J64" s="9" t="n">
        <v>23</v>
      </c>
      <c r="K64" s="9" t="n">
        <v>2</v>
      </c>
      <c r="L64" s="9" t="n">
        <v>1</v>
      </c>
      <c r="M64" s="9" t="n">
        <v>4</v>
      </c>
      <c r="P64" s="9" t="n">
        <v>3</v>
      </c>
      <c r="Q64" s="9" t="n">
        <v>4</v>
      </c>
      <c r="R64" s="9" t="n">
        <v>4</v>
      </c>
      <c r="S64" s="9" t="n">
        <v>3</v>
      </c>
      <c r="T64" s="9" t="n">
        <v>3</v>
      </c>
      <c r="U64" s="9" t="n">
        <v>5</v>
      </c>
      <c r="V64" s="9" t="n">
        <v>4</v>
      </c>
      <c r="W64" s="9" t="n">
        <v>2</v>
      </c>
      <c r="X64" s="9" t="n">
        <v>2</v>
      </c>
      <c r="Y64" s="9" t="n">
        <v>1</v>
      </c>
      <c r="Z64" s="9" t="n">
        <v>3</v>
      </c>
      <c r="AA64" s="9" t="n">
        <v>2</v>
      </c>
      <c r="AB64" s="9" t="s">
        <v>215</v>
      </c>
      <c r="AC64" s="9" t="n">
        <v>3</v>
      </c>
      <c r="AD64" s="9" t="n">
        <v>5</v>
      </c>
      <c r="AE64" s="9" t="s">
        <v>195</v>
      </c>
      <c r="AF64" s="9" t="n">
        <v>2</v>
      </c>
      <c r="AG64" s="9" t="n">
        <v>6</v>
      </c>
      <c r="AH64" s="9" t="s">
        <v>211</v>
      </c>
      <c r="AI64" s="9" t="n">
        <v>9</v>
      </c>
      <c r="AJ64" s="9" t="n">
        <v>7</v>
      </c>
      <c r="AK64" s="9" t="s">
        <v>343</v>
      </c>
      <c r="AL64" s="9" t="n">
        <v>2</v>
      </c>
      <c r="AM64" s="9" t="n">
        <v>5</v>
      </c>
      <c r="AN64" s="9" t="s">
        <v>375</v>
      </c>
      <c r="AO64" s="9" t="n">
        <v>8</v>
      </c>
      <c r="AP64" s="9" t="n">
        <v>7</v>
      </c>
      <c r="AQ64" s="9" t="s">
        <v>298</v>
      </c>
      <c r="AR64" s="9" t="n">
        <v>2</v>
      </c>
      <c r="AS64" s="9" t="n">
        <v>5</v>
      </c>
      <c r="AT64" s="9" t="s">
        <v>213</v>
      </c>
      <c r="AU64" s="9" t="n">
        <v>7</v>
      </c>
      <c r="AV64" s="9" t="n">
        <v>7</v>
      </c>
      <c r="AW64" s="9" t="s">
        <v>193</v>
      </c>
      <c r="AX64" s="9" t="n">
        <v>4</v>
      </c>
      <c r="AY64" s="9" t="n">
        <v>5</v>
      </c>
      <c r="AZ64" s="9" t="s">
        <v>213</v>
      </c>
      <c r="BA64" s="9" t="n">
        <v>6</v>
      </c>
      <c r="BB64" s="9" t="n">
        <v>6</v>
      </c>
      <c r="BC64" s="9" t="s">
        <v>195</v>
      </c>
      <c r="BD64" s="9" t="n">
        <v>6</v>
      </c>
      <c r="BE64" s="9" t="n">
        <v>9</v>
      </c>
      <c r="BF64" s="9" t="s">
        <v>211</v>
      </c>
      <c r="BG64" s="9" t="n">
        <v>8</v>
      </c>
      <c r="BH64" s="12" t="n">
        <v>7</v>
      </c>
      <c r="BI64" s="9" t="s">
        <v>197</v>
      </c>
      <c r="BJ64" s="9" t="n">
        <v>2</v>
      </c>
      <c r="BK64" s="9" t="n">
        <v>6</v>
      </c>
      <c r="BL64" s="9" t="s">
        <v>781</v>
      </c>
      <c r="BM64" s="9" t="n">
        <v>7</v>
      </c>
      <c r="BN64" s="9" t="n">
        <v>6</v>
      </c>
      <c r="BO64" s="9" t="s">
        <v>782</v>
      </c>
      <c r="BP64" s="9" t="n">
        <v>1</v>
      </c>
      <c r="BQ64" s="9" t="n">
        <v>6</v>
      </c>
      <c r="BR64" s="9" t="s">
        <v>308</v>
      </c>
      <c r="BS64" s="9" t="n">
        <v>7</v>
      </c>
      <c r="BT64" s="9" t="n">
        <v>5</v>
      </c>
      <c r="BU64" s="9" t="s">
        <v>195</v>
      </c>
      <c r="BV64" s="9" t="n">
        <v>1</v>
      </c>
      <c r="BW64" s="9" t="n">
        <v>5</v>
      </c>
      <c r="BX64" s="9" t="s">
        <v>288</v>
      </c>
      <c r="BY64" s="9" t="n">
        <v>7</v>
      </c>
      <c r="BZ64" s="9" t="n">
        <v>6</v>
      </c>
      <c r="CA64" s="9" t="s">
        <v>259</v>
      </c>
      <c r="CB64" s="9" t="n">
        <v>1</v>
      </c>
      <c r="CC64" s="9" t="n">
        <v>5</v>
      </c>
      <c r="CD64" s="9" t="s">
        <v>692</v>
      </c>
      <c r="CE64" s="9" t="n">
        <v>5</v>
      </c>
      <c r="CF64" s="9" t="n">
        <v>2</v>
      </c>
      <c r="CG64" s="9" t="s">
        <v>541</v>
      </c>
      <c r="CH64" s="9" t="n">
        <v>1</v>
      </c>
      <c r="CI64" s="9" t="n">
        <v>6</v>
      </c>
      <c r="CJ64" s="9" t="s">
        <v>201</v>
      </c>
      <c r="CK64" s="9" t="n">
        <v>3</v>
      </c>
      <c r="CL64" s="9" t="n">
        <v>5</v>
      </c>
      <c r="CM64" s="9" t="s">
        <v>344</v>
      </c>
      <c r="CN64" s="9" t="n">
        <v>1</v>
      </c>
      <c r="CO64" s="9" t="n">
        <v>6</v>
      </c>
      <c r="CP64" s="9" t="s">
        <v>308</v>
      </c>
      <c r="CQ64" s="9" t="n">
        <v>7</v>
      </c>
      <c r="CR64" s="9" t="n">
        <v>5</v>
      </c>
      <c r="CS64" s="9" t="s">
        <v>195</v>
      </c>
      <c r="CT64" s="9" t="n">
        <v>6</v>
      </c>
      <c r="CU64" s="9" t="n">
        <v>8</v>
      </c>
      <c r="CV64" s="9" t="s">
        <v>197</v>
      </c>
      <c r="CW64" s="9" t="n">
        <v>2</v>
      </c>
      <c r="CX64" s="9" t="n">
        <v>6</v>
      </c>
      <c r="CY64" s="9" t="s">
        <v>783</v>
      </c>
      <c r="CZ64" s="9" t="n">
        <v>3</v>
      </c>
      <c r="DA64" s="9" t="n">
        <v>5</v>
      </c>
      <c r="DB64" s="9" t="s">
        <v>784</v>
      </c>
      <c r="DC64" s="9" t="n">
        <v>7</v>
      </c>
      <c r="DD64" s="9" t="n">
        <v>5</v>
      </c>
    </row>
    <row r="65" customFormat="false" ht="15.75" hidden="false" customHeight="true" outlineLevel="0" collapsed="false">
      <c r="A65" s="3" t="n">
        <v>59148735</v>
      </c>
      <c r="B65" s="3" t="s">
        <v>785</v>
      </c>
      <c r="C65" s="4" t="n">
        <v>43908.8948958333</v>
      </c>
      <c r="D65" s="3" t="n">
        <f aca="false">FALSE()</f>
        <v>0</v>
      </c>
      <c r="E65" s="3" t="n">
        <v>27</v>
      </c>
      <c r="F65" s="3" t="n">
        <v>1</v>
      </c>
      <c r="G65" s="3" t="s">
        <v>130</v>
      </c>
      <c r="H65" s="3" t="s">
        <v>300</v>
      </c>
      <c r="I65" s="9" t="n">
        <v>1</v>
      </c>
      <c r="J65" s="9" t="n">
        <v>21</v>
      </c>
      <c r="K65" s="9" t="n">
        <v>2</v>
      </c>
      <c r="L65" s="9" t="n">
        <v>1</v>
      </c>
      <c r="BH65" s="8"/>
    </row>
    <row r="66" customFormat="false" ht="15.75" hidden="false" customHeight="true" outlineLevel="0" collapsed="false">
      <c r="A66" s="3" t="n">
        <v>59202053</v>
      </c>
      <c r="B66" s="3" t="s">
        <v>786</v>
      </c>
      <c r="C66" s="4" t="n">
        <v>43909.4455439815</v>
      </c>
      <c r="D66" s="3" t="n">
        <f aca="false">FALSE()</f>
        <v>0</v>
      </c>
      <c r="E66" s="3" t="n">
        <v>1190</v>
      </c>
      <c r="F66" s="3" t="n">
        <v>1</v>
      </c>
      <c r="G66" s="3" t="s">
        <v>130</v>
      </c>
      <c r="H66" s="3" t="s">
        <v>787</v>
      </c>
      <c r="I66" s="9" t="n">
        <v>2</v>
      </c>
      <c r="J66" s="9" t="n">
        <v>25</v>
      </c>
      <c r="K66" s="9" t="n">
        <v>2</v>
      </c>
      <c r="L66" s="9" t="n">
        <v>2</v>
      </c>
      <c r="P66" s="9" t="n">
        <v>5</v>
      </c>
      <c r="Q66" s="9" t="n">
        <v>2</v>
      </c>
      <c r="R66" s="9" t="n">
        <v>8</v>
      </c>
      <c r="S66" s="9" t="n">
        <v>7</v>
      </c>
      <c r="T66" s="9" t="n">
        <v>7</v>
      </c>
      <c r="U66" s="9" t="n">
        <v>1</v>
      </c>
      <c r="V66" s="9" t="n">
        <v>3</v>
      </c>
      <c r="W66" s="9" t="n">
        <v>7</v>
      </c>
      <c r="X66" s="9" t="n">
        <v>8</v>
      </c>
      <c r="Y66" s="9" t="n">
        <v>8</v>
      </c>
      <c r="Z66" s="9" t="n">
        <v>2</v>
      </c>
      <c r="AA66" s="9" t="n">
        <v>7</v>
      </c>
      <c r="AB66" s="9" t="s">
        <v>338</v>
      </c>
      <c r="AC66" s="9" t="n">
        <v>8</v>
      </c>
      <c r="AD66" s="9" t="n">
        <v>7</v>
      </c>
      <c r="AE66" s="9" t="s">
        <v>234</v>
      </c>
      <c r="AF66" s="9" t="n">
        <v>3</v>
      </c>
      <c r="AG66" s="9" t="n">
        <v>7</v>
      </c>
      <c r="AH66" s="9" t="s">
        <v>603</v>
      </c>
      <c r="AI66" s="9" t="n">
        <v>9</v>
      </c>
      <c r="AJ66" s="9" t="n">
        <v>4</v>
      </c>
      <c r="AK66" s="9" t="s">
        <v>288</v>
      </c>
      <c r="AL66" s="9" t="n">
        <v>3</v>
      </c>
      <c r="AM66" s="9" t="n">
        <v>7</v>
      </c>
      <c r="AN66" s="9" t="s">
        <v>602</v>
      </c>
      <c r="AO66" s="9" t="n">
        <v>9</v>
      </c>
      <c r="AP66" s="9" t="n">
        <v>4</v>
      </c>
      <c r="AQ66" s="9" t="s">
        <v>291</v>
      </c>
      <c r="AR66" s="9" t="n">
        <v>2</v>
      </c>
      <c r="AS66" s="9" t="n">
        <v>9</v>
      </c>
      <c r="AT66" s="9" t="s">
        <v>372</v>
      </c>
      <c r="AU66" s="9" t="n">
        <v>8</v>
      </c>
      <c r="AV66" s="9" t="n">
        <v>2</v>
      </c>
      <c r="AW66" s="9" t="s">
        <v>377</v>
      </c>
      <c r="AX66" s="9" t="n">
        <v>2</v>
      </c>
      <c r="AY66" s="9" t="n">
        <v>7</v>
      </c>
      <c r="AZ66" s="9" t="s">
        <v>218</v>
      </c>
      <c r="BA66" s="9" t="n">
        <v>9</v>
      </c>
      <c r="BB66" s="9" t="n">
        <v>6</v>
      </c>
      <c r="BC66" s="9" t="s">
        <v>234</v>
      </c>
      <c r="BD66" s="9" t="n">
        <v>1</v>
      </c>
      <c r="BE66" s="9" t="n">
        <v>9</v>
      </c>
      <c r="BF66" s="9" t="s">
        <v>375</v>
      </c>
      <c r="BG66" s="9" t="n">
        <v>9</v>
      </c>
      <c r="BH66" s="12" t="n">
        <v>5</v>
      </c>
      <c r="BI66" s="9" t="s">
        <v>377</v>
      </c>
      <c r="BJ66" s="9" t="n">
        <v>2</v>
      </c>
      <c r="BK66" s="9" t="n">
        <v>8</v>
      </c>
      <c r="BL66" s="9" t="s">
        <v>211</v>
      </c>
      <c r="BM66" s="9" t="n">
        <v>8</v>
      </c>
      <c r="BN66" s="9" t="n">
        <v>6</v>
      </c>
      <c r="BO66" s="9" t="s">
        <v>788</v>
      </c>
      <c r="BP66" s="9" t="n">
        <v>1</v>
      </c>
      <c r="BQ66" s="9" t="n">
        <v>9</v>
      </c>
      <c r="BR66" s="9" t="s">
        <v>789</v>
      </c>
      <c r="BS66" s="9" t="n">
        <v>9</v>
      </c>
      <c r="BT66" s="9" t="n">
        <v>7</v>
      </c>
      <c r="BU66" s="9" t="s">
        <v>663</v>
      </c>
      <c r="BV66" s="9" t="n">
        <v>6</v>
      </c>
      <c r="BW66" s="9" t="n">
        <v>6</v>
      </c>
      <c r="BX66" s="9" t="s">
        <v>410</v>
      </c>
      <c r="BY66" s="9" t="n">
        <v>9</v>
      </c>
      <c r="BZ66" s="9" t="n">
        <v>7</v>
      </c>
      <c r="CA66" s="9" t="s">
        <v>263</v>
      </c>
      <c r="CB66" s="9" t="n">
        <v>1</v>
      </c>
      <c r="CC66" s="9" t="n">
        <v>7</v>
      </c>
      <c r="CD66" s="9" t="s">
        <v>790</v>
      </c>
      <c r="CE66" s="9" t="n">
        <v>8</v>
      </c>
      <c r="CF66" s="9" t="n">
        <v>3</v>
      </c>
      <c r="CG66" s="9" t="s">
        <v>605</v>
      </c>
      <c r="CH66" s="9" t="n">
        <v>1</v>
      </c>
      <c r="CI66" s="9" t="n">
        <v>9</v>
      </c>
      <c r="CJ66" s="9" t="s">
        <v>791</v>
      </c>
      <c r="CK66" s="9" t="n">
        <v>1</v>
      </c>
      <c r="CL66" s="9" t="n">
        <v>8</v>
      </c>
      <c r="CM66" s="9" t="s">
        <v>288</v>
      </c>
      <c r="CN66" s="9" t="n">
        <v>6</v>
      </c>
      <c r="CO66" s="9" t="n">
        <v>4</v>
      </c>
      <c r="CP66" s="9" t="s">
        <v>792</v>
      </c>
      <c r="CQ66" s="9" t="n">
        <v>8</v>
      </c>
      <c r="CR66" s="9" t="n">
        <v>7</v>
      </c>
      <c r="CS66" s="9" t="s">
        <v>234</v>
      </c>
      <c r="CT66" s="9" t="n">
        <v>1</v>
      </c>
      <c r="CU66" s="9" t="n">
        <v>9</v>
      </c>
      <c r="CV66" s="9" t="s">
        <v>378</v>
      </c>
      <c r="CW66" s="9" t="n">
        <v>5</v>
      </c>
      <c r="CX66" s="9" t="n">
        <v>8</v>
      </c>
      <c r="CY66" s="9" t="s">
        <v>234</v>
      </c>
      <c r="CZ66" s="9" t="n">
        <v>2</v>
      </c>
      <c r="DA66" s="9" t="n">
        <v>8</v>
      </c>
      <c r="DB66" s="9" t="s">
        <v>602</v>
      </c>
      <c r="DC66" s="9" t="n">
        <v>9</v>
      </c>
      <c r="DD66" s="9" t="n">
        <v>6</v>
      </c>
    </row>
    <row r="67" customFormat="false" ht="15.75" hidden="false" customHeight="true" outlineLevel="0" collapsed="false">
      <c r="A67" s="3" t="n">
        <v>59202566</v>
      </c>
      <c r="B67" s="3" t="s">
        <v>793</v>
      </c>
      <c r="C67" s="4" t="n">
        <v>43909.4564930556</v>
      </c>
      <c r="D67" s="3" t="n">
        <f aca="false">FALSE()</f>
        <v>0</v>
      </c>
      <c r="E67" s="3" t="n">
        <v>4458</v>
      </c>
      <c r="F67" s="3" t="n">
        <v>1</v>
      </c>
      <c r="G67" s="3" t="s">
        <v>130</v>
      </c>
      <c r="H67" s="3" t="s">
        <v>131</v>
      </c>
      <c r="I67" s="9" t="n">
        <v>1</v>
      </c>
      <c r="J67" s="9" t="n">
        <v>27</v>
      </c>
      <c r="K67" s="9" t="n">
        <v>2</v>
      </c>
      <c r="L67" s="9" t="n">
        <v>2</v>
      </c>
      <c r="P67" s="9" t="n">
        <v>5</v>
      </c>
      <c r="Q67" s="9" t="n">
        <v>4</v>
      </c>
      <c r="R67" s="9" t="n">
        <v>6</v>
      </c>
      <c r="S67" s="9" t="n">
        <v>7</v>
      </c>
      <c r="T67" s="9" t="n">
        <v>6</v>
      </c>
      <c r="U67" s="9" t="n">
        <v>4</v>
      </c>
      <c r="V67" s="9" t="n">
        <v>3</v>
      </c>
      <c r="W67" s="9" t="n">
        <v>4</v>
      </c>
      <c r="X67" s="9" t="n">
        <v>5</v>
      </c>
      <c r="Y67" s="9" t="n">
        <v>7</v>
      </c>
      <c r="Z67" s="9" t="n">
        <v>3</v>
      </c>
      <c r="AA67" s="9" t="n">
        <v>6</v>
      </c>
      <c r="BH67" s="8"/>
    </row>
    <row r="68" customFormat="false" ht="15.75" hidden="false" customHeight="true" outlineLevel="0" collapsed="false">
      <c r="A68" s="3" t="n">
        <v>59202672</v>
      </c>
      <c r="B68" s="3" t="s">
        <v>785</v>
      </c>
      <c r="C68" s="4" t="n">
        <v>43909.4583796296</v>
      </c>
      <c r="D68" s="3" t="n">
        <f aca="false">FALSE()</f>
        <v>0</v>
      </c>
      <c r="E68" s="3" t="n">
        <v>1163</v>
      </c>
      <c r="F68" s="3" t="n">
        <v>1</v>
      </c>
      <c r="G68" s="3" t="s">
        <v>130</v>
      </c>
      <c r="H68" s="3" t="s">
        <v>300</v>
      </c>
      <c r="I68" s="9" t="n">
        <v>1</v>
      </c>
      <c r="J68" s="9" t="n">
        <v>21</v>
      </c>
      <c r="K68" s="9" t="n">
        <v>2</v>
      </c>
      <c r="L68" s="9" t="n">
        <v>1</v>
      </c>
      <c r="M68" s="9" t="n">
        <v>1</v>
      </c>
      <c r="O68" s="9" t="n">
        <v>1</v>
      </c>
      <c r="P68" s="9" t="n">
        <v>4</v>
      </c>
      <c r="Q68" s="9" t="n">
        <v>7</v>
      </c>
      <c r="R68" s="9" t="n">
        <v>4</v>
      </c>
      <c r="S68" s="9" t="n">
        <v>2</v>
      </c>
      <c r="T68" s="9" t="n">
        <v>3</v>
      </c>
      <c r="U68" s="9" t="n">
        <v>4</v>
      </c>
      <c r="V68" s="9" t="n">
        <v>4</v>
      </c>
      <c r="W68" s="9" t="n">
        <v>5</v>
      </c>
      <c r="X68" s="9" t="n">
        <v>3</v>
      </c>
      <c r="Y68" s="9" t="n">
        <v>3</v>
      </c>
      <c r="Z68" s="9" t="n">
        <v>2</v>
      </c>
      <c r="AA68" s="9" t="n">
        <v>4</v>
      </c>
      <c r="AB68" s="9" t="s">
        <v>794</v>
      </c>
      <c r="AC68" s="9" t="n">
        <v>5</v>
      </c>
      <c r="AD68" s="9" t="n">
        <v>2</v>
      </c>
      <c r="AE68" s="9" t="s">
        <v>234</v>
      </c>
      <c r="AF68" s="9" t="n">
        <v>1</v>
      </c>
      <c r="AG68" s="9" t="n">
        <v>6</v>
      </c>
      <c r="AH68" s="9" t="s">
        <v>289</v>
      </c>
      <c r="AI68" s="9" t="n">
        <v>9</v>
      </c>
      <c r="AJ68" s="9" t="n">
        <v>7</v>
      </c>
      <c r="AK68" s="9" t="s">
        <v>234</v>
      </c>
      <c r="AL68" s="9" t="n">
        <v>1</v>
      </c>
      <c r="AM68" s="9" t="n">
        <v>7</v>
      </c>
      <c r="AN68" s="9" t="s">
        <v>289</v>
      </c>
      <c r="AO68" s="9" t="n">
        <v>9</v>
      </c>
      <c r="AP68" s="9" t="n">
        <v>8</v>
      </c>
      <c r="AQ68" s="9" t="s">
        <v>588</v>
      </c>
      <c r="AR68" s="9" t="n">
        <v>3</v>
      </c>
      <c r="AS68" s="9" t="n">
        <v>6</v>
      </c>
      <c r="AT68" s="9" t="s">
        <v>211</v>
      </c>
      <c r="AU68" s="9" t="n">
        <v>8</v>
      </c>
      <c r="AV68" s="9" t="n">
        <v>7</v>
      </c>
      <c r="AW68" s="9" t="s">
        <v>541</v>
      </c>
      <c r="AX68" s="9" t="n">
        <v>1</v>
      </c>
      <c r="AY68" s="9" t="n">
        <v>9</v>
      </c>
      <c r="AZ68" s="9" t="s">
        <v>375</v>
      </c>
      <c r="BA68" s="9" t="n">
        <v>9</v>
      </c>
      <c r="BB68" s="9" t="n">
        <v>7</v>
      </c>
      <c r="BC68" s="9" t="s">
        <v>234</v>
      </c>
      <c r="BD68" s="9" t="n">
        <v>1</v>
      </c>
      <c r="BE68" s="9" t="n">
        <v>8</v>
      </c>
      <c r="BF68" s="9" t="s">
        <v>211</v>
      </c>
      <c r="BG68" s="9" t="n">
        <v>9</v>
      </c>
      <c r="BH68" s="12" t="n">
        <v>9</v>
      </c>
      <c r="BI68" s="9" t="s">
        <v>343</v>
      </c>
      <c r="BJ68" s="9" t="n">
        <v>1</v>
      </c>
      <c r="BK68" s="9" t="n">
        <v>7</v>
      </c>
      <c r="BL68" s="9" t="s">
        <v>211</v>
      </c>
      <c r="BM68" s="9" t="n">
        <v>8</v>
      </c>
      <c r="BN68" s="9" t="n">
        <v>8</v>
      </c>
      <c r="BO68" s="9" t="s">
        <v>343</v>
      </c>
      <c r="BP68" s="9" t="n">
        <v>1</v>
      </c>
      <c r="BQ68" s="9" t="n">
        <v>6</v>
      </c>
      <c r="BR68" s="9" t="s">
        <v>269</v>
      </c>
      <c r="BS68" s="9" t="n">
        <v>9</v>
      </c>
      <c r="BT68" s="9" t="n">
        <v>5</v>
      </c>
      <c r="BU68" s="9" t="s">
        <v>307</v>
      </c>
      <c r="BV68" s="9" t="n">
        <v>6</v>
      </c>
      <c r="BW68" s="9" t="n">
        <v>6</v>
      </c>
      <c r="BX68" s="9" t="s">
        <v>211</v>
      </c>
      <c r="BY68" s="9" t="n">
        <v>9</v>
      </c>
      <c r="BZ68" s="9" t="n">
        <v>8</v>
      </c>
      <c r="CA68" s="9" t="s">
        <v>158</v>
      </c>
      <c r="CB68" s="9" t="n">
        <v>1</v>
      </c>
      <c r="CC68" s="9" t="n">
        <v>7</v>
      </c>
      <c r="CD68" s="9" t="s">
        <v>203</v>
      </c>
      <c r="CE68" s="9" t="n">
        <v>9</v>
      </c>
      <c r="CF68" s="9" t="n">
        <v>9</v>
      </c>
      <c r="CG68" s="9" t="s">
        <v>605</v>
      </c>
      <c r="CH68" s="9" t="n">
        <v>1</v>
      </c>
      <c r="CI68" s="9" t="n">
        <v>8</v>
      </c>
      <c r="CJ68" s="9" t="s">
        <v>774</v>
      </c>
      <c r="CK68" s="9" t="n">
        <v>1</v>
      </c>
      <c r="CL68" s="9" t="n">
        <v>5</v>
      </c>
      <c r="CM68" s="9" t="s">
        <v>605</v>
      </c>
      <c r="CN68" s="9" t="n">
        <v>1</v>
      </c>
      <c r="CO68" s="9" t="n">
        <v>6</v>
      </c>
      <c r="CP68" s="9" t="s">
        <v>269</v>
      </c>
      <c r="CQ68" s="9" t="n">
        <v>9</v>
      </c>
      <c r="CR68" s="9" t="n">
        <v>9</v>
      </c>
      <c r="CS68" s="9" t="s">
        <v>649</v>
      </c>
      <c r="CT68" s="9" t="n">
        <v>9</v>
      </c>
      <c r="CU68" s="9" t="n">
        <v>9</v>
      </c>
      <c r="CV68" s="9" t="s">
        <v>140</v>
      </c>
      <c r="CW68" s="9" t="n">
        <v>1</v>
      </c>
      <c r="CX68" s="9" t="n">
        <v>8</v>
      </c>
      <c r="CY68" s="9" t="s">
        <v>158</v>
      </c>
      <c r="CZ68" s="9" t="n">
        <v>1</v>
      </c>
      <c r="DA68" s="9" t="n">
        <v>7</v>
      </c>
      <c r="DB68" s="9" t="s">
        <v>211</v>
      </c>
      <c r="DC68" s="9" t="n">
        <v>9</v>
      </c>
      <c r="DD68" s="9" t="n">
        <v>9</v>
      </c>
    </row>
    <row r="69" customFormat="false" ht="15.75" hidden="false" customHeight="true" outlineLevel="0" collapsed="false">
      <c r="A69" s="3" t="n">
        <v>59202694</v>
      </c>
      <c r="B69" s="3" t="s">
        <v>727</v>
      </c>
      <c r="C69" s="4" t="n">
        <v>43909.4590393519</v>
      </c>
      <c r="D69" s="3" t="n">
        <f aca="false">FALSE()</f>
        <v>0</v>
      </c>
      <c r="E69" s="3" t="n">
        <v>1730</v>
      </c>
      <c r="F69" s="3" t="n">
        <v>1</v>
      </c>
      <c r="G69" s="3" t="s">
        <v>130</v>
      </c>
      <c r="H69" s="3" t="s">
        <v>131</v>
      </c>
      <c r="I69" s="9" t="n">
        <v>1</v>
      </c>
      <c r="J69" s="9" t="n">
        <v>21</v>
      </c>
      <c r="K69" s="9" t="n">
        <v>2</v>
      </c>
      <c r="L69" s="9" t="n">
        <v>1</v>
      </c>
      <c r="M69" s="9" t="n">
        <v>1</v>
      </c>
      <c r="O69" s="9" t="n">
        <v>1</v>
      </c>
      <c r="P69" s="9" t="n">
        <v>6</v>
      </c>
      <c r="Q69" s="9" t="n">
        <v>8</v>
      </c>
      <c r="R69" s="9" t="n">
        <v>6</v>
      </c>
      <c r="S69" s="9" t="n">
        <v>7</v>
      </c>
      <c r="T69" s="9" t="n">
        <v>6</v>
      </c>
      <c r="U69" s="9" t="n">
        <v>6</v>
      </c>
      <c r="V69" s="9" t="n">
        <v>6</v>
      </c>
      <c r="W69" s="9" t="n">
        <v>5</v>
      </c>
      <c r="X69" s="9" t="n">
        <v>7</v>
      </c>
      <c r="Y69" s="9" t="n">
        <v>6</v>
      </c>
      <c r="Z69" s="9" t="n">
        <v>6</v>
      </c>
      <c r="AA69" s="9" t="n">
        <v>7</v>
      </c>
      <c r="AB69" s="9" t="s">
        <v>513</v>
      </c>
      <c r="AC69" s="9" t="n">
        <v>8</v>
      </c>
      <c r="AD69" s="9" t="n">
        <v>8</v>
      </c>
      <c r="AE69" s="9" t="s">
        <v>344</v>
      </c>
      <c r="AF69" s="9" t="n">
        <v>4</v>
      </c>
      <c r="AG69" s="9" t="n">
        <v>3</v>
      </c>
      <c r="AH69" s="9" t="s">
        <v>212</v>
      </c>
      <c r="AI69" s="9" t="n">
        <v>9</v>
      </c>
      <c r="AJ69" s="9" t="n">
        <v>9</v>
      </c>
      <c r="AK69" s="9" t="s">
        <v>234</v>
      </c>
      <c r="AL69" s="9" t="n">
        <v>1</v>
      </c>
      <c r="AM69" s="9" t="n">
        <v>6</v>
      </c>
      <c r="AN69" s="9" t="s">
        <v>795</v>
      </c>
      <c r="AO69" s="9" t="n">
        <v>9</v>
      </c>
      <c r="AP69" s="9" t="n">
        <v>5</v>
      </c>
      <c r="AQ69" s="9" t="s">
        <v>796</v>
      </c>
      <c r="AR69" s="9" t="n">
        <v>4</v>
      </c>
      <c r="AS69" s="9" t="n">
        <v>8</v>
      </c>
      <c r="AT69" s="9" t="s">
        <v>338</v>
      </c>
      <c r="AU69" s="9" t="n">
        <v>9</v>
      </c>
      <c r="AV69" s="9" t="n">
        <v>9</v>
      </c>
      <c r="AW69" s="9" t="s">
        <v>335</v>
      </c>
      <c r="AX69" s="9" t="n">
        <v>1</v>
      </c>
      <c r="AY69" s="9" t="n">
        <v>7</v>
      </c>
      <c r="AZ69" s="9" t="s">
        <v>513</v>
      </c>
      <c r="BA69" s="9" t="n">
        <v>6</v>
      </c>
      <c r="BB69" s="9" t="n">
        <v>6</v>
      </c>
      <c r="BC69" s="9" t="s">
        <v>234</v>
      </c>
      <c r="BD69" s="9" t="n">
        <v>1</v>
      </c>
      <c r="BE69" s="9" t="n">
        <v>6</v>
      </c>
      <c r="BF69" s="9" t="s">
        <v>269</v>
      </c>
      <c r="BG69" s="9" t="n">
        <v>9</v>
      </c>
      <c r="BH69" s="12" t="n">
        <v>8</v>
      </c>
      <c r="BI69" s="9" t="s">
        <v>347</v>
      </c>
      <c r="BJ69" s="9" t="n">
        <v>1</v>
      </c>
      <c r="BK69" s="9" t="n">
        <v>8</v>
      </c>
      <c r="BL69" s="9" t="s">
        <v>269</v>
      </c>
      <c r="BM69" s="9" t="n">
        <v>9</v>
      </c>
      <c r="BN69" s="9" t="n">
        <v>7</v>
      </c>
      <c r="BO69" s="9" t="s">
        <v>797</v>
      </c>
      <c r="BP69" s="9" t="n">
        <v>5</v>
      </c>
      <c r="BQ69" s="9" t="n">
        <v>5</v>
      </c>
      <c r="BR69" s="9" t="s">
        <v>264</v>
      </c>
      <c r="BS69" s="9" t="n">
        <v>8</v>
      </c>
      <c r="BT69" s="9" t="n">
        <v>8</v>
      </c>
      <c r="BU69" s="9" t="s">
        <v>347</v>
      </c>
      <c r="BV69" s="9" t="n">
        <v>2</v>
      </c>
      <c r="BW69" s="9" t="n">
        <v>5</v>
      </c>
      <c r="BX69" s="9" t="s">
        <v>264</v>
      </c>
      <c r="BY69" s="9" t="n">
        <v>6</v>
      </c>
      <c r="BZ69" s="9" t="n">
        <v>6</v>
      </c>
      <c r="CA69" s="9" t="s">
        <v>347</v>
      </c>
      <c r="CB69" s="9" t="n">
        <v>1</v>
      </c>
      <c r="CC69" s="9" t="n">
        <v>6</v>
      </c>
      <c r="CD69" s="9" t="s">
        <v>798</v>
      </c>
      <c r="CE69" s="9" t="n">
        <v>9</v>
      </c>
      <c r="CF69" s="9" t="n">
        <v>9</v>
      </c>
      <c r="CG69" s="9" t="s">
        <v>347</v>
      </c>
      <c r="CH69" s="9" t="n">
        <v>1</v>
      </c>
      <c r="CI69" s="9" t="n">
        <v>4</v>
      </c>
      <c r="CJ69" s="9" t="s">
        <v>212</v>
      </c>
      <c r="CK69" s="9" t="n">
        <v>9</v>
      </c>
      <c r="CL69" s="9" t="n">
        <v>8</v>
      </c>
      <c r="CM69" s="9" t="s">
        <v>685</v>
      </c>
      <c r="CN69" s="9" t="n">
        <v>3</v>
      </c>
      <c r="CO69" s="9" t="n">
        <v>5</v>
      </c>
      <c r="CP69" s="9" t="s">
        <v>797</v>
      </c>
      <c r="CQ69" s="9" t="n">
        <v>5</v>
      </c>
      <c r="CR69" s="9" t="n">
        <v>8</v>
      </c>
      <c r="CS69" s="9" t="s">
        <v>799</v>
      </c>
      <c r="CT69" s="9" t="n">
        <v>8</v>
      </c>
      <c r="CU69" s="9" t="n">
        <v>8</v>
      </c>
      <c r="CV69" s="9" t="s">
        <v>800</v>
      </c>
      <c r="CW69" s="9" t="n">
        <v>3</v>
      </c>
      <c r="CX69" s="9" t="n">
        <v>2</v>
      </c>
      <c r="CY69" s="9" t="s">
        <v>347</v>
      </c>
      <c r="CZ69" s="9" t="n">
        <v>1</v>
      </c>
      <c r="DA69" s="9" t="n">
        <v>5</v>
      </c>
      <c r="DB69" s="9" t="s">
        <v>795</v>
      </c>
      <c r="DC69" s="9" t="n">
        <v>9</v>
      </c>
      <c r="DD69" s="9" t="n">
        <v>9</v>
      </c>
    </row>
    <row r="70" customFormat="false" ht="15.75" hidden="false" customHeight="true" outlineLevel="0" collapsed="false">
      <c r="A70" s="3" t="n">
        <v>59209822</v>
      </c>
      <c r="B70" s="3" t="s">
        <v>801</v>
      </c>
      <c r="C70" s="4" t="n">
        <v>43909.5868402778</v>
      </c>
      <c r="D70" s="3" t="n">
        <f aca="false">FALSE()</f>
        <v>0</v>
      </c>
      <c r="E70" s="3" t="n">
        <v>681</v>
      </c>
      <c r="F70" s="3" t="n">
        <v>1</v>
      </c>
      <c r="G70" s="3" t="s">
        <v>130</v>
      </c>
      <c r="H70" s="3" t="s">
        <v>787</v>
      </c>
      <c r="I70" s="9" t="n">
        <v>2</v>
      </c>
      <c r="J70" s="9" t="n">
        <v>23</v>
      </c>
      <c r="K70" s="9" t="n">
        <v>4</v>
      </c>
      <c r="M70" s="9" t="n">
        <v>4</v>
      </c>
      <c r="P70" s="9" t="n">
        <v>6</v>
      </c>
      <c r="Q70" s="9" t="n">
        <v>5</v>
      </c>
      <c r="R70" s="9" t="n">
        <v>4</v>
      </c>
      <c r="S70" s="9" t="n">
        <v>1</v>
      </c>
      <c r="T70" s="9" t="n">
        <v>4</v>
      </c>
      <c r="U70" s="9" t="n">
        <v>7</v>
      </c>
      <c r="V70" s="9" t="n">
        <v>5</v>
      </c>
      <c r="W70" s="9" t="n">
        <v>4</v>
      </c>
      <c r="X70" s="9" t="n">
        <v>1</v>
      </c>
      <c r="Y70" s="9" t="n">
        <v>3</v>
      </c>
      <c r="Z70" s="9" t="n">
        <v>3</v>
      </c>
      <c r="AA70" s="9" t="n">
        <v>5</v>
      </c>
      <c r="AB70" s="9" t="s">
        <v>338</v>
      </c>
      <c r="AC70" s="9" t="n">
        <v>9</v>
      </c>
      <c r="AD70" s="9" t="n">
        <v>7</v>
      </c>
      <c r="AE70" s="9" t="s">
        <v>802</v>
      </c>
      <c r="AF70" s="9" t="n">
        <v>3</v>
      </c>
      <c r="AG70" s="9" t="n">
        <v>9</v>
      </c>
      <c r="AH70" s="9" t="s">
        <v>212</v>
      </c>
      <c r="AI70" s="9" t="n">
        <v>9</v>
      </c>
      <c r="AJ70" s="9" t="n">
        <v>4</v>
      </c>
      <c r="AK70" s="9" t="s">
        <v>803</v>
      </c>
      <c r="AL70" s="9" t="n">
        <v>1</v>
      </c>
      <c r="AM70" s="9" t="n">
        <v>8</v>
      </c>
      <c r="AN70" s="9" t="s">
        <v>804</v>
      </c>
      <c r="AO70" s="9" t="n">
        <v>5</v>
      </c>
      <c r="AP70" s="9" t="n">
        <v>5</v>
      </c>
      <c r="AQ70" s="9" t="s">
        <v>559</v>
      </c>
      <c r="AR70" s="9" t="n">
        <v>1</v>
      </c>
      <c r="AS70" s="9" t="n">
        <v>9</v>
      </c>
      <c r="AT70" s="9" t="s">
        <v>341</v>
      </c>
      <c r="AU70" s="9" t="n">
        <v>5</v>
      </c>
      <c r="AV70" s="9" t="n">
        <v>1</v>
      </c>
      <c r="AW70" s="9" t="s">
        <v>805</v>
      </c>
      <c r="AX70" s="9" t="n">
        <v>4</v>
      </c>
      <c r="AY70" s="9" t="n">
        <v>6</v>
      </c>
      <c r="AZ70" s="9" t="s">
        <v>338</v>
      </c>
      <c r="BA70" s="9" t="n">
        <v>9</v>
      </c>
      <c r="BB70" s="9" t="n">
        <v>4</v>
      </c>
      <c r="BC70" s="9" t="s">
        <v>559</v>
      </c>
      <c r="BD70" s="9" t="n">
        <v>3</v>
      </c>
      <c r="BE70" s="9" t="n">
        <v>4</v>
      </c>
      <c r="BF70" s="9" t="s">
        <v>212</v>
      </c>
      <c r="BG70" s="9" t="n">
        <v>9</v>
      </c>
      <c r="BH70" s="12" t="n">
        <v>6</v>
      </c>
      <c r="BI70" s="9" t="s">
        <v>197</v>
      </c>
      <c r="BJ70" s="9" t="n">
        <v>1</v>
      </c>
      <c r="BK70" s="9" t="n">
        <v>5</v>
      </c>
      <c r="BL70" s="9" t="s">
        <v>806</v>
      </c>
      <c r="BM70" s="9" t="n">
        <v>9</v>
      </c>
      <c r="BN70" s="9" t="n">
        <v>4</v>
      </c>
      <c r="BO70" s="9" t="s">
        <v>807</v>
      </c>
      <c r="BP70" s="9" t="n">
        <v>4</v>
      </c>
      <c r="BQ70" s="9" t="n">
        <v>4</v>
      </c>
    </row>
    <row r="71" customFormat="false" ht="15.75" hidden="false" customHeight="true" outlineLevel="0" collapsed="false">
      <c r="A71" s="3" t="n">
        <v>59214350</v>
      </c>
      <c r="B71" s="3" t="s">
        <v>808</v>
      </c>
      <c r="C71" s="4" t="n">
        <v>43909.6424652778</v>
      </c>
      <c r="D71" s="3" t="n">
        <f aca="false">FALSE()</f>
        <v>0</v>
      </c>
      <c r="E71" s="3" t="n">
        <v>1274</v>
      </c>
      <c r="F71" s="3" t="n">
        <v>1</v>
      </c>
      <c r="G71" s="3" t="s">
        <v>130</v>
      </c>
      <c r="H71" s="3" t="s">
        <v>380</v>
      </c>
      <c r="I71" s="9" t="n">
        <v>1</v>
      </c>
      <c r="J71" s="9" t="n">
        <v>21</v>
      </c>
      <c r="K71" s="9" t="n">
        <v>3</v>
      </c>
      <c r="L71" s="9" t="n">
        <v>1</v>
      </c>
      <c r="M71" s="9" t="n">
        <v>6</v>
      </c>
      <c r="N71" s="9" t="s">
        <v>809</v>
      </c>
      <c r="P71" s="9" t="n">
        <v>6</v>
      </c>
      <c r="Q71" s="9" t="n">
        <v>6</v>
      </c>
      <c r="R71" s="9" t="n">
        <v>7</v>
      </c>
      <c r="S71" s="9" t="n">
        <v>5</v>
      </c>
      <c r="T71" s="9" t="n">
        <v>6</v>
      </c>
      <c r="U71" s="9" t="n">
        <v>6</v>
      </c>
      <c r="V71" s="9" t="n">
        <v>5</v>
      </c>
      <c r="W71" s="9" t="n">
        <v>5</v>
      </c>
      <c r="X71" s="9" t="n">
        <v>5</v>
      </c>
      <c r="Y71" s="9" t="n">
        <v>5</v>
      </c>
      <c r="Z71" s="9" t="n">
        <v>4</v>
      </c>
      <c r="AA71" s="9" t="n">
        <v>6</v>
      </c>
      <c r="AB71" s="9" t="s">
        <v>810</v>
      </c>
      <c r="AC71" s="9" t="n">
        <v>8</v>
      </c>
      <c r="AD71" s="9" t="n">
        <v>6</v>
      </c>
      <c r="AE71" s="9" t="s">
        <v>811</v>
      </c>
      <c r="AF71" s="9" t="n">
        <v>6</v>
      </c>
      <c r="AG71" s="9" t="n">
        <v>8</v>
      </c>
      <c r="AH71" s="9" t="s">
        <v>812</v>
      </c>
      <c r="AI71" s="9" t="n">
        <v>9</v>
      </c>
      <c r="AJ71" s="9" t="n">
        <v>8</v>
      </c>
      <c r="AK71" s="9" t="s">
        <v>184</v>
      </c>
      <c r="AL71" s="9" t="n">
        <v>3</v>
      </c>
      <c r="AM71" s="9" t="n">
        <v>7</v>
      </c>
      <c r="AN71" s="9" t="s">
        <v>769</v>
      </c>
      <c r="AO71" s="9" t="n">
        <v>8</v>
      </c>
      <c r="AP71" s="9" t="n">
        <v>5</v>
      </c>
      <c r="AQ71" s="9" t="s">
        <v>813</v>
      </c>
      <c r="AR71" s="9" t="n">
        <v>4</v>
      </c>
      <c r="AS71" s="9" t="n">
        <v>6</v>
      </c>
      <c r="AT71" s="9" t="s">
        <v>230</v>
      </c>
      <c r="AU71" s="9" t="n">
        <v>7</v>
      </c>
      <c r="AV71" s="9" t="n">
        <v>4</v>
      </c>
      <c r="AW71" s="9" t="s">
        <v>433</v>
      </c>
      <c r="AX71" s="9" t="n">
        <v>4</v>
      </c>
      <c r="AY71" s="9" t="n">
        <v>6</v>
      </c>
      <c r="AZ71" s="9" t="s">
        <v>814</v>
      </c>
      <c r="BA71" s="9" t="n">
        <v>8</v>
      </c>
      <c r="BB71" s="9" t="n">
        <v>6</v>
      </c>
      <c r="BC71" s="9" t="s">
        <v>643</v>
      </c>
      <c r="BD71" s="9" t="n">
        <v>3</v>
      </c>
      <c r="BE71" s="9" t="n">
        <v>7</v>
      </c>
      <c r="BF71" s="9" t="s">
        <v>182</v>
      </c>
      <c r="BG71" s="9" t="n">
        <v>7</v>
      </c>
      <c r="BH71" s="12" t="n">
        <v>7</v>
      </c>
      <c r="BI71" s="9" t="s">
        <v>177</v>
      </c>
      <c r="BJ71" s="9" t="n">
        <v>1</v>
      </c>
      <c r="BK71" s="9" t="n">
        <v>8</v>
      </c>
      <c r="BL71" s="9" t="s">
        <v>182</v>
      </c>
      <c r="BM71" s="9" t="n">
        <v>8</v>
      </c>
      <c r="BN71" s="9" t="n">
        <v>7</v>
      </c>
      <c r="BO71" s="9" t="s">
        <v>232</v>
      </c>
      <c r="BP71" s="9" t="n">
        <v>2</v>
      </c>
      <c r="BQ71" s="9" t="n">
        <v>7</v>
      </c>
      <c r="BR71" s="9" t="s">
        <v>230</v>
      </c>
      <c r="BS71" s="9" t="n">
        <v>9</v>
      </c>
      <c r="BT71" s="9" t="n">
        <v>6</v>
      </c>
      <c r="BU71" s="9" t="s">
        <v>815</v>
      </c>
      <c r="BV71" s="9" t="n">
        <v>3</v>
      </c>
      <c r="BW71" s="9" t="n">
        <v>6</v>
      </c>
      <c r="BX71" s="9" t="s">
        <v>816</v>
      </c>
      <c r="BY71" s="9" t="n">
        <v>6</v>
      </c>
      <c r="BZ71" s="9" t="n">
        <v>4</v>
      </c>
      <c r="CA71" s="9" t="s">
        <v>164</v>
      </c>
      <c r="CB71" s="9" t="n">
        <v>3</v>
      </c>
      <c r="CC71" s="9" t="n">
        <v>6</v>
      </c>
      <c r="CD71" s="9" t="s">
        <v>817</v>
      </c>
      <c r="CE71" s="9" t="n">
        <v>5</v>
      </c>
      <c r="CF71" s="9" t="n">
        <v>7</v>
      </c>
      <c r="CG71" s="9" t="s">
        <v>818</v>
      </c>
      <c r="CH71" s="9" t="n">
        <v>1</v>
      </c>
      <c r="CI71" s="9" t="n">
        <v>7</v>
      </c>
      <c r="CJ71" s="9" t="s">
        <v>819</v>
      </c>
      <c r="CK71" s="9" t="n">
        <v>3</v>
      </c>
      <c r="CL71" s="9" t="n">
        <v>6</v>
      </c>
      <c r="CM71" s="9" t="s">
        <v>590</v>
      </c>
      <c r="CN71" s="9" t="n">
        <v>6</v>
      </c>
      <c r="CO71" s="9" t="n">
        <v>5</v>
      </c>
      <c r="CP71" s="9" t="s">
        <v>597</v>
      </c>
      <c r="CQ71" s="9" t="n">
        <v>8</v>
      </c>
      <c r="CR71" s="9" t="n">
        <v>6</v>
      </c>
      <c r="CS71" s="9" t="s">
        <v>820</v>
      </c>
      <c r="CT71" s="9" t="n">
        <v>5</v>
      </c>
      <c r="CU71" s="9" t="n">
        <v>7</v>
      </c>
      <c r="CV71" s="9" t="s">
        <v>136</v>
      </c>
      <c r="CW71" s="9" t="n">
        <v>7</v>
      </c>
      <c r="CX71" s="9" t="n">
        <v>7</v>
      </c>
      <c r="CY71" s="9" t="s">
        <v>418</v>
      </c>
      <c r="CZ71" s="9" t="n">
        <v>5</v>
      </c>
      <c r="DA71" s="9" t="n">
        <v>7</v>
      </c>
      <c r="DB71" s="9" t="s">
        <v>769</v>
      </c>
      <c r="DC71" s="9" t="n">
        <v>8</v>
      </c>
      <c r="DD71" s="9" t="n">
        <v>6</v>
      </c>
    </row>
    <row r="72" customFormat="false" ht="15.75" hidden="false" customHeight="true" outlineLevel="0" collapsed="false">
      <c r="A72" s="3" t="n">
        <v>59226121</v>
      </c>
      <c r="B72" s="3" t="s">
        <v>821</v>
      </c>
      <c r="C72" s="4" t="n">
        <v>43909.7488310185</v>
      </c>
      <c r="D72" s="3" t="n">
        <f aca="false">FALSE()</f>
        <v>0</v>
      </c>
      <c r="E72" s="3" t="n">
        <v>577</v>
      </c>
      <c r="F72" s="3" t="n">
        <v>1</v>
      </c>
      <c r="G72" s="3" t="s">
        <v>130</v>
      </c>
      <c r="H72" s="3" t="s">
        <v>131</v>
      </c>
      <c r="I72" s="9" t="n">
        <v>1</v>
      </c>
      <c r="J72" s="9" t="n">
        <v>21</v>
      </c>
      <c r="K72" s="9" t="n">
        <v>2</v>
      </c>
      <c r="L72" s="9" t="n">
        <v>1</v>
      </c>
      <c r="M72" s="9" t="n">
        <v>1</v>
      </c>
      <c r="O72" s="9" t="n">
        <v>1</v>
      </c>
      <c r="P72" s="9" t="n">
        <v>2</v>
      </c>
      <c r="Q72" s="9" t="n">
        <v>2</v>
      </c>
      <c r="R72" s="9" t="n">
        <v>1</v>
      </c>
      <c r="S72" s="9" t="n">
        <v>2</v>
      </c>
      <c r="T72" s="9" t="n">
        <v>3</v>
      </c>
      <c r="U72" s="9" t="n">
        <v>2</v>
      </c>
      <c r="V72" s="9" t="n">
        <v>0</v>
      </c>
      <c r="W72" s="9" t="n">
        <v>5</v>
      </c>
      <c r="X72" s="9" t="n">
        <v>3</v>
      </c>
      <c r="Y72" s="9" t="n">
        <v>3</v>
      </c>
      <c r="Z72" s="9" t="n">
        <v>2</v>
      </c>
      <c r="AA72" s="9" t="n">
        <v>2</v>
      </c>
      <c r="BH72" s="8"/>
    </row>
    <row r="73" customFormat="false" ht="15.75" hidden="false" customHeight="true" outlineLevel="0" collapsed="false">
      <c r="A73" s="3" t="n">
        <v>59302997</v>
      </c>
      <c r="B73" s="3" t="s">
        <v>822</v>
      </c>
      <c r="C73" s="4" t="n">
        <v>43910.6179976852</v>
      </c>
      <c r="D73" s="3" t="n">
        <f aca="false">FALSE()</f>
        <v>0</v>
      </c>
      <c r="E73" s="3" t="n">
        <v>3817</v>
      </c>
      <c r="F73" s="3" t="n">
        <v>1</v>
      </c>
      <c r="G73" s="3" t="s">
        <v>130</v>
      </c>
      <c r="H73" s="3" t="s">
        <v>131</v>
      </c>
      <c r="I73" s="9" t="n">
        <v>1</v>
      </c>
      <c r="J73" s="9" t="n">
        <v>21</v>
      </c>
      <c r="K73" s="9" t="n">
        <v>2</v>
      </c>
      <c r="L73" s="9" t="n">
        <v>1</v>
      </c>
      <c r="M73" s="9" t="n">
        <v>1</v>
      </c>
      <c r="O73" s="9" t="n">
        <v>1</v>
      </c>
      <c r="P73" s="9" t="n">
        <v>5</v>
      </c>
      <c r="Q73" s="9" t="n">
        <v>5</v>
      </c>
      <c r="R73" s="9" t="n">
        <v>3</v>
      </c>
      <c r="S73" s="9" t="n">
        <v>3</v>
      </c>
      <c r="T73" s="9" t="n">
        <v>3</v>
      </c>
      <c r="U73" s="9" t="n">
        <v>2</v>
      </c>
      <c r="V73" s="9" t="n">
        <v>3</v>
      </c>
      <c r="W73" s="9" t="n">
        <v>3</v>
      </c>
      <c r="X73" s="9" t="n">
        <v>3</v>
      </c>
      <c r="Y73" s="9" t="n">
        <v>4</v>
      </c>
      <c r="Z73" s="9" t="n">
        <v>3</v>
      </c>
      <c r="AA73" s="9" t="n">
        <v>4</v>
      </c>
      <c r="AB73" s="9" t="s">
        <v>211</v>
      </c>
      <c r="AC73" s="9" t="n">
        <v>9</v>
      </c>
      <c r="AD73" s="9" t="n">
        <v>4</v>
      </c>
      <c r="AE73" s="9" t="s">
        <v>823</v>
      </c>
      <c r="AF73" s="9" t="n">
        <v>1</v>
      </c>
      <c r="AG73" s="9" t="n">
        <v>8</v>
      </c>
      <c r="AH73" s="9" t="s">
        <v>824</v>
      </c>
      <c r="AI73" s="9" t="n">
        <v>9</v>
      </c>
      <c r="AJ73" s="9" t="n">
        <v>5</v>
      </c>
      <c r="AK73" s="9" t="s">
        <v>825</v>
      </c>
      <c r="AL73" s="9" t="n">
        <v>1</v>
      </c>
      <c r="AM73" s="9" t="n">
        <v>9</v>
      </c>
      <c r="AN73" s="9" t="s">
        <v>826</v>
      </c>
      <c r="AO73" s="9" t="n">
        <v>4</v>
      </c>
      <c r="AP73" s="9" t="n">
        <v>6</v>
      </c>
      <c r="AQ73" s="9" t="s">
        <v>255</v>
      </c>
      <c r="AR73" s="9" t="n">
        <v>2</v>
      </c>
      <c r="AS73" s="9" t="n">
        <v>8</v>
      </c>
      <c r="AT73" s="9" t="s">
        <v>827</v>
      </c>
      <c r="AU73" s="9" t="n">
        <v>4</v>
      </c>
      <c r="AV73" s="9" t="n">
        <v>3</v>
      </c>
      <c r="AW73" s="9" t="s">
        <v>828</v>
      </c>
      <c r="AX73" s="9" t="n">
        <v>2</v>
      </c>
      <c r="AY73" s="9" t="n">
        <v>7</v>
      </c>
      <c r="AZ73" s="9" t="s">
        <v>829</v>
      </c>
      <c r="BA73" s="9" t="n">
        <v>8</v>
      </c>
      <c r="BB73" s="9" t="n">
        <v>3</v>
      </c>
      <c r="BC73" s="9" t="s">
        <v>377</v>
      </c>
      <c r="BD73" s="9" t="n">
        <v>1</v>
      </c>
      <c r="BE73" s="9" t="n">
        <v>9</v>
      </c>
      <c r="BF73" s="9" t="s">
        <v>830</v>
      </c>
      <c r="BG73" s="9" t="n">
        <v>5</v>
      </c>
      <c r="BH73" s="12" t="n">
        <v>7</v>
      </c>
      <c r="BI73" s="9" t="s">
        <v>831</v>
      </c>
      <c r="BJ73" s="9" t="n">
        <v>2</v>
      </c>
      <c r="BK73" s="9" t="n">
        <v>9</v>
      </c>
      <c r="BL73" s="9" t="s">
        <v>832</v>
      </c>
      <c r="BM73" s="9" t="n">
        <v>9</v>
      </c>
      <c r="BN73" s="9" t="n">
        <v>5</v>
      </c>
      <c r="BO73" s="9" t="s">
        <v>833</v>
      </c>
      <c r="BP73" s="9" t="n">
        <v>1</v>
      </c>
      <c r="BQ73" s="9" t="n">
        <v>5</v>
      </c>
      <c r="BR73" s="9" t="s">
        <v>834</v>
      </c>
      <c r="BS73" s="9" t="n">
        <v>4</v>
      </c>
      <c r="BT73" s="9" t="n">
        <v>2</v>
      </c>
      <c r="BU73" s="9" t="s">
        <v>835</v>
      </c>
      <c r="BV73" s="9" t="n">
        <v>1</v>
      </c>
      <c r="BW73" s="9" t="n">
        <v>3</v>
      </c>
      <c r="BX73" s="9" t="s">
        <v>836</v>
      </c>
      <c r="BY73" s="9" t="n">
        <v>9</v>
      </c>
      <c r="BZ73" s="9" t="n">
        <v>9</v>
      </c>
      <c r="CA73" s="9" t="s">
        <v>837</v>
      </c>
      <c r="CB73" s="9" t="n">
        <v>2</v>
      </c>
      <c r="CC73" s="9" t="n">
        <v>7</v>
      </c>
      <c r="CD73" s="9" t="s">
        <v>838</v>
      </c>
      <c r="CE73" s="9" t="n">
        <v>9</v>
      </c>
      <c r="CF73" s="9" t="n">
        <v>9</v>
      </c>
      <c r="CG73" s="9" t="s">
        <v>839</v>
      </c>
      <c r="CH73" s="9" t="n">
        <v>1</v>
      </c>
      <c r="CI73" s="9" t="n">
        <v>9</v>
      </c>
      <c r="CJ73" s="9" t="s">
        <v>840</v>
      </c>
      <c r="CK73" s="9" t="n">
        <v>2</v>
      </c>
      <c r="CL73" s="9" t="n">
        <v>7</v>
      </c>
      <c r="CM73" s="9" t="s">
        <v>841</v>
      </c>
      <c r="CN73" s="9" t="n">
        <v>5</v>
      </c>
      <c r="CO73" s="9" t="n">
        <v>5</v>
      </c>
      <c r="CP73" s="9" t="s">
        <v>842</v>
      </c>
      <c r="CQ73" s="9" t="n">
        <v>9</v>
      </c>
      <c r="CR73" s="9" t="n">
        <v>3</v>
      </c>
      <c r="CS73" s="9" t="s">
        <v>843</v>
      </c>
      <c r="CT73" s="9" t="n">
        <v>1</v>
      </c>
      <c r="CU73" s="9" t="n">
        <v>9</v>
      </c>
      <c r="CV73" s="9" t="s">
        <v>844</v>
      </c>
      <c r="CW73" s="9" t="n">
        <v>9</v>
      </c>
      <c r="CX73" s="9" t="n">
        <v>8</v>
      </c>
      <c r="CY73" s="9" t="s">
        <v>845</v>
      </c>
      <c r="CZ73" s="9" t="n">
        <v>1</v>
      </c>
      <c r="DA73" s="9" t="n">
        <v>9</v>
      </c>
      <c r="DB73" s="9" t="s">
        <v>200</v>
      </c>
      <c r="DC73" s="9" t="n">
        <v>9</v>
      </c>
      <c r="DD73" s="9" t="n">
        <v>3</v>
      </c>
    </row>
    <row r="74" customFormat="false" ht="15.75" hidden="false" customHeight="true" outlineLevel="0" collapsed="false">
      <c r="A74" s="3" t="n">
        <v>59371100</v>
      </c>
      <c r="B74" s="3" t="s">
        <v>846</v>
      </c>
      <c r="C74" s="4" t="n">
        <v>43911.5701041667</v>
      </c>
      <c r="D74" s="3" t="n">
        <f aca="false">FALSE()</f>
        <v>0</v>
      </c>
      <c r="E74" s="3" t="n">
        <v>1884</v>
      </c>
      <c r="F74" s="3" t="n">
        <v>1</v>
      </c>
      <c r="G74" s="3" t="s">
        <v>130</v>
      </c>
      <c r="H74" s="3" t="s">
        <v>131</v>
      </c>
      <c r="I74" s="9" t="n">
        <v>1</v>
      </c>
      <c r="J74" s="9" t="n">
        <v>25</v>
      </c>
      <c r="K74" s="9" t="n">
        <v>2</v>
      </c>
      <c r="L74" s="9" t="n">
        <v>1</v>
      </c>
      <c r="M74" s="9" t="n">
        <v>6</v>
      </c>
      <c r="N74" s="9" t="s">
        <v>847</v>
      </c>
      <c r="P74" s="9" t="n">
        <v>6</v>
      </c>
      <c r="Q74" s="9" t="n">
        <v>4</v>
      </c>
      <c r="R74" s="9" t="n">
        <v>6</v>
      </c>
      <c r="S74" s="9" t="n">
        <v>4</v>
      </c>
      <c r="T74" s="9" t="n">
        <v>4</v>
      </c>
      <c r="U74" s="9" t="n">
        <v>4</v>
      </c>
      <c r="V74" s="9" t="n">
        <v>4</v>
      </c>
      <c r="W74" s="9" t="n">
        <v>5</v>
      </c>
      <c r="X74" s="9" t="n">
        <v>4</v>
      </c>
      <c r="Y74" s="9" t="n">
        <v>5</v>
      </c>
      <c r="Z74" s="9" t="n">
        <v>3</v>
      </c>
      <c r="AA74" s="9" t="n">
        <v>6</v>
      </c>
      <c r="AB74" s="9" t="s">
        <v>848</v>
      </c>
      <c r="AC74" s="9" t="n">
        <v>6</v>
      </c>
      <c r="AD74" s="9" t="n">
        <v>5</v>
      </c>
      <c r="AE74" s="9" t="s">
        <v>269</v>
      </c>
      <c r="AF74" s="9" t="n">
        <v>6</v>
      </c>
      <c r="AG74" s="9" t="n">
        <v>5</v>
      </c>
      <c r="AH74" s="9" t="s">
        <v>348</v>
      </c>
      <c r="AI74" s="9" t="n">
        <v>7</v>
      </c>
      <c r="AJ74" s="9" t="n">
        <v>6</v>
      </c>
      <c r="AK74" s="9" t="s">
        <v>335</v>
      </c>
      <c r="AL74" s="9" t="n">
        <v>3</v>
      </c>
      <c r="AM74" s="9" t="n">
        <v>5</v>
      </c>
      <c r="AN74" s="9" t="s">
        <v>348</v>
      </c>
      <c r="AO74" s="9" t="n">
        <v>6</v>
      </c>
      <c r="AP74" s="9" t="n">
        <v>5</v>
      </c>
      <c r="AQ74" s="9" t="s">
        <v>797</v>
      </c>
      <c r="AR74" s="9" t="n">
        <v>5</v>
      </c>
      <c r="AS74" s="9" t="n">
        <v>5</v>
      </c>
      <c r="AT74" s="9" t="s">
        <v>264</v>
      </c>
      <c r="AU74" s="9" t="n">
        <v>5</v>
      </c>
      <c r="AV74" s="9" t="n">
        <v>5</v>
      </c>
      <c r="AW74" s="9" t="s">
        <v>153</v>
      </c>
      <c r="AX74" s="9" t="n">
        <v>5</v>
      </c>
      <c r="AY74" s="9" t="n">
        <v>5</v>
      </c>
      <c r="AZ74" s="9" t="s">
        <v>269</v>
      </c>
      <c r="BA74" s="9" t="n">
        <v>6</v>
      </c>
      <c r="BB74" s="9" t="n">
        <v>5</v>
      </c>
      <c r="BC74" s="9" t="s">
        <v>849</v>
      </c>
      <c r="BD74" s="9" t="n">
        <v>6</v>
      </c>
      <c r="BE74" s="9" t="n">
        <v>6</v>
      </c>
      <c r="BF74" s="9" t="s">
        <v>211</v>
      </c>
      <c r="BG74" s="9" t="n">
        <v>6</v>
      </c>
      <c r="BH74" s="12" t="n">
        <v>5</v>
      </c>
      <c r="BI74" s="9" t="s">
        <v>197</v>
      </c>
      <c r="BJ74" s="9" t="n">
        <v>2</v>
      </c>
      <c r="BK74" s="9" t="n">
        <v>5</v>
      </c>
      <c r="BL74" s="9" t="s">
        <v>850</v>
      </c>
      <c r="BM74" s="9" t="n">
        <v>6</v>
      </c>
      <c r="BN74" s="9" t="n">
        <v>5</v>
      </c>
      <c r="BO74" s="9" t="s">
        <v>267</v>
      </c>
      <c r="BP74" s="9" t="n">
        <v>5</v>
      </c>
      <c r="BQ74" s="9" t="n">
        <v>5</v>
      </c>
      <c r="BR74" s="9" t="s">
        <v>341</v>
      </c>
      <c r="BS74" s="9" t="n">
        <v>9</v>
      </c>
      <c r="BT74" s="9" t="n">
        <v>7</v>
      </c>
      <c r="BU74" s="9" t="s">
        <v>851</v>
      </c>
      <c r="BV74" s="9" t="n">
        <v>5</v>
      </c>
      <c r="BW74" s="9" t="n">
        <v>5</v>
      </c>
      <c r="BX74" s="9" t="s">
        <v>212</v>
      </c>
      <c r="BY74" s="9" t="n">
        <v>6</v>
      </c>
      <c r="BZ74" s="9" t="n">
        <v>5</v>
      </c>
      <c r="CA74" s="9" t="s">
        <v>347</v>
      </c>
      <c r="CB74" s="9" t="n">
        <v>4</v>
      </c>
      <c r="CC74" s="9" t="n">
        <v>5</v>
      </c>
      <c r="CD74" s="9" t="s">
        <v>852</v>
      </c>
      <c r="CE74" s="9" t="n">
        <v>6</v>
      </c>
      <c r="CF74" s="9" t="n">
        <v>5</v>
      </c>
      <c r="CG74" s="9" t="s">
        <v>853</v>
      </c>
      <c r="CH74" s="9" t="n">
        <v>4</v>
      </c>
      <c r="CI74" s="9" t="n">
        <v>5</v>
      </c>
      <c r="CJ74" s="9" t="s">
        <v>212</v>
      </c>
      <c r="CK74" s="9" t="n">
        <v>7</v>
      </c>
      <c r="CL74" s="9" t="n">
        <v>5</v>
      </c>
      <c r="CM74" s="9" t="s">
        <v>312</v>
      </c>
      <c r="CN74" s="9" t="n">
        <v>4</v>
      </c>
      <c r="CO74" s="9" t="n">
        <v>5</v>
      </c>
      <c r="CP74" s="9" t="s">
        <v>264</v>
      </c>
      <c r="CQ74" s="9" t="n">
        <v>9</v>
      </c>
      <c r="CR74" s="9" t="n">
        <v>6</v>
      </c>
      <c r="CS74" s="9" t="s">
        <v>854</v>
      </c>
      <c r="CT74" s="9" t="n">
        <v>6</v>
      </c>
      <c r="CU74" s="9" t="n">
        <v>5</v>
      </c>
      <c r="CV74" s="9" t="s">
        <v>855</v>
      </c>
      <c r="CW74" s="9" t="n">
        <v>4</v>
      </c>
      <c r="CX74" s="9" t="n">
        <v>5</v>
      </c>
      <c r="CY74" s="9" t="s">
        <v>797</v>
      </c>
      <c r="CZ74" s="9" t="n">
        <v>5</v>
      </c>
      <c r="DA74" s="9" t="n">
        <v>5</v>
      </c>
      <c r="DB74" s="9" t="s">
        <v>348</v>
      </c>
      <c r="DC74" s="9" t="n">
        <v>6</v>
      </c>
      <c r="DD74" s="9" t="n">
        <v>5</v>
      </c>
    </row>
    <row r="75" customFormat="false" ht="15.75" hidden="false" customHeight="true" outlineLevel="0" collapsed="false">
      <c r="A75" s="3" t="n">
        <v>59372393</v>
      </c>
      <c r="B75" s="3" t="s">
        <v>856</v>
      </c>
      <c r="C75" s="4" t="n">
        <v>43911.6021643519</v>
      </c>
      <c r="D75" s="3" t="n">
        <f aca="false">FALSE()</f>
        <v>0</v>
      </c>
      <c r="E75" s="3" t="n">
        <v>42</v>
      </c>
      <c r="F75" s="3" t="n">
        <v>1</v>
      </c>
      <c r="G75" s="3" t="s">
        <v>857</v>
      </c>
      <c r="H75" s="3" t="s">
        <v>858</v>
      </c>
      <c r="I75" s="9" t="n">
        <v>1</v>
      </c>
      <c r="J75" s="9" t="n">
        <v>25</v>
      </c>
      <c r="K75" s="9" t="n">
        <v>3</v>
      </c>
      <c r="L75" s="9" t="n">
        <v>2</v>
      </c>
      <c r="BH75" s="8"/>
    </row>
    <row r="76" customFormat="false" ht="15.75" hidden="false" customHeight="true" outlineLevel="0" collapsed="false">
      <c r="A76" s="3" t="n">
        <v>59372431</v>
      </c>
      <c r="B76" s="3" t="s">
        <v>859</v>
      </c>
      <c r="C76" s="4" t="n">
        <v>43911.6030902778</v>
      </c>
      <c r="D76" s="3" t="n">
        <f aca="false">FALSE()</f>
        <v>0</v>
      </c>
      <c r="E76" s="3" t="n">
        <v>1404</v>
      </c>
      <c r="F76" s="3" t="n">
        <v>1</v>
      </c>
      <c r="G76" s="3" t="s">
        <v>130</v>
      </c>
      <c r="H76" s="3" t="s">
        <v>131</v>
      </c>
      <c r="I76" s="9" t="n">
        <v>1</v>
      </c>
      <c r="J76" s="9" t="n">
        <v>24</v>
      </c>
      <c r="K76" s="9" t="n">
        <v>4</v>
      </c>
      <c r="M76" s="9" t="n">
        <v>2</v>
      </c>
      <c r="P76" s="9" t="n">
        <v>6</v>
      </c>
      <c r="Q76" s="9" t="n">
        <v>3</v>
      </c>
      <c r="R76" s="9" t="n">
        <v>5</v>
      </c>
      <c r="S76" s="9" t="n">
        <v>1</v>
      </c>
      <c r="T76" s="9" t="n">
        <v>3</v>
      </c>
      <c r="U76" s="9" t="n">
        <v>4</v>
      </c>
      <c r="V76" s="9" t="n">
        <v>6</v>
      </c>
      <c r="W76" s="9" t="n">
        <v>2</v>
      </c>
      <c r="X76" s="9" t="n">
        <v>4</v>
      </c>
      <c r="Y76" s="9" t="n">
        <v>5</v>
      </c>
      <c r="Z76" s="9" t="n">
        <v>5</v>
      </c>
      <c r="AA76" s="9" t="n">
        <v>5</v>
      </c>
      <c r="AB76" s="9" t="s">
        <v>860</v>
      </c>
      <c r="AC76" s="9" t="n">
        <v>4</v>
      </c>
      <c r="AD76" s="9" t="n">
        <v>7</v>
      </c>
      <c r="AE76" s="9" t="s">
        <v>861</v>
      </c>
      <c r="AF76" s="9" t="n">
        <v>6</v>
      </c>
      <c r="AG76" s="9" t="n">
        <v>7</v>
      </c>
      <c r="AH76" s="9" t="s">
        <v>252</v>
      </c>
      <c r="AI76" s="9" t="n">
        <v>8</v>
      </c>
      <c r="AJ76" s="9" t="n">
        <v>6</v>
      </c>
      <c r="AK76" s="9" t="s">
        <v>641</v>
      </c>
      <c r="AL76" s="9" t="n">
        <v>2</v>
      </c>
      <c r="AM76" s="9" t="n">
        <v>6</v>
      </c>
      <c r="AN76" s="9" t="s">
        <v>769</v>
      </c>
      <c r="AO76" s="9" t="n">
        <v>8</v>
      </c>
      <c r="AP76" s="9" t="n">
        <v>5</v>
      </c>
      <c r="AQ76" s="9" t="s">
        <v>139</v>
      </c>
      <c r="AR76" s="9" t="n">
        <v>8</v>
      </c>
      <c r="AS76" s="9" t="n">
        <v>5</v>
      </c>
      <c r="AT76" s="9" t="s">
        <v>438</v>
      </c>
      <c r="AU76" s="9" t="n">
        <v>7</v>
      </c>
      <c r="AV76" s="9" t="n">
        <v>5</v>
      </c>
      <c r="AW76" s="9" t="s">
        <v>862</v>
      </c>
      <c r="AX76" s="9" t="n">
        <v>5</v>
      </c>
      <c r="AY76" s="9" t="n">
        <v>6</v>
      </c>
      <c r="AZ76" s="9" t="s">
        <v>231</v>
      </c>
      <c r="BA76" s="9" t="n">
        <v>5</v>
      </c>
      <c r="BB76" s="9" t="n">
        <v>5</v>
      </c>
      <c r="BC76" s="9" t="s">
        <v>645</v>
      </c>
      <c r="BD76" s="9" t="n">
        <v>3</v>
      </c>
      <c r="BE76" s="9" t="n">
        <v>2</v>
      </c>
      <c r="BF76" s="9" t="s">
        <v>134</v>
      </c>
      <c r="BG76" s="9" t="n">
        <v>8</v>
      </c>
      <c r="BH76" s="12" t="n">
        <v>8</v>
      </c>
      <c r="BI76" s="9" t="s">
        <v>140</v>
      </c>
      <c r="BJ76" s="9" t="n">
        <v>2</v>
      </c>
      <c r="BK76" s="9" t="n">
        <v>5</v>
      </c>
      <c r="BL76" s="9" t="s">
        <v>863</v>
      </c>
      <c r="BM76" s="9" t="n">
        <v>3</v>
      </c>
      <c r="BN76" s="9" t="n">
        <v>4</v>
      </c>
      <c r="BO76" s="9" t="s">
        <v>864</v>
      </c>
      <c r="BP76" s="9" t="n">
        <v>2</v>
      </c>
      <c r="BQ76" s="9" t="n">
        <v>6</v>
      </c>
      <c r="BR76" s="9" t="s">
        <v>767</v>
      </c>
      <c r="BS76" s="9" t="n">
        <v>8</v>
      </c>
      <c r="BT76" s="9" t="n">
        <v>8</v>
      </c>
      <c r="BU76" s="9" t="s">
        <v>865</v>
      </c>
      <c r="BV76" s="9" t="n">
        <v>8</v>
      </c>
      <c r="BW76" s="9" t="n">
        <v>8</v>
      </c>
      <c r="BX76" s="9" t="s">
        <v>773</v>
      </c>
      <c r="BY76" s="9" t="n">
        <v>4</v>
      </c>
      <c r="BZ76" s="9" t="n">
        <v>5</v>
      </c>
      <c r="CA76" s="9" t="s">
        <v>866</v>
      </c>
      <c r="CB76" s="9" t="n">
        <v>2</v>
      </c>
      <c r="CC76" s="9" t="n">
        <v>5</v>
      </c>
      <c r="CD76" s="9" t="s">
        <v>867</v>
      </c>
      <c r="CE76" s="9" t="n">
        <v>9</v>
      </c>
      <c r="CF76" s="9" t="n">
        <v>9</v>
      </c>
      <c r="CG76" s="9" t="s">
        <v>868</v>
      </c>
      <c r="CH76" s="9" t="n">
        <v>2</v>
      </c>
      <c r="CI76" s="9" t="n">
        <v>7</v>
      </c>
      <c r="CJ76" s="9" t="s">
        <v>869</v>
      </c>
      <c r="CK76" s="9" t="n">
        <v>5</v>
      </c>
      <c r="CL76" s="9" t="n">
        <v>5</v>
      </c>
      <c r="CM76" s="9" t="s">
        <v>139</v>
      </c>
      <c r="CN76" s="9" t="n">
        <v>7</v>
      </c>
      <c r="CO76" s="9" t="n">
        <v>4</v>
      </c>
      <c r="CP76" s="9" t="s">
        <v>870</v>
      </c>
      <c r="CQ76" s="9" t="n">
        <v>8</v>
      </c>
      <c r="CR76" s="9" t="n">
        <v>6</v>
      </c>
      <c r="CS76" s="9" t="s">
        <v>643</v>
      </c>
      <c r="CT76" s="9" t="n">
        <v>5</v>
      </c>
      <c r="CU76" s="9" t="n">
        <v>8</v>
      </c>
      <c r="CV76" s="9" t="s">
        <v>871</v>
      </c>
      <c r="CW76" s="9" t="n">
        <v>2</v>
      </c>
      <c r="CX76" s="9" t="n">
        <v>4</v>
      </c>
      <c r="CY76" s="9" t="s">
        <v>872</v>
      </c>
      <c r="CZ76" s="9" t="n">
        <v>2</v>
      </c>
      <c r="DA76" s="9" t="n">
        <v>3</v>
      </c>
      <c r="DB76" s="9" t="s">
        <v>252</v>
      </c>
      <c r="DC76" s="9" t="n">
        <v>7</v>
      </c>
      <c r="DD76" s="9" t="n">
        <v>5</v>
      </c>
    </row>
    <row r="77" customFormat="false" ht="15.75" hidden="false" customHeight="true" outlineLevel="0" collapsed="false">
      <c r="A77" s="3" t="n">
        <v>59372433</v>
      </c>
      <c r="B77" s="3" t="s">
        <v>856</v>
      </c>
      <c r="C77" s="4" t="n">
        <v>43911.603125</v>
      </c>
      <c r="D77" s="3" t="n">
        <f aca="false">FALSE()</f>
        <v>0</v>
      </c>
      <c r="E77" s="3" t="n">
        <v>98</v>
      </c>
      <c r="F77" s="3" t="n">
        <v>1</v>
      </c>
      <c r="G77" s="3" t="s">
        <v>857</v>
      </c>
      <c r="H77" s="3" t="s">
        <v>858</v>
      </c>
      <c r="I77" s="9" t="n">
        <v>1</v>
      </c>
      <c r="J77" s="9" t="n">
        <v>25</v>
      </c>
      <c r="K77" s="9" t="n">
        <v>3</v>
      </c>
      <c r="L77" s="9" t="n">
        <v>2</v>
      </c>
      <c r="P77" s="9" t="n">
        <v>7</v>
      </c>
      <c r="Q77" s="9" t="n">
        <v>4</v>
      </c>
      <c r="R77" s="9" t="n">
        <v>6</v>
      </c>
      <c r="S77" s="9" t="n">
        <v>6</v>
      </c>
      <c r="T77" s="9" t="n">
        <v>7</v>
      </c>
      <c r="U77" s="9" t="n">
        <v>6</v>
      </c>
      <c r="V77" s="9" t="n">
        <v>4</v>
      </c>
      <c r="W77" s="9" t="n">
        <v>6</v>
      </c>
      <c r="X77" s="9" t="n">
        <v>5</v>
      </c>
      <c r="Y77" s="9" t="n">
        <v>5</v>
      </c>
      <c r="Z77" s="9" t="n">
        <v>4</v>
      </c>
      <c r="AA77" s="9" t="n">
        <v>6</v>
      </c>
      <c r="BH77" s="8"/>
    </row>
    <row r="78" customFormat="false" ht="15.75" hidden="false" customHeight="true" outlineLevel="0" collapsed="false">
      <c r="A78" s="3" t="n">
        <v>59372649</v>
      </c>
      <c r="B78" s="3" t="s">
        <v>856</v>
      </c>
      <c r="C78" s="4" t="n">
        <v>43911.60875</v>
      </c>
      <c r="D78" s="3" t="n">
        <f aca="false">FALSE()</f>
        <v>0</v>
      </c>
      <c r="E78" s="3" t="n">
        <v>4</v>
      </c>
      <c r="F78" s="3" t="n">
        <v>1</v>
      </c>
      <c r="G78" s="3" t="s">
        <v>857</v>
      </c>
      <c r="H78" s="3" t="s">
        <v>858</v>
      </c>
      <c r="BH78" s="8"/>
    </row>
    <row r="79" customFormat="false" ht="15.75" hidden="false" customHeight="true" outlineLevel="0" collapsed="false">
      <c r="A79" s="3" t="n">
        <v>59372676</v>
      </c>
      <c r="B79" s="3" t="s">
        <v>873</v>
      </c>
      <c r="C79" s="4" t="n">
        <v>43911.6094791667</v>
      </c>
      <c r="D79" s="3" t="n">
        <f aca="false">FALSE()</f>
        <v>0</v>
      </c>
      <c r="E79" s="3" t="n">
        <v>149</v>
      </c>
      <c r="F79" s="3" t="n">
        <v>1</v>
      </c>
      <c r="G79" s="3" t="s">
        <v>130</v>
      </c>
      <c r="H79" s="3" t="s">
        <v>131</v>
      </c>
      <c r="I79" s="9" t="n">
        <v>1</v>
      </c>
      <c r="J79" s="9" t="n">
        <v>27</v>
      </c>
      <c r="K79" s="9" t="n">
        <v>4</v>
      </c>
      <c r="M79" s="9" t="n">
        <v>1</v>
      </c>
      <c r="O79" s="9" t="n">
        <v>1</v>
      </c>
      <c r="P79" s="9" t="n">
        <v>3</v>
      </c>
      <c r="Q79" s="9" t="n">
        <v>4</v>
      </c>
      <c r="R79" s="9" t="n">
        <v>1</v>
      </c>
      <c r="S79" s="9" t="n">
        <v>1</v>
      </c>
      <c r="T79" s="9" t="n">
        <v>2</v>
      </c>
      <c r="U79" s="9" t="n">
        <v>5</v>
      </c>
      <c r="V79" s="9" t="n">
        <v>6</v>
      </c>
      <c r="W79" s="9" t="n">
        <v>4</v>
      </c>
      <c r="X79" s="9" t="n">
        <v>3</v>
      </c>
      <c r="Y79" s="9" t="n">
        <v>4</v>
      </c>
      <c r="Z79" s="9" t="n">
        <v>5</v>
      </c>
      <c r="AA79" s="9" t="n">
        <v>1</v>
      </c>
      <c r="BH79" s="8"/>
    </row>
    <row r="80" customFormat="false" ht="15.75" hidden="false" customHeight="true" outlineLevel="0" collapsed="false">
      <c r="A80" s="3" t="n">
        <v>59373041</v>
      </c>
      <c r="B80" s="3" t="s">
        <v>859</v>
      </c>
      <c r="C80" s="4" t="n">
        <v>43911.6200810185</v>
      </c>
      <c r="D80" s="3" t="n">
        <f aca="false">FALSE()</f>
        <v>0</v>
      </c>
      <c r="E80" s="3" t="n">
        <v>221</v>
      </c>
      <c r="F80" s="3" t="n">
        <v>1</v>
      </c>
      <c r="G80" s="3" t="s">
        <v>130</v>
      </c>
      <c r="H80" s="3" t="s">
        <v>131</v>
      </c>
      <c r="I80" s="9" t="n">
        <v>1</v>
      </c>
      <c r="J80" s="9" t="n">
        <v>15</v>
      </c>
      <c r="K80" s="9" t="n">
        <v>1</v>
      </c>
      <c r="L80" s="9" t="n">
        <v>2</v>
      </c>
      <c r="P80" s="9" t="n">
        <v>3</v>
      </c>
      <c r="Q80" s="9" t="n">
        <v>2</v>
      </c>
      <c r="R80" s="9" t="n">
        <v>4</v>
      </c>
      <c r="S80" s="9" t="n">
        <v>5</v>
      </c>
      <c r="T80" s="9" t="n">
        <v>4</v>
      </c>
      <c r="U80" s="9" t="n">
        <v>5</v>
      </c>
      <c r="V80" s="9" t="n">
        <v>3</v>
      </c>
      <c r="W80" s="9" t="n">
        <v>1</v>
      </c>
      <c r="X80" s="9" t="n">
        <v>5</v>
      </c>
      <c r="Y80" s="9" t="n">
        <v>5</v>
      </c>
      <c r="Z80" s="9" t="n">
        <v>2</v>
      </c>
      <c r="AA80" s="9" t="n">
        <v>3</v>
      </c>
      <c r="BH80" s="8"/>
    </row>
    <row r="81" customFormat="false" ht="15.75" hidden="false" customHeight="true" outlineLevel="0" collapsed="false">
      <c r="A81" s="3" t="n">
        <v>59374230</v>
      </c>
      <c r="B81" s="3" t="s">
        <v>874</v>
      </c>
      <c r="C81" s="4" t="n">
        <v>43911.6443402778</v>
      </c>
      <c r="D81" s="3" t="n">
        <f aca="false">FALSE()</f>
        <v>0</v>
      </c>
      <c r="E81" s="3" t="n">
        <v>247</v>
      </c>
      <c r="F81" s="3" t="n">
        <v>1</v>
      </c>
      <c r="G81" s="3" t="s">
        <v>130</v>
      </c>
      <c r="H81" s="3" t="s">
        <v>300</v>
      </c>
      <c r="I81" s="9" t="n">
        <v>1</v>
      </c>
      <c r="J81" s="9" t="n">
        <v>24</v>
      </c>
      <c r="K81" s="9" t="n">
        <v>3</v>
      </c>
      <c r="L81" s="9" t="n">
        <v>1</v>
      </c>
      <c r="M81" s="9" t="n">
        <v>6</v>
      </c>
      <c r="N81" s="9" t="s">
        <v>875</v>
      </c>
      <c r="P81" s="9" t="n">
        <v>7</v>
      </c>
      <c r="Q81" s="9" t="n">
        <v>7</v>
      </c>
      <c r="R81" s="9" t="n">
        <v>8</v>
      </c>
      <c r="S81" s="9" t="n">
        <v>7</v>
      </c>
      <c r="T81" s="9" t="n">
        <v>7</v>
      </c>
      <c r="U81" s="9" t="n">
        <v>7</v>
      </c>
      <c r="V81" s="9" t="n">
        <v>6</v>
      </c>
      <c r="W81" s="9" t="n">
        <v>5</v>
      </c>
      <c r="X81" s="9" t="n">
        <v>4</v>
      </c>
      <c r="Y81" s="9" t="n">
        <v>8</v>
      </c>
      <c r="Z81" s="9" t="n">
        <v>7</v>
      </c>
      <c r="AA81" s="9" t="n">
        <v>7</v>
      </c>
      <c r="BH81" s="8"/>
    </row>
    <row r="82" customFormat="false" ht="15.75" hidden="false" customHeight="true" outlineLevel="0" collapsed="false">
      <c r="A82" s="3" t="n">
        <v>59379258</v>
      </c>
      <c r="B82" s="3" t="s">
        <v>876</v>
      </c>
      <c r="C82" s="4" t="n">
        <v>43911.7502430556</v>
      </c>
      <c r="D82" s="3" t="n">
        <f aca="false">FALSE()</f>
        <v>0</v>
      </c>
      <c r="E82" s="3" t="n">
        <v>1622</v>
      </c>
      <c r="F82" s="3" t="n">
        <v>1</v>
      </c>
      <c r="G82" s="3" t="s">
        <v>130</v>
      </c>
      <c r="H82" s="3" t="s">
        <v>131</v>
      </c>
      <c r="I82" s="9" t="n">
        <v>2</v>
      </c>
      <c r="J82" s="9" t="n">
        <v>43</v>
      </c>
      <c r="K82" s="9" t="n">
        <v>4</v>
      </c>
      <c r="M82" s="9" t="n">
        <v>5</v>
      </c>
      <c r="P82" s="9" t="n">
        <v>6</v>
      </c>
      <c r="Q82" s="9" t="n">
        <v>8</v>
      </c>
      <c r="R82" s="9" t="n">
        <v>4</v>
      </c>
      <c r="S82" s="9" t="n">
        <v>8</v>
      </c>
      <c r="T82" s="9" t="n">
        <v>6</v>
      </c>
      <c r="U82" s="9" t="n">
        <v>1</v>
      </c>
      <c r="V82" s="9" t="n">
        <v>2</v>
      </c>
      <c r="W82" s="9" t="n">
        <v>5</v>
      </c>
      <c r="X82" s="9" t="n">
        <v>8</v>
      </c>
      <c r="Y82" s="9" t="n">
        <v>4</v>
      </c>
      <c r="Z82" s="9" t="n">
        <v>7</v>
      </c>
      <c r="AA82" s="9" t="n">
        <v>1</v>
      </c>
      <c r="AB82" s="9" t="s">
        <v>213</v>
      </c>
      <c r="AC82" s="9" t="n">
        <v>8</v>
      </c>
      <c r="AD82" s="9" t="n">
        <v>9</v>
      </c>
      <c r="AE82" s="9" t="s">
        <v>344</v>
      </c>
      <c r="AF82" s="9" t="n">
        <v>1</v>
      </c>
      <c r="AG82" s="9" t="n">
        <v>1</v>
      </c>
      <c r="AH82" s="9" t="s">
        <v>877</v>
      </c>
      <c r="AI82" s="9" t="n">
        <v>1</v>
      </c>
      <c r="AJ82" s="9" t="n">
        <v>1</v>
      </c>
      <c r="AK82" s="9" t="s">
        <v>878</v>
      </c>
      <c r="AL82" s="9" t="n">
        <v>1</v>
      </c>
      <c r="AM82" s="9" t="n">
        <v>1</v>
      </c>
      <c r="AN82" s="9" t="s">
        <v>211</v>
      </c>
      <c r="AO82" s="9" t="n">
        <v>9</v>
      </c>
      <c r="AP82" s="9" t="n">
        <v>9</v>
      </c>
      <c r="AQ82" s="9" t="s">
        <v>213</v>
      </c>
      <c r="AR82" s="9" t="n">
        <v>6</v>
      </c>
      <c r="AS82" s="9" t="n">
        <v>9</v>
      </c>
      <c r="AT82" s="9" t="s">
        <v>234</v>
      </c>
      <c r="AU82" s="9" t="n">
        <v>1</v>
      </c>
      <c r="AV82" s="9" t="n">
        <v>8</v>
      </c>
      <c r="AW82" s="9" t="s">
        <v>879</v>
      </c>
      <c r="AX82" s="9" t="n">
        <v>1</v>
      </c>
      <c r="AY82" s="9" t="n">
        <v>5</v>
      </c>
      <c r="AZ82" s="9" t="s">
        <v>213</v>
      </c>
      <c r="BA82" s="9" t="n">
        <v>9</v>
      </c>
      <c r="BB82" s="9" t="n">
        <v>9</v>
      </c>
      <c r="BC82" s="9" t="s">
        <v>880</v>
      </c>
      <c r="BD82" s="9" t="n">
        <v>1</v>
      </c>
      <c r="BE82" s="9" t="n">
        <v>9</v>
      </c>
      <c r="BF82" s="9" t="s">
        <v>211</v>
      </c>
      <c r="BG82" s="9" t="n">
        <v>9</v>
      </c>
      <c r="BH82" s="12" t="n">
        <v>9</v>
      </c>
      <c r="BI82" s="9" t="s">
        <v>197</v>
      </c>
      <c r="BJ82" s="9" t="n">
        <v>1</v>
      </c>
      <c r="BK82" s="9" t="n">
        <v>9</v>
      </c>
      <c r="BL82" s="9" t="s">
        <v>307</v>
      </c>
      <c r="BM82" s="9" t="n">
        <v>3</v>
      </c>
      <c r="BN82" s="9" t="n">
        <v>5</v>
      </c>
      <c r="BO82" s="9" t="s">
        <v>881</v>
      </c>
      <c r="BP82" s="9" t="n">
        <v>1</v>
      </c>
      <c r="BQ82" s="9" t="n">
        <v>9</v>
      </c>
      <c r="BR82" s="9" t="s">
        <v>213</v>
      </c>
      <c r="BS82" s="9" t="n">
        <v>9</v>
      </c>
      <c r="BT82" s="9" t="n">
        <v>9</v>
      </c>
      <c r="BU82" s="9" t="s">
        <v>307</v>
      </c>
      <c r="BV82" s="9" t="n">
        <v>1</v>
      </c>
      <c r="BW82" s="9" t="n">
        <v>5</v>
      </c>
      <c r="BX82" s="9" t="s">
        <v>211</v>
      </c>
      <c r="BY82" s="9" t="n">
        <v>9</v>
      </c>
      <c r="BZ82" s="9" t="n">
        <v>9</v>
      </c>
      <c r="CA82" s="9" t="s">
        <v>882</v>
      </c>
      <c r="CB82" s="9" t="n">
        <v>1</v>
      </c>
      <c r="CC82" s="9" t="n">
        <v>9</v>
      </c>
      <c r="CD82" s="9" t="s">
        <v>883</v>
      </c>
      <c r="CE82" s="9" t="n">
        <v>9</v>
      </c>
      <c r="CF82" s="9" t="n">
        <v>9</v>
      </c>
      <c r="CG82" s="9" t="s">
        <v>158</v>
      </c>
      <c r="CH82" s="9" t="n">
        <v>1</v>
      </c>
      <c r="CI82" s="9" t="n">
        <v>5</v>
      </c>
      <c r="CJ82" s="9" t="s">
        <v>884</v>
      </c>
      <c r="CK82" s="9" t="n">
        <v>3</v>
      </c>
      <c r="CL82" s="9" t="n">
        <v>8</v>
      </c>
      <c r="CM82" s="9" t="s">
        <v>213</v>
      </c>
      <c r="CN82" s="9" t="n">
        <v>6</v>
      </c>
      <c r="CO82" s="9" t="n">
        <v>6</v>
      </c>
      <c r="CP82" s="9" t="s">
        <v>153</v>
      </c>
      <c r="CQ82" s="9" t="n">
        <v>5</v>
      </c>
      <c r="CR82" s="9" t="n">
        <v>1</v>
      </c>
      <c r="CS82" s="9" t="s">
        <v>885</v>
      </c>
      <c r="CT82" s="9" t="n">
        <v>4</v>
      </c>
      <c r="CU82" s="9" t="n">
        <v>8</v>
      </c>
      <c r="CV82" s="9" t="s">
        <v>153</v>
      </c>
      <c r="CW82" s="9" t="n">
        <v>3</v>
      </c>
      <c r="CX82" s="9" t="n">
        <v>2</v>
      </c>
      <c r="CY82" s="9" t="s">
        <v>158</v>
      </c>
      <c r="CZ82" s="9" t="n">
        <v>1</v>
      </c>
      <c r="DA82" s="9" t="n">
        <v>8</v>
      </c>
      <c r="DB82" s="9" t="s">
        <v>344</v>
      </c>
      <c r="DC82" s="9" t="n">
        <v>7</v>
      </c>
      <c r="DD82" s="9" t="n">
        <v>9</v>
      </c>
    </row>
    <row r="83" customFormat="false" ht="13.8" hidden="false" customHeight="false" outlineLevel="0" collapsed="false">
      <c r="A83" s="13" t="n">
        <v>59426773</v>
      </c>
      <c r="B83" s="13" t="s">
        <v>886</v>
      </c>
      <c r="C83" s="14" t="n">
        <v>43912.4786921296</v>
      </c>
      <c r="D83" s="13" t="n">
        <f aca="false">FALSE()</f>
        <v>0</v>
      </c>
      <c r="E83" s="13" t="n">
        <v>1155</v>
      </c>
      <c r="F83" s="13" t="n">
        <v>1</v>
      </c>
      <c r="G83" s="13" t="s">
        <v>130</v>
      </c>
      <c r="H83" s="13" t="s">
        <v>131</v>
      </c>
      <c r="I83" s="13" t="n">
        <v>1</v>
      </c>
      <c r="J83" s="13" t="n">
        <v>28</v>
      </c>
      <c r="K83" s="13" t="n">
        <v>4</v>
      </c>
      <c r="M83" s="13" t="n">
        <v>1</v>
      </c>
      <c r="O83" s="13" t="n">
        <v>1</v>
      </c>
      <c r="P83" s="13" t="n">
        <v>7</v>
      </c>
      <c r="Q83" s="13" t="n">
        <v>5</v>
      </c>
      <c r="R83" s="13" t="n">
        <v>7</v>
      </c>
      <c r="S83" s="13" t="n">
        <v>3</v>
      </c>
      <c r="T83" s="13" t="n">
        <v>6</v>
      </c>
      <c r="U83" s="13" t="n">
        <v>8</v>
      </c>
      <c r="V83" s="13" t="n">
        <v>7</v>
      </c>
      <c r="W83" s="13" t="n">
        <v>7</v>
      </c>
      <c r="X83" s="13" t="n">
        <v>4</v>
      </c>
      <c r="Y83" s="13" t="n">
        <v>4</v>
      </c>
      <c r="Z83" s="13" t="n">
        <v>6</v>
      </c>
      <c r="AA83" s="13" t="n">
        <v>7</v>
      </c>
      <c r="AB83" s="13" t="s">
        <v>887</v>
      </c>
      <c r="AC83" s="13" t="n">
        <v>5</v>
      </c>
      <c r="AD83" s="13" t="n">
        <v>7</v>
      </c>
      <c r="AE83" s="13" t="s">
        <v>888</v>
      </c>
      <c r="AF83" s="13" t="n">
        <v>3</v>
      </c>
      <c r="AG83" s="13" t="n">
        <v>8</v>
      </c>
      <c r="AH83" s="13" t="s">
        <v>889</v>
      </c>
      <c r="AI83" s="13" t="n">
        <v>9</v>
      </c>
      <c r="AJ83" s="13" t="n">
        <v>3</v>
      </c>
      <c r="AK83" s="13" t="s">
        <v>888</v>
      </c>
      <c r="AL83" s="13" t="n">
        <v>1</v>
      </c>
      <c r="AM83" s="13" t="n">
        <v>9</v>
      </c>
      <c r="AN83" s="13" t="s">
        <v>890</v>
      </c>
      <c r="AO83" s="13" t="n">
        <v>8</v>
      </c>
      <c r="AP83" s="13" t="n">
        <v>2</v>
      </c>
      <c r="AQ83" s="13" t="s">
        <v>891</v>
      </c>
      <c r="AR83" s="13" t="n">
        <v>2</v>
      </c>
      <c r="AS83" s="13" t="n">
        <v>9</v>
      </c>
      <c r="AT83" s="13" t="s">
        <v>892</v>
      </c>
      <c r="AU83" s="13" t="n">
        <v>9</v>
      </c>
      <c r="AV83" s="13" t="n">
        <v>8</v>
      </c>
      <c r="AW83" s="13" t="s">
        <v>893</v>
      </c>
      <c r="AX83" s="13" t="n">
        <v>6</v>
      </c>
      <c r="AY83" s="13" t="n">
        <v>8</v>
      </c>
      <c r="AZ83" s="13" t="s">
        <v>894</v>
      </c>
      <c r="BA83" s="13" t="n">
        <v>9</v>
      </c>
      <c r="BB83" s="13" t="n">
        <v>9</v>
      </c>
      <c r="BC83" s="13" t="s">
        <v>234</v>
      </c>
      <c r="BD83" s="13" t="n">
        <v>2</v>
      </c>
      <c r="BE83" s="13" t="n">
        <v>9</v>
      </c>
      <c r="BF83" s="13" t="s">
        <v>892</v>
      </c>
      <c r="BG83" s="13" t="n">
        <v>9</v>
      </c>
      <c r="BH83" s="13" t="n">
        <v>7</v>
      </c>
      <c r="BI83" s="13" t="s">
        <v>391</v>
      </c>
      <c r="BJ83" s="13" t="n">
        <v>2</v>
      </c>
      <c r="BK83" s="13" t="n">
        <v>9</v>
      </c>
      <c r="BL83" s="13" t="s">
        <v>895</v>
      </c>
      <c r="BM83" s="13" t="n">
        <v>9</v>
      </c>
      <c r="BN83" s="13" t="n">
        <v>9</v>
      </c>
      <c r="BO83" s="13" t="s">
        <v>741</v>
      </c>
      <c r="BP83" s="13" t="n">
        <v>2</v>
      </c>
      <c r="BQ83" s="13" t="n">
        <v>9</v>
      </c>
      <c r="BR83" s="13" t="s">
        <v>896</v>
      </c>
      <c r="BS83" s="13" t="n">
        <v>9</v>
      </c>
      <c r="BT83" s="13" t="n">
        <v>2</v>
      </c>
      <c r="BU83" s="13" t="s">
        <v>381</v>
      </c>
      <c r="BV83" s="13" t="n">
        <v>2</v>
      </c>
      <c r="BW83" s="13" t="n">
        <v>4</v>
      </c>
      <c r="BX83" s="13" t="s">
        <v>897</v>
      </c>
      <c r="BY83" s="13" t="n">
        <v>8</v>
      </c>
      <c r="BZ83" s="13" t="n">
        <v>5</v>
      </c>
      <c r="CA83" s="13" t="s">
        <v>898</v>
      </c>
      <c r="CB83" s="13" t="n">
        <v>7</v>
      </c>
      <c r="CC83" s="13" t="n">
        <v>6</v>
      </c>
      <c r="CD83" s="13" t="s">
        <v>892</v>
      </c>
      <c r="CE83" s="13" t="n">
        <v>8</v>
      </c>
      <c r="CF83" s="13" t="n">
        <v>6</v>
      </c>
      <c r="CG83" s="13" t="s">
        <v>263</v>
      </c>
      <c r="CH83" s="13" t="n">
        <v>1</v>
      </c>
      <c r="CI83" s="13" t="n">
        <v>9</v>
      </c>
      <c r="CJ83" s="13" t="s">
        <v>899</v>
      </c>
      <c r="CK83" s="13" t="n">
        <v>2</v>
      </c>
      <c r="CL83" s="13" t="n">
        <v>8</v>
      </c>
      <c r="CM83" s="13" t="s">
        <v>900</v>
      </c>
      <c r="CN83" s="13" t="n">
        <v>3</v>
      </c>
      <c r="CO83" s="13" t="n">
        <v>6</v>
      </c>
      <c r="CP83" s="13" t="s">
        <v>901</v>
      </c>
      <c r="CQ83" s="13" t="n">
        <v>9</v>
      </c>
      <c r="CR83" s="13" t="n">
        <v>9</v>
      </c>
      <c r="CS83" s="13" t="s">
        <v>902</v>
      </c>
      <c r="CT83" s="13" t="n">
        <v>1</v>
      </c>
      <c r="CU83" s="13" t="n">
        <v>9</v>
      </c>
      <c r="CV83" s="13" t="s">
        <v>903</v>
      </c>
      <c r="CW83" s="13" t="n">
        <v>2</v>
      </c>
      <c r="CX83" s="13" t="n">
        <v>9</v>
      </c>
      <c r="CY83" s="13" t="s">
        <v>904</v>
      </c>
      <c r="CZ83" s="13" t="n">
        <v>7</v>
      </c>
      <c r="DA83" s="13" t="n">
        <v>9</v>
      </c>
      <c r="DB83" s="13" t="s">
        <v>905</v>
      </c>
      <c r="DC83" s="13" t="n">
        <v>8</v>
      </c>
      <c r="DD83" s="13" t="n">
        <v>5</v>
      </c>
    </row>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83</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49</v>
      </c>
      <c r="C4" s="16" t="n">
        <v>1</v>
      </c>
    </row>
    <row r="5" customFormat="false" ht="15" hidden="false" customHeight="false" outlineLevel="0" collapsed="false">
      <c r="A5" s="17" t="s">
        <v>910</v>
      </c>
      <c r="B5" s="17" t="n">
        <v>49</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2.22448979591837</v>
      </c>
    </row>
    <row r="9" customFormat="false" ht="15" hidden="false" customHeight="false" outlineLevel="0" collapsed="false">
      <c r="A9" s="3" t="s">
        <v>912</v>
      </c>
      <c r="B9" s="18" t="n">
        <v>1.23717914826348</v>
      </c>
    </row>
    <row r="10" customFormat="false" ht="15" hidden="false" customHeight="false" outlineLevel="0" collapsed="false">
      <c r="A10" s="3" t="s">
        <v>913</v>
      </c>
      <c r="B10" s="18" t="n">
        <v>1.53061224489796</v>
      </c>
    </row>
    <row r="12" customFormat="false" ht="15" hidden="false" customHeight="false" outlineLevel="0" collapsed="false">
      <c r="A12" s="2" t="s">
        <v>958</v>
      </c>
      <c r="B12" s="18" t="n">
        <v>2.22448979591837</v>
      </c>
    </row>
    <row r="17" customFormat="false" ht="15" hidden="false" customHeight="false" outlineLevel="0" collapsed="false">
      <c r="A17" s="1" t="s">
        <v>84</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49</v>
      </c>
      <c r="C20" s="16" t="n">
        <v>1</v>
      </c>
    </row>
    <row r="21" customFormat="false" ht="15.75" hidden="false" customHeight="true" outlineLevel="0" collapsed="false">
      <c r="A21" s="17" t="s">
        <v>910</v>
      </c>
      <c r="B21" s="17" t="n">
        <v>49</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7</v>
      </c>
    </row>
    <row r="25" customFormat="false" ht="15.75" hidden="false" customHeight="true" outlineLevel="0" collapsed="false">
      <c r="A25" s="3" t="s">
        <v>912</v>
      </c>
      <c r="B25" s="18" t="n">
        <v>6.06217782649107</v>
      </c>
    </row>
    <row r="26" customFormat="false" ht="15.75" hidden="false" customHeight="true" outlineLevel="0" collapsed="false">
      <c r="A26" s="3" t="s">
        <v>913</v>
      </c>
      <c r="B26" s="18" t="n">
        <v>36.75</v>
      </c>
    </row>
    <row r="28" customFormat="false" ht="15.75" hidden="false" customHeight="true" outlineLevel="0" collapsed="false">
      <c r="A28" s="2" t="s">
        <v>958</v>
      </c>
      <c r="B28" s="18" t="n">
        <v>7</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W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999</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58763635</v>
      </c>
      <c r="C8" s="9" t="s">
        <v>134</v>
      </c>
    </row>
    <row r="9" customFormat="false" ht="15" hidden="false" customHeight="false" outlineLevel="0" collapsed="false">
      <c r="A9" s="15" t="n">
        <v>2</v>
      </c>
      <c r="B9" s="15" t="n">
        <v>58830591</v>
      </c>
      <c r="C9" s="9" t="s">
        <v>157</v>
      </c>
    </row>
    <row r="10" customFormat="false" ht="15" hidden="false" customHeight="false" outlineLevel="0" collapsed="false">
      <c r="A10" s="15" t="n">
        <v>3</v>
      </c>
      <c r="B10" s="15" t="n">
        <v>58840208</v>
      </c>
      <c r="C10" s="9" t="s">
        <v>178</v>
      </c>
    </row>
    <row r="11" customFormat="false" ht="15" hidden="false" customHeight="false" outlineLevel="0" collapsed="false">
      <c r="A11" s="15" t="n">
        <v>4</v>
      </c>
      <c r="B11" s="15" t="n">
        <v>58841120</v>
      </c>
      <c r="C11" s="9" t="s">
        <v>198</v>
      </c>
    </row>
    <row r="12" customFormat="false" ht="15" hidden="false" customHeight="false" outlineLevel="0" collapsed="false">
      <c r="A12" s="15" t="n">
        <v>5</v>
      </c>
      <c r="B12" s="15" t="n">
        <v>58847754</v>
      </c>
      <c r="C12" s="9" t="s">
        <v>217</v>
      </c>
    </row>
    <row r="13" customFormat="false" ht="15" hidden="false" customHeight="false" outlineLevel="0" collapsed="false">
      <c r="A13" s="15" t="n">
        <v>6</v>
      </c>
      <c r="B13" s="15" t="n">
        <v>58849722</v>
      </c>
      <c r="C13" s="9" t="s">
        <v>229</v>
      </c>
    </row>
    <row r="14" customFormat="false" ht="15" hidden="false" customHeight="false" outlineLevel="0" collapsed="false">
      <c r="A14" s="15" t="n">
        <v>7</v>
      </c>
      <c r="B14" s="15" t="n">
        <v>58850180</v>
      </c>
      <c r="C14" s="9" t="s">
        <v>242</v>
      </c>
    </row>
    <row r="15" customFormat="false" ht="15" hidden="false" customHeight="false" outlineLevel="0" collapsed="false">
      <c r="A15" s="15" t="n">
        <v>8</v>
      </c>
      <c r="B15" s="15" t="n">
        <v>58854036</v>
      </c>
      <c r="C15" s="9" t="s">
        <v>262</v>
      </c>
    </row>
    <row r="16" customFormat="false" ht="15" hidden="false" customHeight="false" outlineLevel="0" collapsed="false">
      <c r="A16" s="15" t="n">
        <v>9</v>
      </c>
      <c r="B16" s="15" t="n">
        <v>58863617</v>
      </c>
      <c r="C16" s="9" t="s">
        <v>278</v>
      </c>
    </row>
    <row r="17" customFormat="false" ht="15" hidden="false" customHeight="false" outlineLevel="0" collapsed="false">
      <c r="A17" s="15" t="n">
        <v>10</v>
      </c>
      <c r="B17" s="15" t="n">
        <v>58871023</v>
      </c>
      <c r="C17" s="9" t="s">
        <v>293</v>
      </c>
    </row>
    <row r="18" customFormat="false" ht="15" hidden="false" customHeight="false" outlineLevel="0" collapsed="false">
      <c r="A18" s="15" t="n">
        <v>11</v>
      </c>
      <c r="B18" s="15" t="n">
        <v>58873752</v>
      </c>
      <c r="C18" s="9" t="s">
        <v>306</v>
      </c>
    </row>
    <row r="19" customFormat="false" ht="15" hidden="false" customHeight="false" outlineLevel="0" collapsed="false">
      <c r="A19" s="15" t="n">
        <v>12</v>
      </c>
      <c r="B19" s="15" t="n">
        <v>58891652</v>
      </c>
      <c r="C19" s="9" t="s">
        <v>325</v>
      </c>
    </row>
    <row r="20" customFormat="false" ht="15" hidden="false" customHeight="false" outlineLevel="0" collapsed="false">
      <c r="A20" s="15" t="n">
        <v>13</v>
      </c>
      <c r="B20" s="15" t="n">
        <v>58904459</v>
      </c>
      <c r="C20" s="9" t="s">
        <v>340</v>
      </c>
    </row>
    <row r="21" customFormat="false" ht="15.75" hidden="false" customHeight="true" outlineLevel="0" collapsed="false">
      <c r="A21" s="15" t="n">
        <v>14</v>
      </c>
      <c r="B21" s="15" t="n">
        <v>58914853</v>
      </c>
      <c r="C21" s="9" t="s">
        <v>358</v>
      </c>
    </row>
    <row r="22" customFormat="false" ht="15.75" hidden="false" customHeight="true" outlineLevel="0" collapsed="false">
      <c r="A22" s="15" t="n">
        <v>15</v>
      </c>
      <c r="B22" s="15" t="n">
        <v>58932592</v>
      </c>
      <c r="C22" s="9" t="s">
        <v>374</v>
      </c>
    </row>
    <row r="23" customFormat="false" ht="15.75" hidden="false" customHeight="true" outlineLevel="0" collapsed="false">
      <c r="A23" s="15" t="n">
        <v>16</v>
      </c>
      <c r="B23" s="15" t="n">
        <v>58936281</v>
      </c>
      <c r="C23" s="9" t="s">
        <v>392</v>
      </c>
    </row>
    <row r="24" customFormat="false" ht="15.75" hidden="false" customHeight="true" outlineLevel="0" collapsed="false">
      <c r="A24" s="15" t="n">
        <v>17</v>
      </c>
      <c r="B24" s="15" t="n">
        <v>58940453</v>
      </c>
      <c r="C24" s="9" t="s">
        <v>211</v>
      </c>
    </row>
    <row r="25" customFormat="false" ht="15.75" hidden="false" customHeight="true" outlineLevel="0" collapsed="false">
      <c r="A25" s="15" t="n">
        <v>18</v>
      </c>
      <c r="B25" s="15" t="n">
        <v>58942261</v>
      </c>
      <c r="C25" s="9" t="s">
        <v>421</v>
      </c>
    </row>
    <row r="26" customFormat="false" ht="15.75" hidden="false" customHeight="true" outlineLevel="0" collapsed="false">
      <c r="A26" s="15" t="n">
        <v>19</v>
      </c>
      <c r="B26" s="15" t="n">
        <v>58944675</v>
      </c>
      <c r="C26" s="9" t="s">
        <v>180</v>
      </c>
    </row>
    <row r="27" customFormat="false" ht="15.75" hidden="false" customHeight="true" outlineLevel="0" collapsed="false">
      <c r="A27" s="15" t="n">
        <v>20</v>
      </c>
      <c r="B27" s="15" t="n">
        <v>58945853</v>
      </c>
      <c r="C27" s="9" t="s">
        <v>453</v>
      </c>
    </row>
    <row r="28" customFormat="false" ht="15.75" hidden="false" customHeight="true" outlineLevel="0" collapsed="false">
      <c r="A28" s="15" t="n">
        <v>21</v>
      </c>
      <c r="B28" s="15" t="n">
        <v>58949128</v>
      </c>
      <c r="C28" s="9" t="s">
        <v>475</v>
      </c>
    </row>
    <row r="29" customFormat="false" ht="15.75" hidden="false" customHeight="true" outlineLevel="0" collapsed="false">
      <c r="A29" s="15" t="n">
        <v>22</v>
      </c>
      <c r="B29" s="15" t="n">
        <v>58951304</v>
      </c>
      <c r="C29" s="9" t="s">
        <v>501</v>
      </c>
    </row>
    <row r="30" customFormat="false" ht="15.75" hidden="false" customHeight="true" outlineLevel="0" collapsed="false">
      <c r="A30" s="15" t="n">
        <v>23</v>
      </c>
      <c r="B30" s="15" t="n">
        <v>58963494</v>
      </c>
      <c r="C30" s="9" t="s">
        <v>356</v>
      </c>
    </row>
    <row r="31" customFormat="false" ht="15.75" hidden="false" customHeight="true" outlineLevel="0" collapsed="false">
      <c r="A31" s="15" t="n">
        <v>24</v>
      </c>
      <c r="B31" s="15" t="n">
        <v>58964643</v>
      </c>
      <c r="C31" s="9" t="s">
        <v>211</v>
      </c>
    </row>
    <row r="32" customFormat="false" ht="15.75" hidden="false" customHeight="true" outlineLevel="0" collapsed="false">
      <c r="A32" s="15" t="n">
        <v>25</v>
      </c>
      <c r="B32" s="15" t="n">
        <v>58966016</v>
      </c>
      <c r="C32" s="9" t="s">
        <v>211</v>
      </c>
    </row>
    <row r="33" customFormat="false" ht="15.75" hidden="false" customHeight="true" outlineLevel="0" collapsed="false">
      <c r="A33" s="15" t="n">
        <v>26</v>
      </c>
      <c r="B33" s="15" t="n">
        <v>58966251</v>
      </c>
      <c r="C33" s="9" t="s">
        <v>569</v>
      </c>
    </row>
    <row r="34" customFormat="false" ht="15.75" hidden="false" customHeight="true" outlineLevel="0" collapsed="false">
      <c r="A34" s="15" t="n">
        <v>27</v>
      </c>
      <c r="B34" s="15" t="n">
        <v>58967419</v>
      </c>
      <c r="C34" s="9" t="s">
        <v>589</v>
      </c>
    </row>
    <row r="35" customFormat="false" ht="15.75" hidden="false" customHeight="true" outlineLevel="0" collapsed="false">
      <c r="A35" s="15" t="n">
        <v>28</v>
      </c>
      <c r="B35" s="15" t="n">
        <v>58967684</v>
      </c>
      <c r="C35" s="9" t="s">
        <v>410</v>
      </c>
    </row>
    <row r="36" customFormat="false" ht="15.75" hidden="false" customHeight="true" outlineLevel="0" collapsed="false">
      <c r="A36" s="15" t="n">
        <v>29</v>
      </c>
      <c r="B36" s="15" t="n">
        <v>58973645</v>
      </c>
      <c r="C36" s="9" t="s">
        <v>622</v>
      </c>
    </row>
    <row r="37" customFormat="false" ht="15.75" hidden="false" customHeight="true" outlineLevel="0" collapsed="false">
      <c r="A37" s="15" t="n">
        <v>30</v>
      </c>
      <c r="B37" s="15" t="n">
        <v>59025059</v>
      </c>
      <c r="C37" s="9" t="s">
        <v>645</v>
      </c>
    </row>
    <row r="38" customFormat="false" ht="15.75" hidden="false" customHeight="true" outlineLevel="0" collapsed="false">
      <c r="A38" s="15" t="n">
        <v>31</v>
      </c>
      <c r="B38" s="15" t="n">
        <v>59026767</v>
      </c>
      <c r="C38" s="9" t="s">
        <v>182</v>
      </c>
    </row>
    <row r="39" customFormat="false" ht="15.75" hidden="false" customHeight="true" outlineLevel="0" collapsed="false">
      <c r="A39" s="15" t="n">
        <v>32</v>
      </c>
      <c r="B39" s="15" t="n">
        <v>59026906</v>
      </c>
      <c r="C39" s="9" t="s">
        <v>211</v>
      </c>
    </row>
    <row r="40" customFormat="false" ht="15.75" hidden="false" customHeight="true" outlineLevel="0" collapsed="false">
      <c r="A40" s="15" t="n">
        <v>33</v>
      </c>
      <c r="B40" s="15" t="n">
        <v>59027609</v>
      </c>
      <c r="C40" s="9" t="s">
        <v>670</v>
      </c>
    </row>
    <row r="41" customFormat="false" ht="15.75" hidden="false" customHeight="true" outlineLevel="0" collapsed="false">
      <c r="A41" s="15" t="n">
        <v>34</v>
      </c>
      <c r="B41" s="15" t="n">
        <v>59027634</v>
      </c>
      <c r="C41" s="9" t="s">
        <v>308</v>
      </c>
    </row>
    <row r="42" customFormat="false" ht="15.75" hidden="false" customHeight="true" outlineLevel="0" collapsed="false">
      <c r="A42" s="15" t="n">
        <v>35</v>
      </c>
      <c r="B42" s="15" t="n">
        <v>59027979</v>
      </c>
      <c r="C42" s="9" t="s">
        <v>218</v>
      </c>
    </row>
    <row r="43" customFormat="false" ht="15.75" hidden="false" customHeight="true" outlineLevel="0" collapsed="false">
      <c r="A43" s="15" t="n">
        <v>36</v>
      </c>
      <c r="B43" s="15" t="n">
        <v>59039269</v>
      </c>
      <c r="C43" s="9" t="s">
        <v>713</v>
      </c>
    </row>
    <row r="44" customFormat="false" ht="15.75" hidden="false" customHeight="true" outlineLevel="0" collapsed="false">
      <c r="A44" s="15" t="n">
        <v>37</v>
      </c>
      <c r="B44" s="15" t="n">
        <v>59046564</v>
      </c>
      <c r="C44" s="9" t="s">
        <v>738</v>
      </c>
    </row>
    <row r="45" customFormat="false" ht="15.75" hidden="false" customHeight="true" outlineLevel="0" collapsed="false">
      <c r="A45" s="15" t="n">
        <v>38</v>
      </c>
      <c r="B45" s="15" t="n">
        <v>59065976</v>
      </c>
      <c r="C45" s="9" t="s">
        <v>753</v>
      </c>
    </row>
    <row r="46" customFormat="false" ht="15.75" hidden="false" customHeight="true" outlineLevel="0" collapsed="false">
      <c r="A46" s="15" t="n">
        <v>39</v>
      </c>
      <c r="B46" s="15" t="n">
        <v>59143297</v>
      </c>
      <c r="C46" s="9" t="s">
        <v>771</v>
      </c>
    </row>
    <row r="47" customFormat="false" ht="15.75" hidden="false" customHeight="true" outlineLevel="0" collapsed="false">
      <c r="A47" s="15" t="n">
        <v>40</v>
      </c>
      <c r="B47" s="15" t="n">
        <v>59147898</v>
      </c>
      <c r="C47" s="9" t="s">
        <v>781</v>
      </c>
    </row>
    <row r="48" customFormat="false" ht="15.75" hidden="false" customHeight="true" outlineLevel="0" collapsed="false">
      <c r="A48" s="15" t="n">
        <v>41</v>
      </c>
      <c r="B48" s="15" t="n">
        <v>59202053</v>
      </c>
      <c r="C48" s="9" t="s">
        <v>211</v>
      </c>
    </row>
    <row r="49" customFormat="false" ht="15.75" hidden="false" customHeight="true" outlineLevel="0" collapsed="false">
      <c r="A49" s="15" t="n">
        <v>42</v>
      </c>
      <c r="B49" s="15" t="n">
        <v>59202672</v>
      </c>
      <c r="C49" s="9" t="s">
        <v>211</v>
      </c>
    </row>
    <row r="50" customFormat="false" ht="15.75" hidden="false" customHeight="true" outlineLevel="0" collapsed="false">
      <c r="A50" s="15" t="n">
        <v>43</v>
      </c>
      <c r="B50" s="15" t="n">
        <v>59202694</v>
      </c>
      <c r="C50" s="9" t="s">
        <v>269</v>
      </c>
    </row>
    <row r="51" customFormat="false" ht="15.75" hidden="false" customHeight="true" outlineLevel="0" collapsed="false">
      <c r="A51" s="15" t="n">
        <v>44</v>
      </c>
      <c r="B51" s="15" t="n">
        <v>59209822</v>
      </c>
      <c r="C51" s="9" t="s">
        <v>806</v>
      </c>
    </row>
    <row r="52" customFormat="false" ht="15.75" hidden="false" customHeight="true" outlineLevel="0" collapsed="false">
      <c r="A52" s="15" t="n">
        <v>45</v>
      </c>
      <c r="B52" s="15" t="n">
        <v>59214350</v>
      </c>
      <c r="C52" s="9" t="s">
        <v>182</v>
      </c>
    </row>
    <row r="53" customFormat="false" ht="15.75" hidden="false" customHeight="true" outlineLevel="0" collapsed="false">
      <c r="A53" s="15" t="n">
        <v>46</v>
      </c>
      <c r="B53" s="15" t="n">
        <v>59302997</v>
      </c>
      <c r="C53" s="9" t="s">
        <v>832</v>
      </c>
    </row>
    <row r="54" customFormat="false" ht="15.75" hidden="false" customHeight="true" outlineLevel="0" collapsed="false">
      <c r="A54" s="15" t="n">
        <v>47</v>
      </c>
      <c r="B54" s="15" t="n">
        <v>59371100</v>
      </c>
      <c r="C54" s="9" t="s">
        <v>850</v>
      </c>
    </row>
    <row r="55" customFormat="false" ht="15.75" hidden="false" customHeight="true" outlineLevel="0" collapsed="false">
      <c r="A55" s="15" t="n">
        <v>48</v>
      </c>
      <c r="B55" s="15" t="n">
        <v>59372431</v>
      </c>
      <c r="C55" s="9" t="s">
        <v>863</v>
      </c>
    </row>
    <row r="56" customFormat="false" ht="15.75" hidden="false" customHeight="true" outlineLevel="0" collapsed="false">
      <c r="A56" s="15" t="n">
        <v>49</v>
      </c>
      <c r="B56" s="15" t="n">
        <v>59379258</v>
      </c>
      <c r="C56" s="9" t="s">
        <v>307</v>
      </c>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86</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49</v>
      </c>
      <c r="C4" s="16" t="n">
        <v>1</v>
      </c>
    </row>
    <row r="5" customFormat="false" ht="15" hidden="false" customHeight="false" outlineLevel="0" collapsed="false">
      <c r="A5" s="17" t="s">
        <v>910</v>
      </c>
      <c r="B5" s="17" t="n">
        <v>49</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6.44897959183674</v>
      </c>
    </row>
    <row r="9" customFormat="false" ht="15" hidden="false" customHeight="false" outlineLevel="0" collapsed="false">
      <c r="A9" s="3" t="s">
        <v>912</v>
      </c>
      <c r="B9" s="18" t="n">
        <v>5.5054472097725</v>
      </c>
    </row>
    <row r="10" customFormat="false" ht="15" hidden="false" customHeight="false" outlineLevel="0" collapsed="false">
      <c r="A10" s="3" t="s">
        <v>913</v>
      </c>
      <c r="B10" s="18" t="n">
        <v>30.3099489795918</v>
      </c>
    </row>
    <row r="12" customFormat="false" ht="15" hidden="false" customHeight="false" outlineLevel="0" collapsed="false">
      <c r="A12" s="2" t="s">
        <v>958</v>
      </c>
      <c r="B12" s="18" t="n">
        <v>6.44897959183674</v>
      </c>
    </row>
    <row r="17" customFormat="false" ht="15" hidden="false" customHeight="false" outlineLevel="0" collapsed="false">
      <c r="A17" s="1" t="s">
        <v>87</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49</v>
      </c>
      <c r="C20" s="16" t="n">
        <v>1</v>
      </c>
    </row>
    <row r="21" customFormat="false" ht="15.75" hidden="false" customHeight="true" outlineLevel="0" collapsed="false">
      <c r="A21" s="17" t="s">
        <v>910</v>
      </c>
      <c r="B21" s="17" t="n">
        <v>49</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5.77551020408163</v>
      </c>
    </row>
    <row r="25" customFormat="false" ht="15.75" hidden="false" customHeight="true" outlineLevel="0" collapsed="false">
      <c r="A25" s="3" t="s">
        <v>912</v>
      </c>
      <c r="B25" s="18" t="n">
        <v>4.82499867822759</v>
      </c>
    </row>
    <row r="26" customFormat="false" ht="15.75" hidden="false" customHeight="true" outlineLevel="0" collapsed="false">
      <c r="A26" s="3" t="s">
        <v>913</v>
      </c>
      <c r="B26" s="18" t="n">
        <v>23.280612244898</v>
      </c>
    </row>
    <row r="28" customFormat="false" ht="15.75" hidden="false" customHeight="true" outlineLevel="0" collapsed="false">
      <c r="A28" s="2" t="s">
        <v>958</v>
      </c>
      <c r="B28" s="18" t="n">
        <v>5.77551020408163</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W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1000</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58763635</v>
      </c>
      <c r="C8" s="9" t="s">
        <v>141</v>
      </c>
    </row>
    <row r="9" customFormat="false" ht="15" hidden="false" customHeight="false" outlineLevel="0" collapsed="false">
      <c r="A9" s="15" t="n">
        <v>2</v>
      </c>
      <c r="B9" s="15" t="n">
        <v>58830591</v>
      </c>
      <c r="C9" s="9" t="s">
        <v>158</v>
      </c>
    </row>
    <row r="10" customFormat="false" ht="15" hidden="false" customHeight="false" outlineLevel="0" collapsed="false">
      <c r="A10" s="15" t="n">
        <v>3</v>
      </c>
      <c r="B10" s="15" t="n">
        <v>58840208</v>
      </c>
      <c r="C10" s="9" t="s">
        <v>164</v>
      </c>
    </row>
    <row r="11" customFormat="false" ht="15" hidden="false" customHeight="false" outlineLevel="0" collapsed="false">
      <c r="A11" s="15" t="n">
        <v>4</v>
      </c>
      <c r="B11" s="15" t="n">
        <v>58841120</v>
      </c>
      <c r="C11" s="9" t="s">
        <v>199</v>
      </c>
    </row>
    <row r="12" customFormat="false" ht="15" hidden="false" customHeight="false" outlineLevel="0" collapsed="false">
      <c r="A12" s="15" t="n">
        <v>5</v>
      </c>
      <c r="B12" s="15" t="n">
        <v>58847754</v>
      </c>
      <c r="C12" s="9" t="s">
        <v>158</v>
      </c>
    </row>
    <row r="13" customFormat="false" ht="15" hidden="false" customHeight="false" outlineLevel="0" collapsed="false">
      <c r="A13" s="15" t="n">
        <v>6</v>
      </c>
      <c r="B13" s="15" t="n">
        <v>58849722</v>
      </c>
      <c r="C13" s="9" t="s">
        <v>177</v>
      </c>
    </row>
    <row r="14" customFormat="false" ht="15" hidden="false" customHeight="false" outlineLevel="0" collapsed="false">
      <c r="A14" s="15" t="n">
        <v>7</v>
      </c>
      <c r="B14" s="15" t="n">
        <v>58850180</v>
      </c>
      <c r="C14" s="9" t="s">
        <v>243</v>
      </c>
    </row>
    <row r="15" customFormat="false" ht="15" hidden="false" customHeight="false" outlineLevel="0" collapsed="false">
      <c r="A15" s="15" t="n">
        <v>8</v>
      </c>
      <c r="B15" s="15" t="n">
        <v>58854036</v>
      </c>
      <c r="C15" s="9" t="s">
        <v>263</v>
      </c>
    </row>
    <row r="16" customFormat="false" ht="15" hidden="false" customHeight="false" outlineLevel="0" collapsed="false">
      <c r="A16" s="15" t="n">
        <v>9</v>
      </c>
      <c r="B16" s="15" t="n">
        <v>58863617</v>
      </c>
      <c r="C16" s="9" t="s">
        <v>184</v>
      </c>
    </row>
    <row r="17" customFormat="false" ht="15" hidden="false" customHeight="false" outlineLevel="0" collapsed="false">
      <c r="A17" s="15" t="n">
        <v>10</v>
      </c>
      <c r="B17" s="15" t="n">
        <v>58871023</v>
      </c>
      <c r="C17" s="9" t="s">
        <v>158</v>
      </c>
    </row>
    <row r="18" customFormat="false" ht="15" hidden="false" customHeight="false" outlineLevel="0" collapsed="false">
      <c r="A18" s="15" t="n">
        <v>11</v>
      </c>
      <c r="B18" s="15" t="n">
        <v>58873752</v>
      </c>
      <c r="C18" s="9" t="s">
        <v>307</v>
      </c>
    </row>
    <row r="19" customFormat="false" ht="15" hidden="false" customHeight="false" outlineLevel="0" collapsed="false">
      <c r="A19" s="15" t="n">
        <v>12</v>
      </c>
      <c r="B19" s="15" t="n">
        <v>58891652</v>
      </c>
      <c r="C19" s="9" t="s">
        <v>326</v>
      </c>
    </row>
    <row r="20" customFormat="false" ht="15" hidden="false" customHeight="false" outlineLevel="0" collapsed="false">
      <c r="A20" s="15" t="n">
        <v>13</v>
      </c>
      <c r="B20" s="15" t="n">
        <v>58904459</v>
      </c>
      <c r="C20" s="9" t="s">
        <v>335</v>
      </c>
    </row>
    <row r="21" customFormat="false" ht="15.75" hidden="false" customHeight="true" outlineLevel="0" collapsed="false">
      <c r="A21" s="15" t="n">
        <v>14</v>
      </c>
      <c r="B21" s="15" t="n">
        <v>58914853</v>
      </c>
      <c r="C21" s="9" t="s">
        <v>359</v>
      </c>
    </row>
    <row r="22" customFormat="false" ht="15.75" hidden="false" customHeight="true" outlineLevel="0" collapsed="false">
      <c r="A22" s="15" t="n">
        <v>15</v>
      </c>
      <c r="B22" s="15" t="n">
        <v>58932592</v>
      </c>
      <c r="C22" s="9" t="s">
        <v>324</v>
      </c>
    </row>
    <row r="23" customFormat="false" ht="15.75" hidden="false" customHeight="true" outlineLevel="0" collapsed="false">
      <c r="A23" s="15" t="n">
        <v>16</v>
      </c>
      <c r="B23" s="15" t="n">
        <v>58936281</v>
      </c>
      <c r="C23" s="9" t="s">
        <v>393</v>
      </c>
    </row>
    <row r="24" customFormat="false" ht="15.75" hidden="false" customHeight="true" outlineLevel="0" collapsed="false">
      <c r="A24" s="15" t="n">
        <v>17</v>
      </c>
      <c r="B24" s="15" t="n">
        <v>58940453</v>
      </c>
      <c r="C24" s="9" t="s">
        <v>158</v>
      </c>
    </row>
    <row r="25" customFormat="false" ht="15.75" hidden="false" customHeight="true" outlineLevel="0" collapsed="false">
      <c r="A25" s="15" t="n">
        <v>18</v>
      </c>
      <c r="B25" s="15" t="n">
        <v>58942261</v>
      </c>
      <c r="C25" s="9" t="s">
        <v>418</v>
      </c>
    </row>
    <row r="26" customFormat="false" ht="15.75" hidden="false" customHeight="true" outlineLevel="0" collapsed="false">
      <c r="A26" s="15" t="n">
        <v>19</v>
      </c>
      <c r="B26" s="15" t="n">
        <v>58944675</v>
      </c>
      <c r="C26" s="9" t="s">
        <v>434</v>
      </c>
    </row>
    <row r="27" customFormat="false" ht="15.75" hidden="false" customHeight="true" outlineLevel="0" collapsed="false">
      <c r="A27" s="15" t="n">
        <v>20</v>
      </c>
      <c r="B27" s="15" t="n">
        <v>58945853</v>
      </c>
      <c r="C27" s="9" t="s">
        <v>454</v>
      </c>
    </row>
    <row r="28" customFormat="false" ht="15.75" hidden="false" customHeight="true" outlineLevel="0" collapsed="false">
      <c r="A28" s="15" t="n">
        <v>21</v>
      </c>
      <c r="B28" s="15" t="n">
        <v>58949128</v>
      </c>
      <c r="C28" s="9" t="s">
        <v>476</v>
      </c>
    </row>
    <row r="29" customFormat="false" ht="15.75" hidden="false" customHeight="true" outlineLevel="0" collapsed="false">
      <c r="A29" s="15" t="n">
        <v>22</v>
      </c>
      <c r="B29" s="15" t="n">
        <v>58951304</v>
      </c>
      <c r="C29" s="9" t="s">
        <v>502</v>
      </c>
    </row>
    <row r="30" customFormat="false" ht="15.75" hidden="false" customHeight="true" outlineLevel="0" collapsed="false">
      <c r="A30" s="15" t="n">
        <v>23</v>
      </c>
      <c r="B30" s="15" t="n">
        <v>58963494</v>
      </c>
      <c r="C30" s="9" t="s">
        <v>521</v>
      </c>
    </row>
    <row r="31" customFormat="false" ht="15.75" hidden="false" customHeight="true" outlineLevel="0" collapsed="false">
      <c r="A31" s="15" t="n">
        <v>24</v>
      </c>
      <c r="B31" s="15" t="n">
        <v>58964643</v>
      </c>
      <c r="C31" s="9" t="s">
        <v>135</v>
      </c>
    </row>
    <row r="32" customFormat="false" ht="15.75" hidden="false" customHeight="true" outlineLevel="0" collapsed="false">
      <c r="A32" s="15" t="n">
        <v>25</v>
      </c>
      <c r="B32" s="15" t="n">
        <v>58966016</v>
      </c>
      <c r="C32" s="9" t="s">
        <v>553</v>
      </c>
    </row>
    <row r="33" customFormat="false" ht="15.75" hidden="false" customHeight="true" outlineLevel="0" collapsed="false">
      <c r="A33" s="15" t="n">
        <v>26</v>
      </c>
      <c r="B33" s="15" t="n">
        <v>58966251</v>
      </c>
      <c r="C33" s="9" t="s">
        <v>158</v>
      </c>
    </row>
    <row r="34" customFormat="false" ht="15.75" hidden="false" customHeight="true" outlineLevel="0" collapsed="false">
      <c r="A34" s="15" t="n">
        <v>27</v>
      </c>
      <c r="B34" s="15" t="n">
        <v>58967419</v>
      </c>
      <c r="C34" s="9" t="s">
        <v>590</v>
      </c>
    </row>
    <row r="35" customFormat="false" ht="15.75" hidden="false" customHeight="true" outlineLevel="0" collapsed="false">
      <c r="A35" s="15" t="n">
        <v>28</v>
      </c>
      <c r="B35" s="15" t="n">
        <v>58967684</v>
      </c>
      <c r="C35" s="9" t="s">
        <v>605</v>
      </c>
    </row>
    <row r="36" customFormat="false" ht="15.75" hidden="false" customHeight="true" outlineLevel="0" collapsed="false">
      <c r="A36" s="15" t="n">
        <v>29</v>
      </c>
      <c r="B36" s="15" t="n">
        <v>58973645</v>
      </c>
      <c r="C36" s="9" t="s">
        <v>623</v>
      </c>
    </row>
    <row r="37" customFormat="false" ht="15.75" hidden="false" customHeight="true" outlineLevel="0" collapsed="false">
      <c r="A37" s="15" t="n">
        <v>30</v>
      </c>
      <c r="B37" s="15" t="n">
        <v>59025059</v>
      </c>
      <c r="C37" s="9" t="s">
        <v>646</v>
      </c>
    </row>
    <row r="38" customFormat="false" ht="15.75" hidden="false" customHeight="true" outlineLevel="0" collapsed="false">
      <c r="A38" s="15" t="n">
        <v>31</v>
      </c>
      <c r="B38" s="15" t="n">
        <v>59026767</v>
      </c>
      <c r="C38" s="9" t="s">
        <v>177</v>
      </c>
    </row>
    <row r="39" customFormat="false" ht="15.75" hidden="false" customHeight="true" outlineLevel="0" collapsed="false">
      <c r="A39" s="15" t="n">
        <v>32</v>
      </c>
      <c r="B39" s="15" t="n">
        <v>59026906</v>
      </c>
      <c r="C39" s="9" t="s">
        <v>307</v>
      </c>
    </row>
    <row r="40" customFormat="false" ht="15.75" hidden="false" customHeight="true" outlineLevel="0" collapsed="false">
      <c r="A40" s="15" t="n">
        <v>33</v>
      </c>
      <c r="B40" s="15" t="n">
        <v>59027609</v>
      </c>
      <c r="C40" s="9" t="s">
        <v>671</v>
      </c>
    </row>
    <row r="41" customFormat="false" ht="15.75" hidden="false" customHeight="true" outlineLevel="0" collapsed="false">
      <c r="A41" s="15" t="n">
        <v>34</v>
      </c>
      <c r="B41" s="15" t="n">
        <v>59027634</v>
      </c>
      <c r="C41" s="9" t="s">
        <v>193</v>
      </c>
    </row>
    <row r="42" customFormat="false" ht="15.75" hidden="false" customHeight="true" outlineLevel="0" collapsed="false">
      <c r="A42" s="15" t="n">
        <v>35</v>
      </c>
      <c r="B42" s="15" t="n">
        <v>59027979</v>
      </c>
      <c r="C42" s="9" t="s">
        <v>695</v>
      </c>
    </row>
    <row r="43" customFormat="false" ht="15.75" hidden="false" customHeight="true" outlineLevel="0" collapsed="false">
      <c r="A43" s="15" t="n">
        <v>36</v>
      </c>
      <c r="B43" s="15" t="n">
        <v>59039269</v>
      </c>
      <c r="C43" s="9" t="s">
        <v>714</v>
      </c>
    </row>
    <row r="44" customFormat="false" ht="15.75" hidden="false" customHeight="true" outlineLevel="0" collapsed="false">
      <c r="A44" s="15" t="n">
        <v>37</v>
      </c>
      <c r="B44" s="15" t="n">
        <v>59046564</v>
      </c>
      <c r="C44" s="9" t="s">
        <v>739</v>
      </c>
    </row>
    <row r="45" customFormat="false" ht="15.75" hidden="false" customHeight="true" outlineLevel="0" collapsed="false">
      <c r="A45" s="15" t="n">
        <v>38</v>
      </c>
      <c r="B45" s="15" t="n">
        <v>59065976</v>
      </c>
      <c r="C45" s="9" t="s">
        <v>692</v>
      </c>
    </row>
    <row r="46" customFormat="false" ht="15.75" hidden="false" customHeight="true" outlineLevel="0" collapsed="false">
      <c r="A46" s="15" t="n">
        <v>39</v>
      </c>
      <c r="B46" s="15" t="n">
        <v>59143297</v>
      </c>
      <c r="C46" s="9" t="s">
        <v>772</v>
      </c>
    </row>
    <row r="47" customFormat="false" ht="15.75" hidden="false" customHeight="true" outlineLevel="0" collapsed="false">
      <c r="A47" s="15" t="n">
        <v>40</v>
      </c>
      <c r="B47" s="15" t="n">
        <v>59147898</v>
      </c>
      <c r="C47" s="9" t="s">
        <v>782</v>
      </c>
    </row>
    <row r="48" customFormat="false" ht="15.75" hidden="false" customHeight="true" outlineLevel="0" collapsed="false">
      <c r="A48" s="15" t="n">
        <v>41</v>
      </c>
      <c r="B48" s="15" t="n">
        <v>59202053</v>
      </c>
      <c r="C48" s="9" t="s">
        <v>788</v>
      </c>
    </row>
    <row r="49" customFormat="false" ht="15.75" hidden="false" customHeight="true" outlineLevel="0" collapsed="false">
      <c r="A49" s="15" t="n">
        <v>42</v>
      </c>
      <c r="B49" s="15" t="n">
        <v>59202672</v>
      </c>
      <c r="C49" s="9" t="s">
        <v>343</v>
      </c>
    </row>
    <row r="50" customFormat="false" ht="15.75" hidden="false" customHeight="true" outlineLevel="0" collapsed="false">
      <c r="A50" s="15" t="n">
        <v>43</v>
      </c>
      <c r="B50" s="15" t="n">
        <v>59202694</v>
      </c>
      <c r="C50" s="9" t="s">
        <v>797</v>
      </c>
    </row>
    <row r="51" customFormat="false" ht="15.75" hidden="false" customHeight="true" outlineLevel="0" collapsed="false">
      <c r="A51" s="15" t="n">
        <v>44</v>
      </c>
      <c r="B51" s="15" t="n">
        <v>59209822</v>
      </c>
      <c r="C51" s="9" t="s">
        <v>807</v>
      </c>
    </row>
    <row r="52" customFormat="false" ht="15.75" hidden="false" customHeight="true" outlineLevel="0" collapsed="false">
      <c r="A52" s="15" t="n">
        <v>45</v>
      </c>
      <c r="B52" s="15" t="n">
        <v>59214350</v>
      </c>
      <c r="C52" s="9" t="s">
        <v>232</v>
      </c>
    </row>
    <row r="53" customFormat="false" ht="15.75" hidden="false" customHeight="true" outlineLevel="0" collapsed="false">
      <c r="A53" s="15" t="n">
        <v>46</v>
      </c>
      <c r="B53" s="15" t="n">
        <v>59302997</v>
      </c>
      <c r="C53" s="9" t="s">
        <v>833</v>
      </c>
    </row>
    <row r="54" customFormat="false" ht="15.75" hidden="false" customHeight="true" outlineLevel="0" collapsed="false">
      <c r="A54" s="15" t="n">
        <v>47</v>
      </c>
      <c r="B54" s="15" t="n">
        <v>59371100</v>
      </c>
      <c r="C54" s="9" t="s">
        <v>267</v>
      </c>
    </row>
    <row r="55" customFormat="false" ht="15.75" hidden="false" customHeight="true" outlineLevel="0" collapsed="false">
      <c r="A55" s="15" t="n">
        <v>48</v>
      </c>
      <c r="B55" s="15" t="n">
        <v>59372431</v>
      </c>
      <c r="C55" s="9" t="s">
        <v>864</v>
      </c>
    </row>
    <row r="56" customFormat="false" ht="15.75" hidden="false" customHeight="true" outlineLevel="0" collapsed="false">
      <c r="A56" s="15" t="n">
        <v>49</v>
      </c>
      <c r="B56" s="15" t="n">
        <v>59379258</v>
      </c>
      <c r="C56" s="9" t="s">
        <v>881</v>
      </c>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89</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49</v>
      </c>
      <c r="C4" s="16" t="n">
        <v>1</v>
      </c>
    </row>
    <row r="5" customFormat="false" ht="15" hidden="false" customHeight="false" outlineLevel="0" collapsed="false">
      <c r="A5" s="17" t="s">
        <v>910</v>
      </c>
      <c r="B5" s="17" t="n">
        <v>49</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2.06122448979592</v>
      </c>
    </row>
    <row r="9" customFormat="false" ht="15" hidden="false" customHeight="false" outlineLevel="0" collapsed="false">
      <c r="A9" s="3" t="s">
        <v>912</v>
      </c>
      <c r="B9" s="18" t="n">
        <v>1.07222192849502</v>
      </c>
    </row>
    <row r="10" customFormat="false" ht="15" hidden="false" customHeight="false" outlineLevel="0" collapsed="false">
      <c r="A10" s="3" t="s">
        <v>913</v>
      </c>
      <c r="B10" s="18" t="n">
        <v>1.14965986394558</v>
      </c>
    </row>
    <row r="12" customFormat="false" ht="15" hidden="false" customHeight="false" outlineLevel="0" collapsed="false">
      <c r="A12" s="2" t="s">
        <v>958</v>
      </c>
      <c r="B12" s="18" t="n">
        <v>2.06122448979592</v>
      </c>
    </row>
    <row r="17" customFormat="false" ht="15" hidden="false" customHeight="false" outlineLevel="0" collapsed="false">
      <c r="A17" s="1" t="s">
        <v>90</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49</v>
      </c>
      <c r="C20" s="16" t="n">
        <v>1</v>
      </c>
    </row>
    <row r="21" customFormat="false" ht="15.75" hidden="false" customHeight="true" outlineLevel="0" collapsed="false">
      <c r="A21" s="17" t="s">
        <v>910</v>
      </c>
      <c r="B21" s="17" t="n">
        <v>49</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6.48979591836735</v>
      </c>
    </row>
    <row r="25" customFormat="false" ht="15.75" hidden="false" customHeight="true" outlineLevel="0" collapsed="false">
      <c r="A25" s="3" t="s">
        <v>912</v>
      </c>
      <c r="B25" s="18" t="n">
        <v>5.54668651471462</v>
      </c>
    </row>
    <row r="26" customFormat="false" ht="15.75" hidden="false" customHeight="true" outlineLevel="0" collapsed="false">
      <c r="A26" s="3" t="s">
        <v>913</v>
      </c>
      <c r="B26" s="18" t="n">
        <v>30.765731292517</v>
      </c>
    </row>
    <row r="28" customFormat="false" ht="15.75" hidden="false" customHeight="true" outlineLevel="0" collapsed="false">
      <c r="A28" s="2" t="s">
        <v>958</v>
      </c>
      <c r="B28" s="18" t="n">
        <v>6.48979591836735</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W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1001</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58830591</v>
      </c>
      <c r="C8" s="9" t="s">
        <v>159</v>
      </c>
    </row>
    <row r="9" customFormat="false" ht="15" hidden="false" customHeight="false" outlineLevel="0" collapsed="false">
      <c r="A9" s="15" t="n">
        <v>2</v>
      </c>
      <c r="B9" s="15" t="n">
        <v>58840208</v>
      </c>
      <c r="C9" s="9" t="s">
        <v>175</v>
      </c>
    </row>
    <row r="10" customFormat="false" ht="15" hidden="false" customHeight="false" outlineLevel="0" collapsed="false">
      <c r="A10" s="15" t="n">
        <v>3</v>
      </c>
      <c r="B10" s="15" t="n">
        <v>58841120</v>
      </c>
      <c r="C10" s="9" t="s">
        <v>200</v>
      </c>
    </row>
    <row r="11" customFormat="false" ht="15" hidden="false" customHeight="false" outlineLevel="0" collapsed="false">
      <c r="A11" s="15" t="n">
        <v>4</v>
      </c>
      <c r="B11" s="15" t="n">
        <v>58847754</v>
      </c>
      <c r="C11" s="9" t="s">
        <v>218</v>
      </c>
    </row>
    <row r="12" customFormat="false" ht="15" hidden="false" customHeight="false" outlineLevel="0" collapsed="false">
      <c r="A12" s="15" t="n">
        <v>5</v>
      </c>
      <c r="B12" s="15" t="n">
        <v>58849722</v>
      </c>
      <c r="C12" s="9" t="s">
        <v>230</v>
      </c>
    </row>
    <row r="13" customFormat="false" ht="15" hidden="false" customHeight="false" outlineLevel="0" collapsed="false">
      <c r="A13" s="15" t="n">
        <v>6</v>
      </c>
      <c r="B13" s="15" t="n">
        <v>58850180</v>
      </c>
      <c r="C13" s="9" t="s">
        <v>244</v>
      </c>
    </row>
    <row r="14" customFormat="false" ht="15" hidden="false" customHeight="false" outlineLevel="0" collapsed="false">
      <c r="A14" s="15" t="n">
        <v>7</v>
      </c>
      <c r="B14" s="15" t="n">
        <v>58854036</v>
      </c>
      <c r="C14" s="9" t="s">
        <v>264</v>
      </c>
    </row>
    <row r="15" customFormat="false" ht="15" hidden="false" customHeight="false" outlineLevel="0" collapsed="false">
      <c r="A15" s="15" t="n">
        <v>8</v>
      </c>
      <c r="B15" s="15" t="n">
        <v>58863617</v>
      </c>
      <c r="C15" s="9" t="s">
        <v>279</v>
      </c>
    </row>
    <row r="16" customFormat="false" ht="15" hidden="false" customHeight="false" outlineLevel="0" collapsed="false">
      <c r="A16" s="15" t="n">
        <v>9</v>
      </c>
      <c r="B16" s="15" t="n">
        <v>58871023</v>
      </c>
      <c r="C16" s="9" t="s">
        <v>294</v>
      </c>
    </row>
    <row r="17" customFormat="false" ht="15" hidden="false" customHeight="false" outlineLevel="0" collapsed="false">
      <c r="A17" s="15" t="n">
        <v>10</v>
      </c>
      <c r="B17" s="15" t="n">
        <v>58873752</v>
      </c>
      <c r="C17" s="9" t="s">
        <v>200</v>
      </c>
    </row>
    <row r="18" customFormat="false" ht="15" hidden="false" customHeight="false" outlineLevel="0" collapsed="false">
      <c r="A18" s="15" t="n">
        <v>11</v>
      </c>
      <c r="B18" s="15" t="n">
        <v>58891652</v>
      </c>
      <c r="C18" s="9" t="s">
        <v>327</v>
      </c>
    </row>
    <row r="19" customFormat="false" ht="15" hidden="false" customHeight="false" outlineLevel="0" collapsed="false">
      <c r="A19" s="15" t="n">
        <v>12</v>
      </c>
      <c r="B19" s="15" t="n">
        <v>58904459</v>
      </c>
      <c r="C19" s="9" t="s">
        <v>341</v>
      </c>
    </row>
    <row r="20" customFormat="false" ht="15" hidden="false" customHeight="false" outlineLevel="0" collapsed="false">
      <c r="A20" s="15" t="n">
        <v>13</v>
      </c>
      <c r="B20" s="15" t="n">
        <v>58914853</v>
      </c>
      <c r="C20" s="9" t="s">
        <v>360</v>
      </c>
    </row>
    <row r="21" customFormat="false" ht="15.75" hidden="false" customHeight="true" outlineLevel="0" collapsed="false">
      <c r="A21" s="15" t="n">
        <v>14</v>
      </c>
      <c r="B21" s="15" t="n">
        <v>58932592</v>
      </c>
      <c r="C21" s="9" t="s">
        <v>375</v>
      </c>
    </row>
    <row r="22" customFormat="false" ht="15.75" hidden="false" customHeight="true" outlineLevel="0" collapsed="false">
      <c r="A22" s="15" t="n">
        <v>15</v>
      </c>
      <c r="B22" s="15" t="n">
        <v>58936281</v>
      </c>
      <c r="C22" s="9" t="s">
        <v>394</v>
      </c>
    </row>
    <row r="23" customFormat="false" ht="15.75" hidden="false" customHeight="true" outlineLevel="0" collapsed="false">
      <c r="A23" s="15" t="n">
        <v>16</v>
      </c>
      <c r="B23" s="15" t="n">
        <v>58940453</v>
      </c>
      <c r="C23" s="9" t="s">
        <v>211</v>
      </c>
    </row>
    <row r="24" customFormat="false" ht="15.75" hidden="false" customHeight="true" outlineLevel="0" collapsed="false">
      <c r="A24" s="15" t="n">
        <v>17</v>
      </c>
      <c r="B24" s="15" t="n">
        <v>58942261</v>
      </c>
      <c r="C24" s="9" t="s">
        <v>182</v>
      </c>
    </row>
    <row r="25" customFormat="false" ht="15.75" hidden="false" customHeight="true" outlineLevel="0" collapsed="false">
      <c r="A25" s="15" t="n">
        <v>18</v>
      </c>
      <c r="B25" s="15" t="n">
        <v>58944675</v>
      </c>
      <c r="C25" s="9" t="s">
        <v>435</v>
      </c>
    </row>
    <row r="26" customFormat="false" ht="15.75" hidden="false" customHeight="true" outlineLevel="0" collapsed="false">
      <c r="A26" s="15" t="n">
        <v>19</v>
      </c>
      <c r="B26" s="15" t="n">
        <v>58945853</v>
      </c>
      <c r="C26" s="9" t="s">
        <v>455</v>
      </c>
    </row>
    <row r="27" customFormat="false" ht="15.75" hidden="false" customHeight="true" outlineLevel="0" collapsed="false">
      <c r="A27" s="15" t="n">
        <v>20</v>
      </c>
      <c r="B27" s="15" t="n">
        <v>58949128</v>
      </c>
      <c r="C27" s="9" t="s">
        <v>477</v>
      </c>
    </row>
    <row r="28" customFormat="false" ht="15.75" hidden="false" customHeight="true" outlineLevel="0" collapsed="false">
      <c r="A28" s="15" t="n">
        <v>21</v>
      </c>
      <c r="B28" s="15" t="n">
        <v>58951304</v>
      </c>
      <c r="C28" s="9" t="s">
        <v>503</v>
      </c>
    </row>
    <row r="29" customFormat="false" ht="15.75" hidden="false" customHeight="true" outlineLevel="0" collapsed="false">
      <c r="A29" s="15" t="n">
        <v>22</v>
      </c>
      <c r="B29" s="15" t="n">
        <v>58963494</v>
      </c>
      <c r="C29" s="9" t="s">
        <v>522</v>
      </c>
    </row>
    <row r="30" customFormat="false" ht="15.75" hidden="false" customHeight="true" outlineLevel="0" collapsed="false">
      <c r="A30" s="15" t="n">
        <v>23</v>
      </c>
      <c r="B30" s="15" t="n">
        <v>58964643</v>
      </c>
      <c r="C30" s="9" t="s">
        <v>539</v>
      </c>
    </row>
    <row r="31" customFormat="false" ht="15.75" hidden="false" customHeight="true" outlineLevel="0" collapsed="false">
      <c r="A31" s="15" t="n">
        <v>24</v>
      </c>
      <c r="B31" s="15" t="n">
        <v>58966016</v>
      </c>
      <c r="C31" s="9" t="s">
        <v>341</v>
      </c>
    </row>
    <row r="32" customFormat="false" ht="15.75" hidden="false" customHeight="true" outlineLevel="0" collapsed="false">
      <c r="A32" s="15" t="n">
        <v>25</v>
      </c>
      <c r="B32" s="15" t="n">
        <v>58966251</v>
      </c>
      <c r="C32" s="9" t="s">
        <v>570</v>
      </c>
    </row>
    <row r="33" customFormat="false" ht="15.75" hidden="false" customHeight="true" outlineLevel="0" collapsed="false">
      <c r="A33" s="15" t="n">
        <v>26</v>
      </c>
      <c r="B33" s="15" t="n">
        <v>58967419</v>
      </c>
      <c r="C33" s="9" t="s">
        <v>591</v>
      </c>
    </row>
    <row r="34" customFormat="false" ht="15.75" hidden="false" customHeight="true" outlineLevel="0" collapsed="false">
      <c r="A34" s="15" t="n">
        <v>27</v>
      </c>
      <c r="B34" s="15" t="n">
        <v>58967684</v>
      </c>
      <c r="C34" s="9" t="s">
        <v>200</v>
      </c>
    </row>
    <row r="35" customFormat="false" ht="15.75" hidden="false" customHeight="true" outlineLevel="0" collapsed="false">
      <c r="A35" s="15" t="n">
        <v>28</v>
      </c>
      <c r="B35" s="15" t="n">
        <v>58973645</v>
      </c>
      <c r="C35" s="9" t="s">
        <v>624</v>
      </c>
    </row>
    <row r="36" customFormat="false" ht="15.75" hidden="false" customHeight="true" outlineLevel="0" collapsed="false">
      <c r="A36" s="15" t="n">
        <v>29</v>
      </c>
      <c r="B36" s="15" t="n">
        <v>59025059</v>
      </c>
      <c r="C36" s="9" t="s">
        <v>230</v>
      </c>
    </row>
    <row r="37" customFormat="false" ht="15.75" hidden="false" customHeight="true" outlineLevel="0" collapsed="false">
      <c r="A37" s="15" t="n">
        <v>30</v>
      </c>
      <c r="B37" s="15" t="n">
        <v>59026767</v>
      </c>
      <c r="C37" s="9" t="s">
        <v>230</v>
      </c>
    </row>
    <row r="38" customFormat="false" ht="15.75" hidden="false" customHeight="true" outlineLevel="0" collapsed="false">
      <c r="A38" s="15" t="n">
        <v>31</v>
      </c>
      <c r="B38" s="15" t="n">
        <v>59026906</v>
      </c>
      <c r="C38" s="9" t="s">
        <v>200</v>
      </c>
    </row>
    <row r="39" customFormat="false" ht="15.75" hidden="false" customHeight="true" outlineLevel="0" collapsed="false">
      <c r="A39" s="15" t="n">
        <v>32</v>
      </c>
      <c r="B39" s="15" t="n">
        <v>59027609</v>
      </c>
      <c r="C39" s="9" t="s">
        <v>672</v>
      </c>
    </row>
    <row r="40" customFormat="false" ht="15.75" hidden="false" customHeight="true" outlineLevel="0" collapsed="false">
      <c r="A40" s="15" t="n">
        <v>33</v>
      </c>
      <c r="B40" s="15" t="n">
        <v>59027979</v>
      </c>
      <c r="C40" s="9" t="s">
        <v>696</v>
      </c>
    </row>
    <row r="41" customFormat="false" ht="15.75" hidden="false" customHeight="true" outlineLevel="0" collapsed="false">
      <c r="A41" s="15" t="n">
        <v>34</v>
      </c>
      <c r="B41" s="15" t="n">
        <v>59039269</v>
      </c>
      <c r="C41" s="9" t="s">
        <v>715</v>
      </c>
    </row>
    <row r="42" customFormat="false" ht="15.75" hidden="false" customHeight="true" outlineLevel="0" collapsed="false">
      <c r="A42" s="15" t="n">
        <v>35</v>
      </c>
      <c r="B42" s="15" t="n">
        <v>59046564</v>
      </c>
      <c r="C42" s="9" t="s">
        <v>740</v>
      </c>
    </row>
    <row r="43" customFormat="false" ht="15.75" hidden="false" customHeight="true" outlineLevel="0" collapsed="false">
      <c r="A43" s="15" t="n">
        <v>36</v>
      </c>
      <c r="B43" s="15" t="n">
        <v>59065976</v>
      </c>
      <c r="C43" s="9" t="s">
        <v>760</v>
      </c>
    </row>
    <row r="44" customFormat="false" ht="15.75" hidden="false" customHeight="true" outlineLevel="0" collapsed="false">
      <c r="A44" s="15" t="n">
        <v>37</v>
      </c>
      <c r="B44" s="15" t="n">
        <v>59143297</v>
      </c>
      <c r="C44" s="9" t="s">
        <v>770</v>
      </c>
    </row>
    <row r="45" customFormat="false" ht="15.75" hidden="false" customHeight="true" outlineLevel="0" collapsed="false">
      <c r="A45" s="15" t="n">
        <v>38</v>
      </c>
      <c r="B45" s="15" t="n">
        <v>59147898</v>
      </c>
      <c r="C45" s="9" t="s">
        <v>308</v>
      </c>
    </row>
    <row r="46" customFormat="false" ht="15.75" hidden="false" customHeight="true" outlineLevel="0" collapsed="false">
      <c r="A46" s="15" t="n">
        <v>39</v>
      </c>
      <c r="B46" s="15" t="n">
        <v>59202053</v>
      </c>
      <c r="C46" s="9" t="s">
        <v>789</v>
      </c>
    </row>
    <row r="47" customFormat="false" ht="15.75" hidden="false" customHeight="true" outlineLevel="0" collapsed="false">
      <c r="A47" s="15" t="n">
        <v>40</v>
      </c>
      <c r="B47" s="15" t="n">
        <v>59202672</v>
      </c>
      <c r="C47" s="9" t="s">
        <v>269</v>
      </c>
    </row>
    <row r="48" customFormat="false" ht="15.75" hidden="false" customHeight="true" outlineLevel="0" collapsed="false">
      <c r="A48" s="15" t="n">
        <v>41</v>
      </c>
      <c r="B48" s="15" t="n">
        <v>59202694</v>
      </c>
      <c r="C48" s="9" t="s">
        <v>264</v>
      </c>
    </row>
    <row r="49" customFormat="false" ht="15.75" hidden="false" customHeight="true" outlineLevel="0" collapsed="false">
      <c r="A49" s="15" t="n">
        <v>42</v>
      </c>
      <c r="B49" s="15" t="n">
        <v>59214350</v>
      </c>
      <c r="C49" s="9" t="s">
        <v>230</v>
      </c>
    </row>
    <row r="50" customFormat="false" ht="15.75" hidden="false" customHeight="true" outlineLevel="0" collapsed="false">
      <c r="A50" s="15" t="n">
        <v>43</v>
      </c>
      <c r="B50" s="15" t="n">
        <v>59302997</v>
      </c>
      <c r="C50" s="9" t="s">
        <v>834</v>
      </c>
    </row>
    <row r="51" customFormat="false" ht="15.75" hidden="false" customHeight="true" outlineLevel="0" collapsed="false">
      <c r="A51" s="15" t="n">
        <v>44</v>
      </c>
      <c r="B51" s="15" t="n">
        <v>59371100</v>
      </c>
      <c r="C51" s="9" t="s">
        <v>341</v>
      </c>
    </row>
    <row r="52" customFormat="false" ht="15.75" hidden="false" customHeight="true" outlineLevel="0" collapsed="false">
      <c r="A52" s="15" t="n">
        <v>45</v>
      </c>
      <c r="B52" s="15" t="n">
        <v>59372431</v>
      </c>
      <c r="C52" s="9" t="s">
        <v>767</v>
      </c>
    </row>
    <row r="53" customFormat="false" ht="15.75" hidden="false" customHeight="true" outlineLevel="0" collapsed="false">
      <c r="A53" s="15" t="n">
        <v>46</v>
      </c>
      <c r="B53" s="15" t="n">
        <v>59379258</v>
      </c>
      <c r="C53" s="9" t="s">
        <v>213</v>
      </c>
    </row>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92</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46</v>
      </c>
      <c r="C4" s="16" t="n">
        <v>1</v>
      </c>
    </row>
    <row r="5" customFormat="false" ht="15" hidden="false" customHeight="false" outlineLevel="0" collapsed="false">
      <c r="A5" s="17" t="s">
        <v>910</v>
      </c>
      <c r="B5" s="17" t="n">
        <v>46</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8.04347826086956</v>
      </c>
    </row>
    <row r="9" customFormat="false" ht="15" hidden="false" customHeight="false" outlineLevel="0" collapsed="false">
      <c r="A9" s="3" t="s">
        <v>912</v>
      </c>
      <c r="B9" s="18" t="n">
        <v>7.1213091126745</v>
      </c>
    </row>
    <row r="10" customFormat="false" ht="15" hidden="false" customHeight="false" outlineLevel="0" collapsed="false">
      <c r="A10" s="3" t="s">
        <v>913</v>
      </c>
      <c r="B10" s="18" t="n">
        <v>50.7130434782609</v>
      </c>
    </row>
    <row r="12" customFormat="false" ht="15" hidden="false" customHeight="false" outlineLevel="0" collapsed="false">
      <c r="A12" s="2" t="s">
        <v>958</v>
      </c>
      <c r="B12" s="18" t="n">
        <v>8.04347826086956</v>
      </c>
    </row>
    <row r="17" customFormat="false" ht="15" hidden="false" customHeight="false" outlineLevel="0" collapsed="false">
      <c r="A17" s="1" t="s">
        <v>93</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46</v>
      </c>
      <c r="C20" s="16" t="n">
        <v>1</v>
      </c>
    </row>
    <row r="21" customFormat="false" ht="15.75" hidden="false" customHeight="true" outlineLevel="0" collapsed="false">
      <c r="A21" s="17" t="s">
        <v>910</v>
      </c>
      <c r="B21" s="17" t="n">
        <v>46</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5.10869565217391</v>
      </c>
    </row>
    <row r="25" customFormat="false" ht="15.75" hidden="false" customHeight="true" outlineLevel="0" collapsed="false">
      <c r="A25" s="3" t="s">
        <v>912</v>
      </c>
      <c r="B25" s="18" t="n">
        <v>4.15409698239346</v>
      </c>
    </row>
    <row r="26" customFormat="false" ht="15.75" hidden="false" customHeight="true" outlineLevel="0" collapsed="false">
      <c r="A26" s="3" t="s">
        <v>913</v>
      </c>
      <c r="B26" s="18" t="n">
        <v>17.2565217391304</v>
      </c>
    </row>
    <row r="28" customFormat="false" ht="15.75" hidden="false" customHeight="true" outlineLevel="0" collapsed="false">
      <c r="A28" s="2" t="s">
        <v>958</v>
      </c>
      <c r="B28" s="18" t="n">
        <v>5.10869565217391</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W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1002</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58830591</v>
      </c>
      <c r="C8" s="9" t="s">
        <v>160</v>
      </c>
    </row>
    <row r="9" customFormat="false" ht="15" hidden="false" customHeight="false" outlineLevel="0" collapsed="false">
      <c r="A9" s="15" t="n">
        <v>2</v>
      </c>
      <c r="B9" s="15" t="n">
        <v>58840208</v>
      </c>
      <c r="C9" s="9" t="s">
        <v>177</v>
      </c>
    </row>
    <row r="10" customFormat="false" ht="15" hidden="false" customHeight="false" outlineLevel="0" collapsed="false">
      <c r="A10" s="15" t="n">
        <v>3</v>
      </c>
      <c r="B10" s="15" t="n">
        <v>58841120</v>
      </c>
      <c r="C10" s="9" t="s">
        <v>193</v>
      </c>
    </row>
    <row r="11" customFormat="false" ht="15" hidden="false" customHeight="false" outlineLevel="0" collapsed="false">
      <c r="A11" s="15" t="n">
        <v>4</v>
      </c>
      <c r="B11" s="15" t="n">
        <v>58847754</v>
      </c>
      <c r="C11" s="9" t="s">
        <v>213</v>
      </c>
    </row>
    <row r="12" customFormat="false" ht="15" hidden="false" customHeight="false" outlineLevel="0" collapsed="false">
      <c r="A12" s="15" t="n">
        <v>5</v>
      </c>
      <c r="B12" s="15" t="n">
        <v>58849722</v>
      </c>
      <c r="C12" s="9" t="s">
        <v>226</v>
      </c>
    </row>
    <row r="13" customFormat="false" ht="15" hidden="false" customHeight="false" outlineLevel="0" collapsed="false">
      <c r="A13" s="15" t="n">
        <v>6</v>
      </c>
      <c r="B13" s="15" t="n">
        <v>58850180</v>
      </c>
      <c r="C13" s="9" t="s">
        <v>245</v>
      </c>
    </row>
    <row r="14" customFormat="false" ht="15" hidden="false" customHeight="false" outlineLevel="0" collapsed="false">
      <c r="A14" s="15" t="n">
        <v>7</v>
      </c>
      <c r="B14" s="15" t="n">
        <v>58854036</v>
      </c>
      <c r="C14" s="9" t="s">
        <v>265</v>
      </c>
    </row>
    <row r="15" customFormat="false" ht="15" hidden="false" customHeight="false" outlineLevel="0" collapsed="false">
      <c r="A15" s="15" t="n">
        <v>8</v>
      </c>
      <c r="B15" s="15" t="n">
        <v>58863617</v>
      </c>
      <c r="C15" s="9" t="s">
        <v>280</v>
      </c>
    </row>
    <row r="16" customFormat="false" ht="15" hidden="false" customHeight="false" outlineLevel="0" collapsed="false">
      <c r="A16" s="15" t="n">
        <v>9</v>
      </c>
      <c r="B16" s="15" t="n">
        <v>58871023</v>
      </c>
      <c r="C16" s="9" t="s">
        <v>295</v>
      </c>
    </row>
    <row r="17" customFormat="false" ht="15" hidden="false" customHeight="false" outlineLevel="0" collapsed="false">
      <c r="A17" s="15" t="n">
        <v>10</v>
      </c>
      <c r="B17" s="15" t="n">
        <v>58873752</v>
      </c>
      <c r="C17" s="9" t="s">
        <v>197</v>
      </c>
    </row>
    <row r="18" customFormat="false" ht="15" hidden="false" customHeight="false" outlineLevel="0" collapsed="false">
      <c r="A18" s="15" t="n">
        <v>11</v>
      </c>
      <c r="B18" s="15" t="n">
        <v>58891652</v>
      </c>
      <c r="C18" s="9" t="s">
        <v>158</v>
      </c>
    </row>
    <row r="19" customFormat="false" ht="15" hidden="false" customHeight="false" outlineLevel="0" collapsed="false">
      <c r="A19" s="15" t="n">
        <v>12</v>
      </c>
      <c r="B19" s="15" t="n">
        <v>58904459</v>
      </c>
      <c r="C19" s="9" t="s">
        <v>197</v>
      </c>
    </row>
    <row r="20" customFormat="false" ht="15" hidden="false" customHeight="false" outlineLevel="0" collapsed="false">
      <c r="A20" s="15" t="n">
        <v>13</v>
      </c>
      <c r="B20" s="15" t="n">
        <v>58914853</v>
      </c>
      <c r="C20" s="9" t="s">
        <v>361</v>
      </c>
    </row>
    <row r="21" customFormat="false" ht="15.75" hidden="false" customHeight="true" outlineLevel="0" collapsed="false">
      <c r="A21" s="15" t="n">
        <v>14</v>
      </c>
      <c r="B21" s="15" t="n">
        <v>58932592</v>
      </c>
      <c r="C21" s="9" t="s">
        <v>376</v>
      </c>
    </row>
    <row r="22" customFormat="false" ht="15.75" hidden="false" customHeight="true" outlineLevel="0" collapsed="false">
      <c r="A22" s="15" t="n">
        <v>15</v>
      </c>
      <c r="B22" s="15" t="n">
        <v>58936281</v>
      </c>
      <c r="C22" s="9" t="s">
        <v>395</v>
      </c>
    </row>
    <row r="23" customFormat="false" ht="15.75" hidden="false" customHeight="true" outlineLevel="0" collapsed="false">
      <c r="A23" s="15" t="n">
        <v>16</v>
      </c>
      <c r="B23" s="15" t="n">
        <v>58940453</v>
      </c>
      <c r="C23" s="9" t="s">
        <v>356</v>
      </c>
    </row>
    <row r="24" customFormat="false" ht="15.75" hidden="false" customHeight="true" outlineLevel="0" collapsed="false">
      <c r="A24" s="15" t="n">
        <v>17</v>
      </c>
      <c r="B24" s="15" t="n">
        <v>58942261</v>
      </c>
      <c r="C24" s="9" t="s">
        <v>176</v>
      </c>
    </row>
    <row r="25" customFormat="false" ht="15.75" hidden="false" customHeight="true" outlineLevel="0" collapsed="false">
      <c r="A25" s="15" t="n">
        <v>18</v>
      </c>
      <c r="B25" s="15" t="n">
        <v>58944675</v>
      </c>
      <c r="C25" s="9" t="s">
        <v>436</v>
      </c>
    </row>
    <row r="26" customFormat="false" ht="15.75" hidden="false" customHeight="true" outlineLevel="0" collapsed="false">
      <c r="A26" s="15" t="n">
        <v>19</v>
      </c>
      <c r="B26" s="15" t="n">
        <v>58945853</v>
      </c>
      <c r="C26" s="9" t="s">
        <v>452</v>
      </c>
    </row>
    <row r="27" customFormat="false" ht="15.75" hidden="false" customHeight="true" outlineLevel="0" collapsed="false">
      <c r="A27" s="15" t="n">
        <v>20</v>
      </c>
      <c r="B27" s="15" t="n">
        <v>58949128</v>
      </c>
      <c r="C27" s="9" t="s">
        <v>478</v>
      </c>
    </row>
    <row r="28" customFormat="false" ht="15.75" hidden="false" customHeight="true" outlineLevel="0" collapsed="false">
      <c r="A28" s="15" t="n">
        <v>21</v>
      </c>
      <c r="B28" s="15" t="n">
        <v>58951304</v>
      </c>
      <c r="C28" s="9" t="s">
        <v>504</v>
      </c>
    </row>
    <row r="29" customFormat="false" ht="15.75" hidden="false" customHeight="true" outlineLevel="0" collapsed="false">
      <c r="A29" s="15" t="n">
        <v>22</v>
      </c>
      <c r="B29" s="15" t="n">
        <v>58963494</v>
      </c>
      <c r="C29" s="9" t="s">
        <v>197</v>
      </c>
    </row>
    <row r="30" customFormat="false" ht="15.75" hidden="false" customHeight="true" outlineLevel="0" collapsed="false">
      <c r="A30" s="15" t="n">
        <v>23</v>
      </c>
      <c r="B30" s="15" t="n">
        <v>58964643</v>
      </c>
      <c r="C30" s="9" t="s">
        <v>537</v>
      </c>
    </row>
    <row r="31" customFormat="false" ht="15.75" hidden="false" customHeight="true" outlineLevel="0" collapsed="false">
      <c r="A31" s="15" t="n">
        <v>24</v>
      </c>
      <c r="B31" s="15" t="n">
        <v>58966016</v>
      </c>
      <c r="C31" s="9" t="s">
        <v>311</v>
      </c>
    </row>
    <row r="32" customFormat="false" ht="15.75" hidden="false" customHeight="true" outlineLevel="0" collapsed="false">
      <c r="A32" s="15" t="n">
        <v>25</v>
      </c>
      <c r="B32" s="15" t="n">
        <v>58966251</v>
      </c>
      <c r="C32" s="9" t="s">
        <v>567</v>
      </c>
    </row>
    <row r="33" customFormat="false" ht="15.75" hidden="false" customHeight="true" outlineLevel="0" collapsed="false">
      <c r="A33" s="15" t="n">
        <v>26</v>
      </c>
      <c r="B33" s="15" t="n">
        <v>58967419</v>
      </c>
      <c r="C33" s="9" t="s">
        <v>592</v>
      </c>
    </row>
    <row r="34" customFormat="false" ht="15.75" hidden="false" customHeight="true" outlineLevel="0" collapsed="false">
      <c r="A34" s="15" t="n">
        <v>27</v>
      </c>
      <c r="B34" s="15" t="n">
        <v>58967684</v>
      </c>
      <c r="C34" s="9" t="s">
        <v>197</v>
      </c>
    </row>
    <row r="35" customFormat="false" ht="15.75" hidden="false" customHeight="true" outlineLevel="0" collapsed="false">
      <c r="A35" s="15" t="n">
        <v>28</v>
      </c>
      <c r="B35" s="15" t="n">
        <v>58973645</v>
      </c>
      <c r="C35" s="9" t="s">
        <v>625</v>
      </c>
    </row>
    <row r="36" customFormat="false" ht="15.75" hidden="false" customHeight="true" outlineLevel="0" collapsed="false">
      <c r="A36" s="15" t="n">
        <v>29</v>
      </c>
      <c r="B36" s="15" t="n">
        <v>59025059</v>
      </c>
      <c r="C36" s="9" t="s">
        <v>645</v>
      </c>
    </row>
    <row r="37" customFormat="false" ht="15.75" hidden="false" customHeight="true" outlineLevel="0" collapsed="false">
      <c r="A37" s="15" t="n">
        <v>30</v>
      </c>
      <c r="B37" s="15" t="n">
        <v>59026767</v>
      </c>
      <c r="C37" s="9" t="s">
        <v>226</v>
      </c>
    </row>
    <row r="38" customFormat="false" ht="15.75" hidden="false" customHeight="true" outlineLevel="0" collapsed="false">
      <c r="A38" s="15" t="n">
        <v>31</v>
      </c>
      <c r="B38" s="15" t="n">
        <v>59026906</v>
      </c>
      <c r="C38" s="9" t="s">
        <v>158</v>
      </c>
    </row>
    <row r="39" customFormat="false" ht="15.75" hidden="false" customHeight="true" outlineLevel="0" collapsed="false">
      <c r="A39" s="15" t="n">
        <v>32</v>
      </c>
      <c r="B39" s="15" t="n">
        <v>59027609</v>
      </c>
      <c r="C39" s="9" t="s">
        <v>673</v>
      </c>
    </row>
    <row r="40" customFormat="false" ht="15.75" hidden="false" customHeight="true" outlineLevel="0" collapsed="false">
      <c r="A40" s="15" t="n">
        <v>33</v>
      </c>
      <c r="B40" s="15" t="n">
        <v>59027979</v>
      </c>
      <c r="C40" s="9" t="s">
        <v>697</v>
      </c>
    </row>
    <row r="41" customFormat="false" ht="15.75" hidden="false" customHeight="true" outlineLevel="0" collapsed="false">
      <c r="A41" s="15" t="n">
        <v>34</v>
      </c>
      <c r="B41" s="15" t="n">
        <v>59039269</v>
      </c>
      <c r="C41" s="9" t="s">
        <v>716</v>
      </c>
    </row>
    <row r="42" customFormat="false" ht="15.75" hidden="false" customHeight="true" outlineLevel="0" collapsed="false">
      <c r="A42" s="15" t="n">
        <v>35</v>
      </c>
      <c r="B42" s="15" t="n">
        <v>59046564</v>
      </c>
      <c r="C42" s="9" t="s">
        <v>741</v>
      </c>
    </row>
    <row r="43" customFormat="false" ht="15.75" hidden="false" customHeight="true" outlineLevel="0" collapsed="false">
      <c r="A43" s="15" t="n">
        <v>36</v>
      </c>
      <c r="B43" s="15" t="n">
        <v>59065976</v>
      </c>
      <c r="C43" s="9" t="s">
        <v>761</v>
      </c>
    </row>
    <row r="44" customFormat="false" ht="15.75" hidden="false" customHeight="true" outlineLevel="0" collapsed="false">
      <c r="A44" s="15" t="n">
        <v>37</v>
      </c>
      <c r="B44" s="15" t="n">
        <v>59143297</v>
      </c>
      <c r="C44" s="9" t="s">
        <v>181</v>
      </c>
    </row>
    <row r="45" customFormat="false" ht="15.75" hidden="false" customHeight="true" outlineLevel="0" collapsed="false">
      <c r="A45" s="15" t="n">
        <v>38</v>
      </c>
      <c r="B45" s="15" t="n">
        <v>59147898</v>
      </c>
      <c r="C45" s="9" t="s">
        <v>195</v>
      </c>
    </row>
    <row r="46" customFormat="false" ht="15.75" hidden="false" customHeight="true" outlineLevel="0" collapsed="false">
      <c r="A46" s="15" t="n">
        <v>39</v>
      </c>
      <c r="B46" s="15" t="n">
        <v>59202053</v>
      </c>
      <c r="C46" s="9" t="s">
        <v>663</v>
      </c>
    </row>
    <row r="47" customFormat="false" ht="15.75" hidden="false" customHeight="true" outlineLevel="0" collapsed="false">
      <c r="A47" s="15" t="n">
        <v>40</v>
      </c>
      <c r="B47" s="15" t="n">
        <v>59202672</v>
      </c>
      <c r="C47" s="9" t="s">
        <v>307</v>
      </c>
    </row>
    <row r="48" customFormat="false" ht="15.75" hidden="false" customHeight="true" outlineLevel="0" collapsed="false">
      <c r="A48" s="15" t="n">
        <v>41</v>
      </c>
      <c r="B48" s="15" t="n">
        <v>59202694</v>
      </c>
      <c r="C48" s="9" t="s">
        <v>347</v>
      </c>
    </row>
    <row r="49" customFormat="false" ht="15.75" hidden="false" customHeight="true" outlineLevel="0" collapsed="false">
      <c r="A49" s="15" t="n">
        <v>42</v>
      </c>
      <c r="B49" s="15" t="n">
        <v>59214350</v>
      </c>
      <c r="C49" s="9" t="s">
        <v>815</v>
      </c>
    </row>
    <row r="50" customFormat="false" ht="15.75" hidden="false" customHeight="true" outlineLevel="0" collapsed="false">
      <c r="A50" s="15" t="n">
        <v>43</v>
      </c>
      <c r="B50" s="15" t="n">
        <v>59302997</v>
      </c>
      <c r="C50" s="9" t="s">
        <v>835</v>
      </c>
    </row>
    <row r="51" customFormat="false" ht="15.75" hidden="false" customHeight="true" outlineLevel="0" collapsed="false">
      <c r="A51" s="15" t="n">
        <v>44</v>
      </c>
      <c r="B51" s="15" t="n">
        <v>59371100</v>
      </c>
      <c r="C51" s="9" t="s">
        <v>851</v>
      </c>
    </row>
    <row r="52" customFormat="false" ht="15.75" hidden="false" customHeight="true" outlineLevel="0" collapsed="false">
      <c r="A52" s="15" t="n">
        <v>45</v>
      </c>
      <c r="B52" s="15" t="n">
        <v>59372431</v>
      </c>
      <c r="C52" s="9" t="s">
        <v>865</v>
      </c>
    </row>
    <row r="53" customFormat="false" ht="15.75" hidden="false" customHeight="true" outlineLevel="0" collapsed="false">
      <c r="A53" s="15" t="n">
        <v>46</v>
      </c>
      <c r="B53" s="15" t="n">
        <v>59379258</v>
      </c>
      <c r="C53" s="9" t="s">
        <v>307</v>
      </c>
    </row>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95</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46</v>
      </c>
      <c r="C4" s="16" t="n">
        <v>1</v>
      </c>
    </row>
    <row r="5" customFormat="false" ht="15" hidden="false" customHeight="false" outlineLevel="0" collapsed="false">
      <c r="A5" s="17" t="s">
        <v>910</v>
      </c>
      <c r="B5" s="17" t="n">
        <v>46</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3.08695652173913</v>
      </c>
    </row>
    <row r="9" customFormat="false" ht="15" hidden="false" customHeight="false" outlineLevel="0" collapsed="false">
      <c r="A9" s="3" t="s">
        <v>912</v>
      </c>
      <c r="B9" s="18" t="n">
        <v>2.11001751486652</v>
      </c>
    </row>
    <row r="10" customFormat="false" ht="15" hidden="false" customHeight="false" outlineLevel="0" collapsed="false">
      <c r="A10" s="3" t="s">
        <v>913</v>
      </c>
      <c r="B10" s="18" t="n">
        <v>4.45217391304348</v>
      </c>
    </row>
    <row r="12" customFormat="false" ht="15" hidden="false" customHeight="false" outlineLevel="0" collapsed="false">
      <c r="A12" s="2" t="s">
        <v>958</v>
      </c>
      <c r="B12" s="18" t="n">
        <v>3.08695652173913</v>
      </c>
    </row>
    <row r="17" customFormat="false" ht="15" hidden="false" customHeight="false" outlineLevel="0" collapsed="false">
      <c r="A17" s="1" t="s">
        <v>96</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46</v>
      </c>
      <c r="C20" s="16" t="n">
        <v>1</v>
      </c>
    </row>
    <row r="21" customFormat="false" ht="15.75" hidden="false" customHeight="true" outlineLevel="0" collapsed="false">
      <c r="A21" s="17" t="s">
        <v>910</v>
      </c>
      <c r="B21" s="17" t="n">
        <v>46</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5.39130434782609</v>
      </c>
    </row>
    <row r="25" customFormat="false" ht="15.75" hidden="false" customHeight="true" outlineLevel="0" collapsed="false">
      <c r="A25" s="3" t="s">
        <v>912</v>
      </c>
      <c r="B25" s="18" t="n">
        <v>4.43982852086497</v>
      </c>
    </row>
    <row r="26" customFormat="false" ht="15.75" hidden="false" customHeight="true" outlineLevel="0" collapsed="false">
      <c r="A26" s="3" t="s">
        <v>913</v>
      </c>
      <c r="B26" s="18" t="n">
        <v>19.712077294686</v>
      </c>
    </row>
    <row r="28" customFormat="false" ht="15.75" hidden="false" customHeight="true" outlineLevel="0" collapsed="false">
      <c r="A28" s="2" t="s">
        <v>958</v>
      </c>
      <c r="B28" s="18" t="n">
        <v>5.39130434782609</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W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1003</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58830591</v>
      </c>
      <c r="C8" s="9" t="s">
        <v>161</v>
      </c>
    </row>
    <row r="9" customFormat="false" ht="15" hidden="false" customHeight="false" outlineLevel="0" collapsed="false">
      <c r="A9" s="15" t="n">
        <v>2</v>
      </c>
      <c r="B9" s="15" t="n">
        <v>58840208</v>
      </c>
      <c r="C9" s="9" t="s">
        <v>180</v>
      </c>
    </row>
    <row r="10" customFormat="false" ht="15" hidden="false" customHeight="false" outlineLevel="0" collapsed="false">
      <c r="A10" s="15" t="n">
        <v>3</v>
      </c>
      <c r="B10" s="15" t="n">
        <v>58841120</v>
      </c>
      <c r="C10" s="9" t="s">
        <v>201</v>
      </c>
    </row>
    <row r="11" customFormat="false" ht="15" hidden="false" customHeight="false" outlineLevel="0" collapsed="false">
      <c r="A11" s="15" t="n">
        <v>4</v>
      </c>
      <c r="B11" s="15" t="n">
        <v>58847754</v>
      </c>
      <c r="C11" s="9" t="s">
        <v>211</v>
      </c>
    </row>
    <row r="12" customFormat="false" ht="15" hidden="false" customHeight="false" outlineLevel="0" collapsed="false">
      <c r="A12" s="15" t="n">
        <v>5</v>
      </c>
      <c r="B12" s="15" t="n">
        <v>58849722</v>
      </c>
      <c r="C12" s="9" t="s">
        <v>182</v>
      </c>
    </row>
    <row r="13" customFormat="false" ht="15" hidden="false" customHeight="false" outlineLevel="0" collapsed="false">
      <c r="A13" s="15" t="n">
        <v>6</v>
      </c>
      <c r="B13" s="15" t="n">
        <v>58850180</v>
      </c>
      <c r="C13" s="9" t="s">
        <v>182</v>
      </c>
    </row>
    <row r="14" customFormat="false" ht="15" hidden="false" customHeight="false" outlineLevel="0" collapsed="false">
      <c r="A14" s="15" t="n">
        <v>7</v>
      </c>
      <c r="B14" s="15" t="n">
        <v>58854036</v>
      </c>
      <c r="C14" s="9" t="s">
        <v>266</v>
      </c>
    </row>
    <row r="15" customFormat="false" ht="15" hidden="false" customHeight="false" outlineLevel="0" collapsed="false">
      <c r="A15" s="15" t="n">
        <v>8</v>
      </c>
      <c r="B15" s="15" t="n">
        <v>58863617</v>
      </c>
      <c r="C15" s="9" t="s">
        <v>179</v>
      </c>
    </row>
    <row r="16" customFormat="false" ht="15" hidden="false" customHeight="false" outlineLevel="0" collapsed="false">
      <c r="A16" s="15" t="n">
        <v>9</v>
      </c>
      <c r="B16" s="15" t="n">
        <v>58871023</v>
      </c>
      <c r="C16" s="9" t="s">
        <v>195</v>
      </c>
    </row>
    <row r="17" customFormat="false" ht="15" hidden="false" customHeight="false" outlineLevel="0" collapsed="false">
      <c r="A17" s="15" t="n">
        <v>10</v>
      </c>
      <c r="B17" s="15" t="n">
        <v>58873752</v>
      </c>
      <c r="C17" s="9" t="s">
        <v>308</v>
      </c>
    </row>
    <row r="18" customFormat="false" ht="15" hidden="false" customHeight="false" outlineLevel="0" collapsed="false">
      <c r="A18" s="15" t="n">
        <v>11</v>
      </c>
      <c r="B18" s="15" t="n">
        <v>58891652</v>
      </c>
      <c r="C18" s="9" t="s">
        <v>195</v>
      </c>
    </row>
    <row r="19" customFormat="false" ht="15" hidden="false" customHeight="false" outlineLevel="0" collapsed="false">
      <c r="A19" s="15" t="n">
        <v>12</v>
      </c>
      <c r="B19" s="15" t="n">
        <v>58904459</v>
      </c>
      <c r="C19" s="9" t="s">
        <v>342</v>
      </c>
    </row>
    <row r="20" customFormat="false" ht="15" hidden="false" customHeight="false" outlineLevel="0" collapsed="false">
      <c r="A20" s="15" t="n">
        <v>13</v>
      </c>
      <c r="B20" s="15" t="n">
        <v>58914853</v>
      </c>
      <c r="C20" s="9" t="s">
        <v>362</v>
      </c>
    </row>
    <row r="21" customFormat="false" ht="15.75" hidden="false" customHeight="true" outlineLevel="0" collapsed="false">
      <c r="A21" s="15" t="n">
        <v>14</v>
      </c>
      <c r="B21" s="15" t="n">
        <v>58932592</v>
      </c>
      <c r="C21" s="9" t="s">
        <v>306</v>
      </c>
    </row>
    <row r="22" customFormat="false" ht="15.75" hidden="false" customHeight="true" outlineLevel="0" collapsed="false">
      <c r="A22" s="15" t="n">
        <v>15</v>
      </c>
      <c r="B22" s="15" t="n">
        <v>58936281</v>
      </c>
      <c r="C22" s="9" t="s">
        <v>396</v>
      </c>
    </row>
    <row r="23" customFormat="false" ht="15.75" hidden="false" customHeight="true" outlineLevel="0" collapsed="false">
      <c r="A23" s="15" t="n">
        <v>16</v>
      </c>
      <c r="B23" s="15" t="n">
        <v>58940453</v>
      </c>
      <c r="C23" s="9" t="s">
        <v>410</v>
      </c>
    </row>
    <row r="24" customFormat="false" ht="15.75" hidden="false" customHeight="true" outlineLevel="0" collapsed="false">
      <c r="A24" s="15" t="n">
        <v>17</v>
      </c>
      <c r="B24" s="15" t="n">
        <v>58942261</v>
      </c>
      <c r="C24" s="9" t="s">
        <v>179</v>
      </c>
    </row>
    <row r="25" customFormat="false" ht="15.75" hidden="false" customHeight="true" outlineLevel="0" collapsed="false">
      <c r="A25" s="15" t="n">
        <v>18</v>
      </c>
      <c r="B25" s="15" t="n">
        <v>58944675</v>
      </c>
      <c r="C25" s="9" t="s">
        <v>437</v>
      </c>
    </row>
    <row r="26" customFormat="false" ht="15.75" hidden="false" customHeight="true" outlineLevel="0" collapsed="false">
      <c r="A26" s="15" t="n">
        <v>19</v>
      </c>
      <c r="B26" s="15" t="n">
        <v>58945853</v>
      </c>
      <c r="C26" s="9" t="s">
        <v>456</v>
      </c>
    </row>
    <row r="27" customFormat="false" ht="15.75" hidden="false" customHeight="true" outlineLevel="0" collapsed="false">
      <c r="A27" s="15" t="n">
        <v>20</v>
      </c>
      <c r="B27" s="15" t="n">
        <v>58949128</v>
      </c>
      <c r="C27" s="9" t="s">
        <v>479</v>
      </c>
    </row>
    <row r="28" customFormat="false" ht="15.75" hidden="false" customHeight="true" outlineLevel="0" collapsed="false">
      <c r="A28" s="15" t="n">
        <v>21</v>
      </c>
      <c r="B28" s="15" t="n">
        <v>58951304</v>
      </c>
      <c r="C28" s="9" t="s">
        <v>505</v>
      </c>
    </row>
    <row r="29" customFormat="false" ht="15.75" hidden="false" customHeight="true" outlineLevel="0" collapsed="false">
      <c r="A29" s="15" t="n">
        <v>22</v>
      </c>
      <c r="B29" s="15" t="n">
        <v>58963494</v>
      </c>
      <c r="C29" s="9" t="s">
        <v>523</v>
      </c>
    </row>
    <row r="30" customFormat="false" ht="15.75" hidden="false" customHeight="true" outlineLevel="0" collapsed="false">
      <c r="A30" s="15" t="n">
        <v>23</v>
      </c>
      <c r="B30" s="15" t="n">
        <v>58964643</v>
      </c>
      <c r="C30" s="9" t="s">
        <v>343</v>
      </c>
    </row>
    <row r="31" customFormat="false" ht="15.75" hidden="false" customHeight="true" outlineLevel="0" collapsed="false">
      <c r="A31" s="15" t="n">
        <v>24</v>
      </c>
      <c r="B31" s="15" t="n">
        <v>58966016</v>
      </c>
      <c r="C31" s="9" t="s">
        <v>554</v>
      </c>
    </row>
    <row r="32" customFormat="false" ht="15.75" hidden="false" customHeight="true" outlineLevel="0" collapsed="false">
      <c r="A32" s="15" t="n">
        <v>25</v>
      </c>
      <c r="B32" s="15" t="n">
        <v>58966251</v>
      </c>
      <c r="C32" s="9" t="s">
        <v>571</v>
      </c>
    </row>
    <row r="33" customFormat="false" ht="15.75" hidden="false" customHeight="true" outlineLevel="0" collapsed="false">
      <c r="A33" s="15" t="n">
        <v>26</v>
      </c>
      <c r="B33" s="15" t="n">
        <v>58967419</v>
      </c>
      <c r="C33" s="9" t="s">
        <v>593</v>
      </c>
    </row>
    <row r="34" customFormat="false" ht="15.75" hidden="false" customHeight="true" outlineLevel="0" collapsed="false">
      <c r="A34" s="15" t="n">
        <v>27</v>
      </c>
      <c r="B34" s="15" t="n">
        <v>58967684</v>
      </c>
      <c r="C34" s="9" t="s">
        <v>606</v>
      </c>
    </row>
    <row r="35" customFormat="false" ht="15.75" hidden="false" customHeight="true" outlineLevel="0" collapsed="false">
      <c r="A35" s="15" t="n">
        <v>28</v>
      </c>
      <c r="B35" s="15" t="n">
        <v>58973645</v>
      </c>
      <c r="C35" s="9" t="s">
        <v>626</v>
      </c>
    </row>
    <row r="36" customFormat="false" ht="15.75" hidden="false" customHeight="true" outlineLevel="0" collapsed="false">
      <c r="A36" s="15" t="n">
        <v>29</v>
      </c>
      <c r="B36" s="15" t="n">
        <v>59025059</v>
      </c>
      <c r="C36" s="9" t="s">
        <v>643</v>
      </c>
    </row>
    <row r="37" customFormat="false" ht="15.75" hidden="false" customHeight="true" outlineLevel="0" collapsed="false">
      <c r="A37" s="15" t="n">
        <v>30</v>
      </c>
      <c r="B37" s="15" t="n">
        <v>59026767</v>
      </c>
      <c r="C37" s="9" t="s">
        <v>419</v>
      </c>
    </row>
    <row r="38" customFormat="false" ht="15.75" hidden="false" customHeight="true" outlineLevel="0" collapsed="false">
      <c r="A38" s="15" t="n">
        <v>31</v>
      </c>
      <c r="B38" s="15" t="n">
        <v>59026906</v>
      </c>
      <c r="C38" s="9" t="s">
        <v>211</v>
      </c>
    </row>
    <row r="39" customFormat="false" ht="15.75" hidden="false" customHeight="true" outlineLevel="0" collapsed="false">
      <c r="A39" s="15" t="n">
        <v>32</v>
      </c>
      <c r="B39" s="15" t="n">
        <v>59027609</v>
      </c>
      <c r="C39" s="9" t="s">
        <v>674</v>
      </c>
    </row>
    <row r="40" customFormat="false" ht="15.75" hidden="false" customHeight="true" outlineLevel="0" collapsed="false">
      <c r="A40" s="15" t="n">
        <v>33</v>
      </c>
      <c r="B40" s="15" t="n">
        <v>59027979</v>
      </c>
      <c r="C40" s="9" t="s">
        <v>697</v>
      </c>
    </row>
    <row r="41" customFormat="false" ht="15.75" hidden="false" customHeight="true" outlineLevel="0" collapsed="false">
      <c r="A41" s="15" t="n">
        <v>34</v>
      </c>
      <c r="B41" s="15" t="n">
        <v>59039269</v>
      </c>
      <c r="C41" s="9" t="s">
        <v>717</v>
      </c>
    </row>
    <row r="42" customFormat="false" ht="15.75" hidden="false" customHeight="true" outlineLevel="0" collapsed="false">
      <c r="A42" s="15" t="n">
        <v>35</v>
      </c>
      <c r="B42" s="15" t="n">
        <v>59046564</v>
      </c>
      <c r="C42" s="9" t="s">
        <v>742</v>
      </c>
    </row>
    <row r="43" customFormat="false" ht="15.75" hidden="false" customHeight="true" outlineLevel="0" collapsed="false">
      <c r="A43" s="15" t="n">
        <v>36</v>
      </c>
      <c r="B43" s="15" t="n">
        <v>59065976</v>
      </c>
      <c r="C43" s="9" t="s">
        <v>762</v>
      </c>
    </row>
    <row r="44" customFormat="false" ht="15.75" hidden="false" customHeight="true" outlineLevel="0" collapsed="false">
      <c r="A44" s="15" t="n">
        <v>37</v>
      </c>
      <c r="B44" s="15" t="n">
        <v>59143297</v>
      </c>
      <c r="C44" s="9" t="s">
        <v>773</v>
      </c>
    </row>
    <row r="45" customFormat="false" ht="15.75" hidden="false" customHeight="true" outlineLevel="0" collapsed="false">
      <c r="A45" s="15" t="n">
        <v>38</v>
      </c>
      <c r="B45" s="15" t="n">
        <v>59147898</v>
      </c>
      <c r="C45" s="9" t="s">
        <v>288</v>
      </c>
    </row>
    <row r="46" customFormat="false" ht="15.75" hidden="false" customHeight="true" outlineLevel="0" collapsed="false">
      <c r="A46" s="15" t="n">
        <v>39</v>
      </c>
      <c r="B46" s="15" t="n">
        <v>59202053</v>
      </c>
      <c r="C46" s="9" t="s">
        <v>410</v>
      </c>
    </row>
    <row r="47" customFormat="false" ht="15.75" hidden="false" customHeight="true" outlineLevel="0" collapsed="false">
      <c r="A47" s="15" t="n">
        <v>40</v>
      </c>
      <c r="B47" s="15" t="n">
        <v>59202672</v>
      </c>
      <c r="C47" s="9" t="s">
        <v>211</v>
      </c>
    </row>
    <row r="48" customFormat="false" ht="15.75" hidden="false" customHeight="true" outlineLevel="0" collapsed="false">
      <c r="A48" s="15" t="n">
        <v>41</v>
      </c>
      <c r="B48" s="15" t="n">
        <v>59202694</v>
      </c>
      <c r="C48" s="9" t="s">
        <v>264</v>
      </c>
    </row>
    <row r="49" customFormat="false" ht="15.75" hidden="false" customHeight="true" outlineLevel="0" collapsed="false">
      <c r="A49" s="15" t="n">
        <v>42</v>
      </c>
      <c r="B49" s="15" t="n">
        <v>59214350</v>
      </c>
      <c r="C49" s="9" t="s">
        <v>816</v>
      </c>
    </row>
    <row r="50" customFormat="false" ht="15.75" hidden="false" customHeight="true" outlineLevel="0" collapsed="false">
      <c r="A50" s="15" t="n">
        <v>43</v>
      </c>
      <c r="B50" s="15" t="n">
        <v>59302997</v>
      </c>
      <c r="C50" s="9" t="s">
        <v>836</v>
      </c>
    </row>
    <row r="51" customFormat="false" ht="15.75" hidden="false" customHeight="true" outlineLevel="0" collapsed="false">
      <c r="A51" s="15" t="n">
        <v>44</v>
      </c>
      <c r="B51" s="15" t="n">
        <v>59371100</v>
      </c>
      <c r="C51" s="9" t="s">
        <v>212</v>
      </c>
    </row>
    <row r="52" customFormat="false" ht="15.75" hidden="false" customHeight="true" outlineLevel="0" collapsed="false">
      <c r="A52" s="15" t="n">
        <v>45</v>
      </c>
      <c r="B52" s="15" t="n">
        <v>59372431</v>
      </c>
      <c r="C52" s="9" t="s">
        <v>773</v>
      </c>
    </row>
    <row r="53" customFormat="false" ht="15.75" hidden="false" customHeight="true" outlineLevel="0" collapsed="false">
      <c r="A53" s="15" t="n">
        <v>46</v>
      </c>
      <c r="B53" s="15" t="n">
        <v>59379258</v>
      </c>
      <c r="C53" s="9" t="s">
        <v>211</v>
      </c>
    </row>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W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906</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row>
    <row r="3" customFormat="false" ht="15" hidden="false" customHeight="false" outlineLevel="0" collapsed="false">
      <c r="A3" s="3" t="s">
        <v>907</v>
      </c>
    </row>
    <row r="4" customFormat="false" ht="15" hidden="false" customHeight="false" outlineLevel="0" collapsed="false">
      <c r="A4" s="3" t="s">
        <v>908</v>
      </c>
      <c r="B4" s="15" t="n">
        <v>51</v>
      </c>
      <c r="C4" s="16" t="n">
        <v>0.689189189189189</v>
      </c>
    </row>
    <row r="5" customFormat="false" ht="15" hidden="false" customHeight="false" outlineLevel="0" collapsed="false">
      <c r="A5" s="3" t="s">
        <v>909</v>
      </c>
      <c r="B5" s="3" t="n">
        <v>23</v>
      </c>
      <c r="C5" s="5" t="n">
        <v>0.310810810810811</v>
      </c>
    </row>
    <row r="6" customFormat="false" ht="15" hidden="false" customHeight="false" outlineLevel="0" collapsed="false">
      <c r="A6" s="17" t="s">
        <v>910</v>
      </c>
      <c r="B6" s="17" t="n">
        <v>74</v>
      </c>
      <c r="C6" s="17"/>
      <c r="D6" s="17"/>
      <c r="E6" s="17"/>
      <c r="F6" s="17"/>
      <c r="G6" s="17"/>
      <c r="H6" s="17"/>
      <c r="I6" s="17"/>
      <c r="J6" s="17"/>
      <c r="K6" s="17"/>
      <c r="L6" s="17"/>
      <c r="M6" s="17"/>
      <c r="N6" s="17"/>
      <c r="O6" s="17"/>
      <c r="P6" s="17"/>
      <c r="Q6" s="17"/>
      <c r="R6" s="17"/>
      <c r="S6" s="17"/>
      <c r="T6" s="17"/>
      <c r="U6" s="17"/>
      <c r="V6" s="17"/>
      <c r="W6" s="17"/>
    </row>
    <row r="9" customFormat="false" ht="15" hidden="false" customHeight="false" outlineLevel="0" collapsed="false">
      <c r="A9" s="3" t="s">
        <v>911</v>
      </c>
      <c r="B9" s="18" t="n">
        <v>1.31081081081081</v>
      </c>
    </row>
    <row r="10" customFormat="false" ht="15" hidden="false" customHeight="false" outlineLevel="0" collapsed="false">
      <c r="A10" s="3" t="s">
        <v>912</v>
      </c>
      <c r="B10" s="18" t="n">
        <v>0.465984762984349</v>
      </c>
    </row>
    <row r="11" customFormat="false" ht="15" hidden="false" customHeight="false" outlineLevel="0" collapsed="false">
      <c r="A11" s="3" t="s">
        <v>913</v>
      </c>
      <c r="B11" s="18" t="n">
        <v>0.21714179933358</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98</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46</v>
      </c>
      <c r="C4" s="16" t="n">
        <v>1</v>
      </c>
    </row>
    <row r="5" customFormat="false" ht="15" hidden="false" customHeight="false" outlineLevel="0" collapsed="false">
      <c r="A5" s="17" t="s">
        <v>910</v>
      </c>
      <c r="B5" s="17" t="n">
        <v>46</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6.56521739130435</v>
      </c>
    </row>
    <row r="9" customFormat="false" ht="15" hidden="false" customHeight="false" outlineLevel="0" collapsed="false">
      <c r="A9" s="3" t="s">
        <v>912</v>
      </c>
      <c r="B9" s="18" t="n">
        <v>5.62671337297738</v>
      </c>
    </row>
    <row r="10" customFormat="false" ht="15" hidden="false" customHeight="false" outlineLevel="0" collapsed="false">
      <c r="A10" s="3" t="s">
        <v>913</v>
      </c>
      <c r="B10" s="18" t="n">
        <v>31.6599033816425</v>
      </c>
    </row>
    <row r="12" customFormat="false" ht="15" hidden="false" customHeight="false" outlineLevel="0" collapsed="false">
      <c r="A12" s="2" t="s">
        <v>958</v>
      </c>
      <c r="B12" s="18" t="n">
        <v>6.56521739130435</v>
      </c>
    </row>
    <row r="17" customFormat="false" ht="15" hidden="false" customHeight="false" outlineLevel="0" collapsed="false">
      <c r="A17" s="1" t="s">
        <v>99</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46</v>
      </c>
      <c r="C20" s="16" t="n">
        <v>1</v>
      </c>
    </row>
    <row r="21" customFormat="false" ht="15.75" hidden="false" customHeight="true" outlineLevel="0" collapsed="false">
      <c r="A21" s="17" t="s">
        <v>910</v>
      </c>
      <c r="B21" s="17" t="n">
        <v>46</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6.08695652173913</v>
      </c>
    </row>
    <row r="25" customFormat="false" ht="15.75" hidden="false" customHeight="true" outlineLevel="0" collapsed="false">
      <c r="A25" s="3" t="s">
        <v>912</v>
      </c>
      <c r="B25" s="18" t="n">
        <v>5.14316769248714</v>
      </c>
    </row>
    <row r="26" customFormat="false" ht="15.75" hidden="false" customHeight="true" outlineLevel="0" collapsed="false">
      <c r="A26" s="3" t="s">
        <v>913</v>
      </c>
      <c r="B26" s="18" t="n">
        <v>26.4521739130435</v>
      </c>
    </row>
    <row r="28" customFormat="false" ht="15.75" hidden="false" customHeight="true" outlineLevel="0" collapsed="false">
      <c r="A28" s="2" t="s">
        <v>958</v>
      </c>
      <c r="B28" s="18" t="n">
        <v>6.08695652173913</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W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1004</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58830591</v>
      </c>
      <c r="C8" s="9" t="s">
        <v>162</v>
      </c>
    </row>
    <row r="9" customFormat="false" ht="15" hidden="false" customHeight="false" outlineLevel="0" collapsed="false">
      <c r="A9" s="15" t="n">
        <v>2</v>
      </c>
      <c r="B9" s="15" t="n">
        <v>58840208</v>
      </c>
      <c r="C9" s="9" t="s">
        <v>177</v>
      </c>
    </row>
    <row r="10" customFormat="false" ht="15" hidden="false" customHeight="false" outlineLevel="0" collapsed="false">
      <c r="A10" s="15" t="n">
        <v>3</v>
      </c>
      <c r="B10" s="15" t="n">
        <v>58841120</v>
      </c>
      <c r="C10" s="9" t="s">
        <v>199</v>
      </c>
    </row>
    <row r="11" customFormat="false" ht="15" hidden="false" customHeight="false" outlineLevel="0" collapsed="false">
      <c r="A11" s="15" t="n">
        <v>4</v>
      </c>
      <c r="B11" s="15" t="n">
        <v>58847754</v>
      </c>
      <c r="C11" s="9" t="s">
        <v>158</v>
      </c>
    </row>
    <row r="12" customFormat="false" ht="15" hidden="false" customHeight="false" outlineLevel="0" collapsed="false">
      <c r="A12" s="15" t="n">
        <v>5</v>
      </c>
      <c r="B12" s="15" t="n">
        <v>58849722</v>
      </c>
      <c r="C12" s="9" t="s">
        <v>164</v>
      </c>
    </row>
    <row r="13" customFormat="false" ht="15" hidden="false" customHeight="false" outlineLevel="0" collapsed="false">
      <c r="A13" s="15" t="n">
        <v>6</v>
      </c>
      <c r="B13" s="15" t="n">
        <v>58850180</v>
      </c>
      <c r="C13" s="9" t="s">
        <v>246</v>
      </c>
    </row>
    <row r="14" customFormat="false" ht="15" hidden="false" customHeight="false" outlineLevel="0" collapsed="false">
      <c r="A14" s="15" t="n">
        <v>7</v>
      </c>
      <c r="B14" s="15" t="n">
        <v>58854036</v>
      </c>
      <c r="C14" s="9" t="s">
        <v>263</v>
      </c>
    </row>
    <row r="15" customFormat="false" ht="15" hidden="false" customHeight="false" outlineLevel="0" collapsed="false">
      <c r="A15" s="15" t="n">
        <v>8</v>
      </c>
      <c r="B15" s="15" t="n">
        <v>58863617</v>
      </c>
      <c r="C15" s="9" t="s">
        <v>164</v>
      </c>
    </row>
    <row r="16" customFormat="false" ht="15" hidden="false" customHeight="false" outlineLevel="0" collapsed="false">
      <c r="A16" s="15" t="n">
        <v>9</v>
      </c>
      <c r="B16" s="15" t="n">
        <v>58871023</v>
      </c>
      <c r="C16" s="9" t="s">
        <v>296</v>
      </c>
    </row>
    <row r="17" customFormat="false" ht="15" hidden="false" customHeight="false" outlineLevel="0" collapsed="false">
      <c r="A17" s="15" t="n">
        <v>10</v>
      </c>
      <c r="B17" s="15" t="n">
        <v>58873752</v>
      </c>
      <c r="C17" s="9" t="s">
        <v>158</v>
      </c>
    </row>
    <row r="18" customFormat="false" ht="15" hidden="false" customHeight="false" outlineLevel="0" collapsed="false">
      <c r="A18" s="15" t="n">
        <v>11</v>
      </c>
      <c r="B18" s="15" t="n">
        <v>58891652</v>
      </c>
      <c r="C18" s="9" t="s">
        <v>328</v>
      </c>
    </row>
    <row r="19" customFormat="false" ht="15" hidden="false" customHeight="false" outlineLevel="0" collapsed="false">
      <c r="A19" s="15" t="n">
        <v>12</v>
      </c>
      <c r="B19" s="15" t="n">
        <v>58904459</v>
      </c>
      <c r="C19" s="9" t="s">
        <v>259</v>
      </c>
    </row>
    <row r="20" customFormat="false" ht="15" hidden="false" customHeight="false" outlineLevel="0" collapsed="false">
      <c r="A20" s="15" t="n">
        <v>13</v>
      </c>
      <c r="B20" s="15" t="n">
        <v>58914853</v>
      </c>
      <c r="C20" s="9" t="s">
        <v>363</v>
      </c>
    </row>
    <row r="21" customFormat="false" ht="15.75" hidden="false" customHeight="true" outlineLevel="0" collapsed="false">
      <c r="A21" s="15" t="n">
        <v>14</v>
      </c>
      <c r="B21" s="15" t="n">
        <v>58932592</v>
      </c>
      <c r="C21" s="9" t="s">
        <v>259</v>
      </c>
    </row>
    <row r="22" customFormat="false" ht="15.75" hidden="false" customHeight="true" outlineLevel="0" collapsed="false">
      <c r="A22" s="15" t="n">
        <v>15</v>
      </c>
      <c r="B22" s="15" t="n">
        <v>58936281</v>
      </c>
      <c r="C22" s="9" t="s">
        <v>397</v>
      </c>
    </row>
    <row r="23" customFormat="false" ht="15.75" hidden="false" customHeight="true" outlineLevel="0" collapsed="false">
      <c r="A23" s="15" t="n">
        <v>16</v>
      </c>
      <c r="B23" s="15" t="n">
        <v>58940453</v>
      </c>
      <c r="C23" s="9" t="s">
        <v>158</v>
      </c>
    </row>
    <row r="24" customFormat="false" ht="15.75" hidden="false" customHeight="true" outlineLevel="0" collapsed="false">
      <c r="A24" s="15" t="n">
        <v>17</v>
      </c>
      <c r="B24" s="15" t="n">
        <v>58942261</v>
      </c>
      <c r="C24" s="9" t="s">
        <v>177</v>
      </c>
    </row>
    <row r="25" customFormat="false" ht="15.75" hidden="false" customHeight="true" outlineLevel="0" collapsed="false">
      <c r="A25" s="15" t="n">
        <v>18</v>
      </c>
      <c r="B25" s="15" t="n">
        <v>58944675</v>
      </c>
      <c r="C25" s="9" t="s">
        <v>438</v>
      </c>
    </row>
    <row r="26" customFormat="false" ht="15.75" hidden="false" customHeight="true" outlineLevel="0" collapsed="false">
      <c r="A26" s="15" t="n">
        <v>19</v>
      </c>
      <c r="B26" s="15" t="n">
        <v>58945853</v>
      </c>
      <c r="C26" s="9" t="s">
        <v>457</v>
      </c>
    </row>
    <row r="27" customFormat="false" ht="15.75" hidden="false" customHeight="true" outlineLevel="0" collapsed="false">
      <c r="A27" s="15" t="n">
        <v>20</v>
      </c>
      <c r="B27" s="15" t="n">
        <v>58949128</v>
      </c>
      <c r="C27" s="9" t="s">
        <v>480</v>
      </c>
    </row>
    <row r="28" customFormat="false" ht="15.75" hidden="false" customHeight="true" outlineLevel="0" collapsed="false">
      <c r="A28" s="15" t="n">
        <v>21</v>
      </c>
      <c r="B28" s="15" t="n">
        <v>58951304</v>
      </c>
      <c r="C28" s="9" t="s">
        <v>506</v>
      </c>
    </row>
    <row r="29" customFormat="false" ht="15.75" hidden="false" customHeight="true" outlineLevel="0" collapsed="false">
      <c r="A29" s="15" t="n">
        <v>22</v>
      </c>
      <c r="B29" s="15" t="n">
        <v>58963494</v>
      </c>
      <c r="C29" s="9" t="s">
        <v>524</v>
      </c>
    </row>
    <row r="30" customFormat="false" ht="15.75" hidden="false" customHeight="true" outlineLevel="0" collapsed="false">
      <c r="A30" s="15" t="n">
        <v>23</v>
      </c>
      <c r="B30" s="15" t="n">
        <v>58964643</v>
      </c>
      <c r="C30" s="9" t="s">
        <v>373</v>
      </c>
    </row>
    <row r="31" customFormat="false" ht="15.75" hidden="false" customHeight="true" outlineLevel="0" collapsed="false">
      <c r="A31" s="15" t="n">
        <v>24</v>
      </c>
      <c r="B31" s="15" t="n">
        <v>58966016</v>
      </c>
      <c r="C31" s="9" t="s">
        <v>555</v>
      </c>
    </row>
    <row r="32" customFormat="false" ht="15.75" hidden="false" customHeight="true" outlineLevel="0" collapsed="false">
      <c r="A32" s="15" t="n">
        <v>25</v>
      </c>
      <c r="B32" s="15" t="n">
        <v>58966251</v>
      </c>
      <c r="C32" s="9" t="s">
        <v>572</v>
      </c>
    </row>
    <row r="33" customFormat="false" ht="15.75" hidden="false" customHeight="true" outlineLevel="0" collapsed="false">
      <c r="A33" s="15" t="n">
        <v>26</v>
      </c>
      <c r="B33" s="15" t="n">
        <v>58967419</v>
      </c>
      <c r="C33" s="9" t="s">
        <v>594</v>
      </c>
    </row>
    <row r="34" customFormat="false" ht="15.75" hidden="false" customHeight="true" outlineLevel="0" collapsed="false">
      <c r="A34" s="15" t="n">
        <v>27</v>
      </c>
      <c r="B34" s="15" t="n">
        <v>58967684</v>
      </c>
      <c r="C34" s="9" t="s">
        <v>259</v>
      </c>
    </row>
    <row r="35" customFormat="false" ht="15.75" hidden="false" customHeight="true" outlineLevel="0" collapsed="false">
      <c r="A35" s="15" t="n">
        <v>28</v>
      </c>
      <c r="B35" s="15" t="n">
        <v>58973645</v>
      </c>
      <c r="C35" s="9" t="s">
        <v>627</v>
      </c>
    </row>
    <row r="36" customFormat="false" ht="15.75" hidden="false" customHeight="true" outlineLevel="0" collapsed="false">
      <c r="A36" s="15" t="n">
        <v>29</v>
      </c>
      <c r="B36" s="15" t="n">
        <v>59025059</v>
      </c>
      <c r="C36" s="9" t="s">
        <v>641</v>
      </c>
    </row>
    <row r="37" customFormat="false" ht="15.75" hidden="false" customHeight="true" outlineLevel="0" collapsed="false">
      <c r="A37" s="15" t="n">
        <v>30</v>
      </c>
      <c r="B37" s="15" t="n">
        <v>59026767</v>
      </c>
      <c r="C37" s="9" t="s">
        <v>164</v>
      </c>
    </row>
    <row r="38" customFormat="false" ht="15.75" hidden="false" customHeight="true" outlineLevel="0" collapsed="false">
      <c r="A38" s="15" t="n">
        <v>31</v>
      </c>
      <c r="B38" s="15" t="n">
        <v>59026906</v>
      </c>
      <c r="C38" s="9" t="s">
        <v>158</v>
      </c>
    </row>
    <row r="39" customFormat="false" ht="15.75" hidden="false" customHeight="true" outlineLevel="0" collapsed="false">
      <c r="A39" s="15" t="n">
        <v>32</v>
      </c>
      <c r="B39" s="15" t="n">
        <v>59027609</v>
      </c>
      <c r="C39" s="9" t="s">
        <v>177</v>
      </c>
    </row>
    <row r="40" customFormat="false" ht="15.75" hidden="false" customHeight="true" outlineLevel="0" collapsed="false">
      <c r="A40" s="15" t="n">
        <v>33</v>
      </c>
      <c r="B40" s="15" t="n">
        <v>59027979</v>
      </c>
      <c r="C40" s="9" t="s">
        <v>340</v>
      </c>
    </row>
    <row r="41" customFormat="false" ht="15.75" hidden="false" customHeight="true" outlineLevel="0" collapsed="false">
      <c r="A41" s="15" t="n">
        <v>34</v>
      </c>
      <c r="B41" s="15" t="n">
        <v>59039269</v>
      </c>
      <c r="C41" s="9" t="s">
        <v>718</v>
      </c>
    </row>
    <row r="42" customFormat="false" ht="15.75" hidden="false" customHeight="true" outlineLevel="0" collapsed="false">
      <c r="A42" s="15" t="n">
        <v>35</v>
      </c>
      <c r="B42" s="15" t="n">
        <v>59046564</v>
      </c>
      <c r="C42" s="9" t="s">
        <v>743</v>
      </c>
    </row>
    <row r="43" customFormat="false" ht="15.75" hidden="false" customHeight="true" outlineLevel="0" collapsed="false">
      <c r="A43" s="15" t="n">
        <v>36</v>
      </c>
      <c r="B43" s="15" t="n">
        <v>59065976</v>
      </c>
      <c r="C43" s="9" t="s">
        <v>763</v>
      </c>
    </row>
    <row r="44" customFormat="false" ht="15.75" hidden="false" customHeight="true" outlineLevel="0" collapsed="false">
      <c r="A44" s="15" t="n">
        <v>37</v>
      </c>
      <c r="B44" s="15" t="n">
        <v>59143297</v>
      </c>
      <c r="C44" s="9" t="s">
        <v>277</v>
      </c>
    </row>
    <row r="45" customFormat="false" ht="15.75" hidden="false" customHeight="true" outlineLevel="0" collapsed="false">
      <c r="A45" s="15" t="n">
        <v>38</v>
      </c>
      <c r="B45" s="15" t="n">
        <v>59147898</v>
      </c>
      <c r="C45" s="9" t="s">
        <v>259</v>
      </c>
    </row>
    <row r="46" customFormat="false" ht="15.75" hidden="false" customHeight="true" outlineLevel="0" collapsed="false">
      <c r="A46" s="15" t="n">
        <v>39</v>
      </c>
      <c r="B46" s="15" t="n">
        <v>59202053</v>
      </c>
      <c r="C46" s="9" t="s">
        <v>263</v>
      </c>
    </row>
    <row r="47" customFormat="false" ht="15.75" hidden="false" customHeight="true" outlineLevel="0" collapsed="false">
      <c r="A47" s="15" t="n">
        <v>40</v>
      </c>
      <c r="B47" s="15" t="n">
        <v>59202672</v>
      </c>
      <c r="C47" s="9" t="s">
        <v>158</v>
      </c>
    </row>
    <row r="48" customFormat="false" ht="15.75" hidden="false" customHeight="true" outlineLevel="0" collapsed="false">
      <c r="A48" s="15" t="n">
        <v>41</v>
      </c>
      <c r="B48" s="15" t="n">
        <v>59202694</v>
      </c>
      <c r="C48" s="9" t="s">
        <v>347</v>
      </c>
    </row>
    <row r="49" customFormat="false" ht="15.75" hidden="false" customHeight="true" outlineLevel="0" collapsed="false">
      <c r="A49" s="15" t="n">
        <v>42</v>
      </c>
      <c r="B49" s="15" t="n">
        <v>59214350</v>
      </c>
      <c r="C49" s="9" t="s">
        <v>164</v>
      </c>
    </row>
    <row r="50" customFormat="false" ht="15.75" hidden="false" customHeight="true" outlineLevel="0" collapsed="false">
      <c r="A50" s="15" t="n">
        <v>43</v>
      </c>
      <c r="B50" s="15" t="n">
        <v>59302997</v>
      </c>
      <c r="C50" s="9" t="s">
        <v>837</v>
      </c>
    </row>
    <row r="51" customFormat="false" ht="15.75" hidden="false" customHeight="true" outlineLevel="0" collapsed="false">
      <c r="A51" s="15" t="n">
        <v>44</v>
      </c>
      <c r="B51" s="15" t="n">
        <v>59371100</v>
      </c>
      <c r="C51" s="9" t="s">
        <v>347</v>
      </c>
    </row>
    <row r="52" customFormat="false" ht="15.75" hidden="false" customHeight="true" outlineLevel="0" collapsed="false">
      <c r="A52" s="15" t="n">
        <v>45</v>
      </c>
      <c r="B52" s="15" t="n">
        <v>59372431</v>
      </c>
      <c r="C52" s="9" t="s">
        <v>866</v>
      </c>
    </row>
    <row r="53" customFormat="false" ht="15.75" hidden="false" customHeight="true" outlineLevel="0" collapsed="false">
      <c r="A53" s="15" t="n">
        <v>46</v>
      </c>
      <c r="B53" s="15" t="n">
        <v>59379258</v>
      </c>
      <c r="C53" s="9" t="s">
        <v>882</v>
      </c>
    </row>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101</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46</v>
      </c>
      <c r="C4" s="16" t="n">
        <v>1</v>
      </c>
    </row>
    <row r="5" customFormat="false" ht="15" hidden="false" customHeight="false" outlineLevel="0" collapsed="false">
      <c r="A5" s="17" t="s">
        <v>910</v>
      </c>
      <c r="B5" s="17" t="n">
        <v>46</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2.3695652173913</v>
      </c>
    </row>
    <row r="9" customFormat="false" ht="15" hidden="false" customHeight="false" outlineLevel="0" collapsed="false">
      <c r="A9" s="3" t="s">
        <v>912</v>
      </c>
      <c r="B9" s="18" t="n">
        <v>1.38469899413115</v>
      </c>
    </row>
    <row r="10" customFormat="false" ht="15" hidden="false" customHeight="false" outlineLevel="0" collapsed="false">
      <c r="A10" s="3" t="s">
        <v>913</v>
      </c>
      <c r="B10" s="18" t="n">
        <v>1.91739130434783</v>
      </c>
    </row>
    <row r="12" customFormat="false" ht="15" hidden="false" customHeight="false" outlineLevel="0" collapsed="false">
      <c r="A12" s="2" t="s">
        <v>958</v>
      </c>
      <c r="B12" s="18" t="n">
        <v>2.3695652173913</v>
      </c>
    </row>
    <row r="17" customFormat="false" ht="15" hidden="false" customHeight="false" outlineLevel="0" collapsed="false">
      <c r="A17" s="1" t="s">
        <v>102</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46</v>
      </c>
      <c r="C20" s="16" t="n">
        <v>1</v>
      </c>
    </row>
    <row r="21" customFormat="false" ht="15.75" hidden="false" customHeight="true" outlineLevel="0" collapsed="false">
      <c r="A21" s="17" t="s">
        <v>910</v>
      </c>
      <c r="B21" s="17" t="n">
        <v>46</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5.93478260869565</v>
      </c>
    </row>
    <row r="25" customFormat="false" ht="15.75" hidden="false" customHeight="true" outlineLevel="0" collapsed="false">
      <c r="A25" s="3" t="s">
        <v>912</v>
      </c>
      <c r="B25" s="18" t="n">
        <v>4.98931224869479</v>
      </c>
    </row>
    <row r="26" customFormat="false" ht="15.75" hidden="false" customHeight="true" outlineLevel="0" collapsed="false">
      <c r="A26" s="3" t="s">
        <v>913</v>
      </c>
      <c r="B26" s="18" t="n">
        <v>24.8932367149758</v>
      </c>
    </row>
    <row r="28" customFormat="false" ht="15.75" hidden="false" customHeight="true" outlineLevel="0" collapsed="false">
      <c r="A28" s="2" t="s">
        <v>958</v>
      </c>
      <c r="B28" s="18" t="n">
        <v>5.93478260869565</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W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1005</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58830591</v>
      </c>
      <c r="C8" s="9" t="s">
        <v>163</v>
      </c>
    </row>
    <row r="9" customFormat="false" ht="15" hidden="false" customHeight="false" outlineLevel="0" collapsed="false">
      <c r="A9" s="15" t="n">
        <v>2</v>
      </c>
      <c r="B9" s="15" t="n">
        <v>58840208</v>
      </c>
      <c r="C9" s="9" t="s">
        <v>180</v>
      </c>
    </row>
    <row r="10" customFormat="false" ht="15" hidden="false" customHeight="false" outlineLevel="0" collapsed="false">
      <c r="A10" s="15" t="n">
        <v>3</v>
      </c>
      <c r="B10" s="15" t="n">
        <v>58841120</v>
      </c>
      <c r="C10" s="9" t="s">
        <v>202</v>
      </c>
    </row>
    <row r="11" customFormat="false" ht="15" hidden="false" customHeight="false" outlineLevel="0" collapsed="false">
      <c r="A11" s="15" t="n">
        <v>4</v>
      </c>
      <c r="B11" s="15" t="n">
        <v>58847754</v>
      </c>
      <c r="C11" s="9" t="s">
        <v>219</v>
      </c>
    </row>
    <row r="12" customFormat="false" ht="15" hidden="false" customHeight="false" outlineLevel="0" collapsed="false">
      <c r="A12" s="15" t="n">
        <v>5</v>
      </c>
      <c r="B12" s="15" t="n">
        <v>58849722</v>
      </c>
      <c r="C12" s="9" t="s">
        <v>229</v>
      </c>
    </row>
    <row r="13" customFormat="false" ht="15" hidden="false" customHeight="false" outlineLevel="0" collapsed="false">
      <c r="A13" s="15" t="n">
        <v>6</v>
      </c>
      <c r="B13" s="15" t="n">
        <v>58850180</v>
      </c>
      <c r="C13" s="9" t="s">
        <v>247</v>
      </c>
    </row>
    <row r="14" customFormat="false" ht="15" hidden="false" customHeight="false" outlineLevel="0" collapsed="false">
      <c r="A14" s="15" t="n">
        <v>7</v>
      </c>
      <c r="B14" s="15" t="n">
        <v>58854036</v>
      </c>
      <c r="C14" s="9" t="s">
        <v>260</v>
      </c>
    </row>
    <row r="15" customFormat="false" ht="15" hidden="false" customHeight="false" outlineLevel="0" collapsed="false">
      <c r="A15" s="15" t="n">
        <v>8</v>
      </c>
      <c r="B15" s="15" t="n">
        <v>58863617</v>
      </c>
      <c r="C15" s="9" t="s">
        <v>183</v>
      </c>
    </row>
    <row r="16" customFormat="false" ht="15" hidden="false" customHeight="false" outlineLevel="0" collapsed="false">
      <c r="A16" s="15" t="n">
        <v>9</v>
      </c>
      <c r="B16" s="15" t="n">
        <v>58871023</v>
      </c>
      <c r="C16" s="9" t="s">
        <v>219</v>
      </c>
    </row>
    <row r="17" customFormat="false" ht="15" hidden="false" customHeight="false" outlineLevel="0" collapsed="false">
      <c r="A17" s="15" t="n">
        <v>10</v>
      </c>
      <c r="B17" s="15" t="n">
        <v>58873752</v>
      </c>
      <c r="C17" s="9" t="s">
        <v>309</v>
      </c>
    </row>
    <row r="18" customFormat="false" ht="15" hidden="false" customHeight="false" outlineLevel="0" collapsed="false">
      <c r="A18" s="15" t="n">
        <v>11</v>
      </c>
      <c r="B18" s="15" t="n">
        <v>58891652</v>
      </c>
      <c r="C18" s="9" t="s">
        <v>150</v>
      </c>
    </row>
    <row r="19" customFormat="false" ht="15" hidden="false" customHeight="false" outlineLevel="0" collapsed="false">
      <c r="A19" s="15" t="n">
        <v>12</v>
      </c>
      <c r="B19" s="15" t="n">
        <v>58904459</v>
      </c>
      <c r="C19" s="9" t="s">
        <v>343</v>
      </c>
    </row>
    <row r="20" customFormat="false" ht="15" hidden="false" customHeight="false" outlineLevel="0" collapsed="false">
      <c r="A20" s="15" t="n">
        <v>13</v>
      </c>
      <c r="B20" s="15" t="n">
        <v>58914853</v>
      </c>
      <c r="C20" s="9" t="s">
        <v>364</v>
      </c>
    </row>
    <row r="21" customFormat="false" ht="15.75" hidden="false" customHeight="true" outlineLevel="0" collapsed="false">
      <c r="A21" s="15" t="n">
        <v>14</v>
      </c>
      <c r="B21" s="15" t="n">
        <v>58932592</v>
      </c>
      <c r="C21" s="9" t="s">
        <v>213</v>
      </c>
    </row>
    <row r="22" customFormat="false" ht="15.75" hidden="false" customHeight="true" outlineLevel="0" collapsed="false">
      <c r="A22" s="15" t="n">
        <v>15</v>
      </c>
      <c r="B22" s="15" t="n">
        <v>58936281</v>
      </c>
      <c r="C22" s="9" t="s">
        <v>398</v>
      </c>
    </row>
    <row r="23" customFormat="false" ht="15.75" hidden="false" customHeight="true" outlineLevel="0" collapsed="false">
      <c r="A23" s="15" t="n">
        <v>16</v>
      </c>
      <c r="B23" s="15" t="n">
        <v>58940453</v>
      </c>
      <c r="C23" s="9" t="s">
        <v>292</v>
      </c>
    </row>
    <row r="24" customFormat="false" ht="15.75" hidden="false" customHeight="true" outlineLevel="0" collapsed="false">
      <c r="A24" s="15" t="n">
        <v>17</v>
      </c>
      <c r="B24" s="15" t="n">
        <v>58942261</v>
      </c>
      <c r="C24" s="9" t="s">
        <v>422</v>
      </c>
    </row>
    <row r="25" customFormat="false" ht="15.75" hidden="false" customHeight="true" outlineLevel="0" collapsed="false">
      <c r="A25" s="15" t="n">
        <v>18</v>
      </c>
      <c r="B25" s="15" t="n">
        <v>58944675</v>
      </c>
      <c r="C25" s="9" t="s">
        <v>439</v>
      </c>
    </row>
    <row r="26" customFormat="false" ht="15.75" hidden="false" customHeight="true" outlineLevel="0" collapsed="false">
      <c r="A26" s="15" t="n">
        <v>19</v>
      </c>
      <c r="B26" s="15" t="n">
        <v>58945853</v>
      </c>
      <c r="C26" s="9" t="s">
        <v>458</v>
      </c>
    </row>
    <row r="27" customFormat="false" ht="15.75" hidden="false" customHeight="true" outlineLevel="0" collapsed="false">
      <c r="A27" s="15" t="n">
        <v>20</v>
      </c>
      <c r="B27" s="15" t="n">
        <v>58949128</v>
      </c>
      <c r="C27" s="9" t="s">
        <v>481</v>
      </c>
    </row>
    <row r="28" customFormat="false" ht="15.75" hidden="false" customHeight="true" outlineLevel="0" collapsed="false">
      <c r="A28" s="15" t="n">
        <v>21</v>
      </c>
      <c r="B28" s="15" t="n">
        <v>58951304</v>
      </c>
      <c r="C28" s="9" t="s">
        <v>507</v>
      </c>
    </row>
    <row r="29" customFormat="false" ht="15.75" hidden="false" customHeight="true" outlineLevel="0" collapsed="false">
      <c r="A29" s="15" t="n">
        <v>22</v>
      </c>
      <c r="B29" s="15" t="n">
        <v>58963494</v>
      </c>
      <c r="C29" s="9" t="s">
        <v>525</v>
      </c>
    </row>
    <row r="30" customFormat="false" ht="15.75" hidden="false" customHeight="true" outlineLevel="0" collapsed="false">
      <c r="A30" s="15" t="n">
        <v>23</v>
      </c>
      <c r="B30" s="15" t="n">
        <v>58964643</v>
      </c>
      <c r="C30" s="9" t="s">
        <v>410</v>
      </c>
    </row>
    <row r="31" customFormat="false" ht="15.75" hidden="false" customHeight="true" outlineLevel="0" collapsed="false">
      <c r="A31" s="15" t="n">
        <v>24</v>
      </c>
      <c r="B31" s="15" t="n">
        <v>58966016</v>
      </c>
      <c r="C31" s="9" t="s">
        <v>556</v>
      </c>
    </row>
    <row r="32" customFormat="false" ht="15.75" hidden="false" customHeight="true" outlineLevel="0" collapsed="false">
      <c r="A32" s="15" t="n">
        <v>25</v>
      </c>
      <c r="B32" s="15" t="n">
        <v>58966251</v>
      </c>
      <c r="C32" s="9" t="s">
        <v>562</v>
      </c>
    </row>
    <row r="33" customFormat="false" ht="15.75" hidden="false" customHeight="true" outlineLevel="0" collapsed="false">
      <c r="A33" s="15" t="n">
        <v>26</v>
      </c>
      <c r="B33" s="15" t="n">
        <v>58967419</v>
      </c>
      <c r="C33" s="9" t="s">
        <v>136</v>
      </c>
    </row>
    <row r="34" customFormat="false" ht="15.75" hidden="false" customHeight="true" outlineLevel="0" collapsed="false">
      <c r="A34" s="15" t="n">
        <v>27</v>
      </c>
      <c r="B34" s="15" t="n">
        <v>58967684</v>
      </c>
      <c r="C34" s="9" t="s">
        <v>607</v>
      </c>
    </row>
    <row r="35" customFormat="false" ht="15.75" hidden="false" customHeight="true" outlineLevel="0" collapsed="false">
      <c r="A35" s="15" t="n">
        <v>28</v>
      </c>
      <c r="B35" s="15" t="n">
        <v>58973645</v>
      </c>
      <c r="C35" s="9" t="s">
        <v>628</v>
      </c>
    </row>
    <row r="36" customFormat="false" ht="15.75" hidden="false" customHeight="true" outlineLevel="0" collapsed="false">
      <c r="A36" s="15" t="n">
        <v>29</v>
      </c>
      <c r="B36" s="15" t="n">
        <v>59025059</v>
      </c>
      <c r="C36" s="9" t="s">
        <v>647</v>
      </c>
    </row>
    <row r="37" customFormat="false" ht="15.75" hidden="false" customHeight="true" outlineLevel="0" collapsed="false">
      <c r="A37" s="15" t="n">
        <v>30</v>
      </c>
      <c r="B37" s="15" t="n">
        <v>59026767</v>
      </c>
      <c r="C37" s="9" t="s">
        <v>658</v>
      </c>
    </row>
    <row r="38" customFormat="false" ht="15.75" hidden="false" customHeight="true" outlineLevel="0" collapsed="false">
      <c r="A38" s="15" t="n">
        <v>31</v>
      </c>
      <c r="B38" s="15" t="n">
        <v>59026906</v>
      </c>
      <c r="C38" s="9" t="s">
        <v>216</v>
      </c>
    </row>
    <row r="39" customFormat="false" ht="15.75" hidden="false" customHeight="true" outlineLevel="0" collapsed="false">
      <c r="A39" s="15" t="n">
        <v>32</v>
      </c>
      <c r="B39" s="15" t="n">
        <v>59027609</v>
      </c>
      <c r="C39" s="9" t="s">
        <v>675</v>
      </c>
    </row>
    <row r="40" customFormat="false" ht="15.75" hidden="false" customHeight="true" outlineLevel="0" collapsed="false">
      <c r="A40" s="15" t="n">
        <v>33</v>
      </c>
      <c r="B40" s="15" t="n">
        <v>59027979</v>
      </c>
      <c r="C40" s="9" t="s">
        <v>153</v>
      </c>
    </row>
    <row r="41" customFormat="false" ht="15.75" hidden="false" customHeight="true" outlineLevel="0" collapsed="false">
      <c r="A41" s="15" t="n">
        <v>34</v>
      </c>
      <c r="B41" s="15" t="n">
        <v>59039269</v>
      </c>
      <c r="C41" s="9" t="s">
        <v>719</v>
      </c>
    </row>
    <row r="42" customFormat="false" ht="15.75" hidden="false" customHeight="true" outlineLevel="0" collapsed="false">
      <c r="A42" s="15" t="n">
        <v>35</v>
      </c>
      <c r="B42" s="15" t="n">
        <v>59046564</v>
      </c>
      <c r="C42" s="9" t="s">
        <v>744</v>
      </c>
    </row>
    <row r="43" customFormat="false" ht="15.75" hidden="false" customHeight="true" outlineLevel="0" collapsed="false">
      <c r="A43" s="15" t="n">
        <v>36</v>
      </c>
      <c r="B43" s="15" t="n">
        <v>59143297</v>
      </c>
      <c r="C43" s="9" t="s">
        <v>223</v>
      </c>
    </row>
    <row r="44" customFormat="false" ht="15.75" hidden="false" customHeight="true" outlineLevel="0" collapsed="false">
      <c r="A44" s="15" t="n">
        <v>37</v>
      </c>
      <c r="B44" s="15" t="n">
        <v>59147898</v>
      </c>
      <c r="C44" s="9" t="s">
        <v>692</v>
      </c>
    </row>
    <row r="45" customFormat="false" ht="15.75" hidden="false" customHeight="true" outlineLevel="0" collapsed="false">
      <c r="A45" s="15" t="n">
        <v>38</v>
      </c>
      <c r="B45" s="15" t="n">
        <v>59202053</v>
      </c>
      <c r="C45" s="9" t="s">
        <v>790</v>
      </c>
    </row>
    <row r="46" customFormat="false" ht="15.75" hidden="false" customHeight="true" outlineLevel="0" collapsed="false">
      <c r="A46" s="15" t="n">
        <v>39</v>
      </c>
      <c r="B46" s="15" t="n">
        <v>59202672</v>
      </c>
      <c r="C46" s="9" t="s">
        <v>203</v>
      </c>
    </row>
    <row r="47" customFormat="false" ht="15.75" hidden="false" customHeight="true" outlineLevel="0" collapsed="false">
      <c r="A47" s="15" t="n">
        <v>40</v>
      </c>
      <c r="B47" s="15" t="n">
        <v>59202694</v>
      </c>
      <c r="C47" s="9" t="s">
        <v>798</v>
      </c>
    </row>
    <row r="48" customFormat="false" ht="15.75" hidden="false" customHeight="true" outlineLevel="0" collapsed="false">
      <c r="A48" s="15" t="n">
        <v>41</v>
      </c>
      <c r="B48" s="15" t="n">
        <v>59214350</v>
      </c>
      <c r="C48" s="9" t="s">
        <v>817</v>
      </c>
    </row>
    <row r="49" customFormat="false" ht="15.75" hidden="false" customHeight="true" outlineLevel="0" collapsed="false">
      <c r="A49" s="15" t="n">
        <v>42</v>
      </c>
      <c r="B49" s="15" t="n">
        <v>59302997</v>
      </c>
      <c r="C49" s="9" t="s">
        <v>838</v>
      </c>
    </row>
    <row r="50" customFormat="false" ht="15.75" hidden="false" customHeight="true" outlineLevel="0" collapsed="false">
      <c r="A50" s="15" t="n">
        <v>43</v>
      </c>
      <c r="B50" s="15" t="n">
        <v>59371100</v>
      </c>
      <c r="C50" s="9" t="s">
        <v>852</v>
      </c>
    </row>
    <row r="51" customFormat="false" ht="15.75" hidden="false" customHeight="true" outlineLevel="0" collapsed="false">
      <c r="A51" s="15" t="n">
        <v>44</v>
      </c>
      <c r="B51" s="15" t="n">
        <v>59372431</v>
      </c>
      <c r="C51" s="9" t="s">
        <v>867</v>
      </c>
    </row>
    <row r="52" customFormat="false" ht="15.75" hidden="false" customHeight="true" outlineLevel="0" collapsed="false">
      <c r="A52" s="15" t="n">
        <v>45</v>
      </c>
      <c r="B52" s="15" t="n">
        <v>59379258</v>
      </c>
      <c r="C52" s="9" t="s">
        <v>883</v>
      </c>
    </row>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104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45</v>
      </c>
      <c r="C4" s="16" t="n">
        <v>1</v>
      </c>
    </row>
    <row r="5" customFormat="false" ht="15" hidden="false" customHeight="false" outlineLevel="0" collapsed="false">
      <c r="A5" s="17" t="s">
        <v>910</v>
      </c>
      <c r="B5" s="17" t="n">
        <v>45</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6.91111111111111</v>
      </c>
    </row>
    <row r="9" customFormat="false" ht="15" hidden="false" customHeight="false" outlineLevel="0" collapsed="false">
      <c r="A9" s="3" t="s">
        <v>912</v>
      </c>
      <c r="B9" s="18" t="n">
        <v>5.97790544717408</v>
      </c>
    </row>
    <row r="10" customFormat="false" ht="15" hidden="false" customHeight="false" outlineLevel="0" collapsed="false">
      <c r="A10" s="3" t="s">
        <v>913</v>
      </c>
      <c r="B10" s="18" t="n">
        <v>35.7353535353535</v>
      </c>
    </row>
    <row r="12" customFormat="false" ht="15" hidden="false" customHeight="false" outlineLevel="0" collapsed="false">
      <c r="A12" s="2" t="s">
        <v>958</v>
      </c>
      <c r="B12" s="18" t="n">
        <v>6.91111111111111</v>
      </c>
    </row>
    <row r="17" customFormat="false" ht="15" hidden="false" customHeight="false" outlineLevel="0" collapsed="false">
      <c r="A17" s="1" t="s">
        <v>105</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45</v>
      </c>
      <c r="C20" s="16" t="n">
        <v>1</v>
      </c>
    </row>
    <row r="21" customFormat="false" ht="15.75" hidden="false" customHeight="true" outlineLevel="0" collapsed="false">
      <c r="A21" s="17" t="s">
        <v>910</v>
      </c>
      <c r="B21" s="17" t="n">
        <v>45</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6.13333333333333</v>
      </c>
    </row>
    <row r="25" customFormat="false" ht="15.75" hidden="false" customHeight="true" outlineLevel="0" collapsed="false">
      <c r="A25" s="3" t="s">
        <v>912</v>
      </c>
      <c r="B25" s="18" t="n">
        <v>5.19133894096696</v>
      </c>
    </row>
    <row r="26" customFormat="false" ht="15.75" hidden="false" customHeight="true" outlineLevel="0" collapsed="false">
      <c r="A26" s="3" t="s">
        <v>913</v>
      </c>
      <c r="B26" s="18" t="n">
        <v>26.95</v>
      </c>
    </row>
    <row r="28" customFormat="false" ht="15.75" hidden="false" customHeight="true" outlineLevel="0" collapsed="false">
      <c r="A28" s="2" t="s">
        <v>958</v>
      </c>
      <c r="B28" s="18" t="n">
        <v>6.13333333333333</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W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1006</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58830591</v>
      </c>
      <c r="C8" s="9" t="s">
        <v>164</v>
      </c>
    </row>
    <row r="9" customFormat="false" ht="15" hidden="false" customHeight="false" outlineLevel="0" collapsed="false">
      <c r="A9" s="15" t="n">
        <v>2</v>
      </c>
      <c r="B9" s="15" t="n">
        <v>58840208</v>
      </c>
      <c r="C9" s="9" t="s">
        <v>184</v>
      </c>
    </row>
    <row r="10" customFormat="false" ht="15" hidden="false" customHeight="false" outlineLevel="0" collapsed="false">
      <c r="A10" s="15" t="n">
        <v>3</v>
      </c>
      <c r="B10" s="15" t="n">
        <v>58841120</v>
      </c>
      <c r="C10" s="9" t="s">
        <v>199</v>
      </c>
    </row>
    <row r="11" customFormat="false" ht="15" hidden="false" customHeight="false" outlineLevel="0" collapsed="false">
      <c r="A11" s="15" t="n">
        <v>4</v>
      </c>
      <c r="B11" s="15" t="n">
        <v>58847754</v>
      </c>
      <c r="C11" s="9" t="s">
        <v>193</v>
      </c>
    </row>
    <row r="12" customFormat="false" ht="15" hidden="false" customHeight="false" outlineLevel="0" collapsed="false">
      <c r="A12" s="15" t="n">
        <v>5</v>
      </c>
      <c r="B12" s="15" t="n">
        <v>58849722</v>
      </c>
      <c r="C12" s="9" t="s">
        <v>164</v>
      </c>
    </row>
    <row r="13" customFormat="false" ht="15" hidden="false" customHeight="false" outlineLevel="0" collapsed="false">
      <c r="A13" s="15" t="n">
        <v>6</v>
      </c>
      <c r="B13" s="15" t="n">
        <v>58850180</v>
      </c>
      <c r="C13" s="9" t="s">
        <v>246</v>
      </c>
    </row>
    <row r="14" customFormat="false" ht="15" hidden="false" customHeight="false" outlineLevel="0" collapsed="false">
      <c r="A14" s="15" t="n">
        <v>7</v>
      </c>
      <c r="B14" s="15" t="n">
        <v>58854036</v>
      </c>
      <c r="C14" s="9" t="s">
        <v>263</v>
      </c>
    </row>
    <row r="15" customFormat="false" ht="15" hidden="false" customHeight="false" outlineLevel="0" collapsed="false">
      <c r="A15" s="15" t="n">
        <v>8</v>
      </c>
      <c r="B15" s="15" t="n">
        <v>58863617</v>
      </c>
      <c r="C15" s="9" t="s">
        <v>177</v>
      </c>
    </row>
    <row r="16" customFormat="false" ht="15" hidden="false" customHeight="false" outlineLevel="0" collapsed="false">
      <c r="A16" s="15" t="n">
        <v>9</v>
      </c>
      <c r="B16" s="15" t="n">
        <v>58871023</v>
      </c>
      <c r="C16" s="9" t="s">
        <v>195</v>
      </c>
    </row>
    <row r="17" customFormat="false" ht="15" hidden="false" customHeight="false" outlineLevel="0" collapsed="false">
      <c r="A17" s="15" t="n">
        <v>10</v>
      </c>
      <c r="B17" s="15" t="n">
        <v>58873752</v>
      </c>
      <c r="C17" s="9" t="s">
        <v>310</v>
      </c>
    </row>
    <row r="18" customFormat="false" ht="15" hidden="false" customHeight="false" outlineLevel="0" collapsed="false">
      <c r="A18" s="15" t="n">
        <v>11</v>
      </c>
      <c r="B18" s="15" t="n">
        <v>58891652</v>
      </c>
      <c r="C18" s="9" t="s">
        <v>329</v>
      </c>
    </row>
    <row r="19" customFormat="false" ht="15" hidden="false" customHeight="false" outlineLevel="0" collapsed="false">
      <c r="A19" s="15" t="n">
        <v>12</v>
      </c>
      <c r="B19" s="15" t="n">
        <v>58904459</v>
      </c>
      <c r="C19" s="9" t="s">
        <v>259</v>
      </c>
    </row>
    <row r="20" customFormat="false" ht="15" hidden="false" customHeight="false" outlineLevel="0" collapsed="false">
      <c r="A20" s="15" t="n">
        <v>13</v>
      </c>
      <c r="B20" s="15" t="n">
        <v>58914853</v>
      </c>
      <c r="C20" s="9" t="s">
        <v>359</v>
      </c>
    </row>
    <row r="21" customFormat="false" ht="15.75" hidden="false" customHeight="true" outlineLevel="0" collapsed="false">
      <c r="A21" s="15" t="n">
        <v>14</v>
      </c>
      <c r="B21" s="15" t="n">
        <v>58932592</v>
      </c>
      <c r="C21" s="9" t="s">
        <v>259</v>
      </c>
    </row>
    <row r="22" customFormat="false" ht="15.75" hidden="false" customHeight="true" outlineLevel="0" collapsed="false">
      <c r="A22" s="15" t="n">
        <v>15</v>
      </c>
      <c r="B22" s="15" t="n">
        <v>58936281</v>
      </c>
      <c r="C22" s="9" t="s">
        <v>359</v>
      </c>
    </row>
    <row r="23" customFormat="false" ht="15.75" hidden="false" customHeight="true" outlineLevel="0" collapsed="false">
      <c r="A23" s="15" t="n">
        <v>16</v>
      </c>
      <c r="B23" s="15" t="n">
        <v>58940453</v>
      </c>
      <c r="C23" s="9" t="s">
        <v>158</v>
      </c>
    </row>
    <row r="24" customFormat="false" ht="15.75" hidden="false" customHeight="true" outlineLevel="0" collapsed="false">
      <c r="A24" s="15" t="n">
        <v>17</v>
      </c>
      <c r="B24" s="15" t="n">
        <v>58942261</v>
      </c>
      <c r="C24" s="9" t="s">
        <v>177</v>
      </c>
    </row>
    <row r="25" customFormat="false" ht="15.75" hidden="false" customHeight="true" outlineLevel="0" collapsed="false">
      <c r="A25" s="15" t="n">
        <v>18</v>
      </c>
      <c r="B25" s="15" t="n">
        <v>58944675</v>
      </c>
      <c r="C25" s="9" t="s">
        <v>226</v>
      </c>
    </row>
    <row r="26" customFormat="false" ht="15.75" hidden="false" customHeight="true" outlineLevel="0" collapsed="false">
      <c r="A26" s="15" t="n">
        <v>19</v>
      </c>
      <c r="B26" s="15" t="n">
        <v>58945853</v>
      </c>
      <c r="C26" s="9" t="s">
        <v>459</v>
      </c>
    </row>
    <row r="27" customFormat="false" ht="15.75" hidden="false" customHeight="true" outlineLevel="0" collapsed="false">
      <c r="A27" s="15" t="n">
        <v>20</v>
      </c>
      <c r="B27" s="15" t="n">
        <v>58949128</v>
      </c>
      <c r="C27" s="9" t="s">
        <v>158</v>
      </c>
    </row>
    <row r="28" customFormat="false" ht="15.75" hidden="false" customHeight="true" outlineLevel="0" collapsed="false">
      <c r="A28" s="15" t="n">
        <v>21</v>
      </c>
      <c r="B28" s="15" t="n">
        <v>58951304</v>
      </c>
      <c r="C28" s="9" t="s">
        <v>508</v>
      </c>
    </row>
    <row r="29" customFormat="false" ht="15.75" hidden="false" customHeight="true" outlineLevel="0" collapsed="false">
      <c r="A29" s="15" t="n">
        <v>22</v>
      </c>
      <c r="B29" s="15" t="n">
        <v>58963494</v>
      </c>
      <c r="C29" s="9" t="s">
        <v>526</v>
      </c>
    </row>
    <row r="30" customFormat="false" ht="15.75" hidden="false" customHeight="true" outlineLevel="0" collapsed="false">
      <c r="A30" s="15" t="n">
        <v>23</v>
      </c>
      <c r="B30" s="15" t="n">
        <v>58964643</v>
      </c>
      <c r="C30" s="9" t="s">
        <v>540</v>
      </c>
    </row>
    <row r="31" customFormat="false" ht="15.75" hidden="false" customHeight="true" outlineLevel="0" collapsed="false">
      <c r="A31" s="15" t="n">
        <v>24</v>
      </c>
      <c r="B31" s="15" t="n">
        <v>58966016</v>
      </c>
      <c r="C31" s="9" t="s">
        <v>557</v>
      </c>
    </row>
    <row r="32" customFormat="false" ht="15.75" hidden="false" customHeight="true" outlineLevel="0" collapsed="false">
      <c r="A32" s="15" t="n">
        <v>25</v>
      </c>
      <c r="B32" s="15" t="n">
        <v>58966251</v>
      </c>
      <c r="C32" s="9" t="s">
        <v>573</v>
      </c>
    </row>
    <row r="33" customFormat="false" ht="15.75" hidden="false" customHeight="true" outlineLevel="0" collapsed="false">
      <c r="A33" s="15" t="n">
        <v>26</v>
      </c>
      <c r="B33" s="15" t="n">
        <v>58967419</v>
      </c>
      <c r="C33" s="9" t="s">
        <v>164</v>
      </c>
    </row>
    <row r="34" customFormat="false" ht="15.75" hidden="false" customHeight="true" outlineLevel="0" collapsed="false">
      <c r="A34" s="15" t="n">
        <v>27</v>
      </c>
      <c r="B34" s="15" t="n">
        <v>58967684</v>
      </c>
      <c r="C34" s="9" t="s">
        <v>605</v>
      </c>
    </row>
    <row r="35" customFormat="false" ht="15.75" hidden="false" customHeight="true" outlineLevel="0" collapsed="false">
      <c r="A35" s="15" t="n">
        <v>28</v>
      </c>
      <c r="B35" s="15" t="n">
        <v>58973645</v>
      </c>
      <c r="C35" s="9" t="s">
        <v>629</v>
      </c>
    </row>
    <row r="36" customFormat="false" ht="15.75" hidden="false" customHeight="true" outlineLevel="0" collapsed="false">
      <c r="A36" s="15" t="n">
        <v>29</v>
      </c>
      <c r="B36" s="15" t="n">
        <v>59025059</v>
      </c>
      <c r="C36" s="9" t="s">
        <v>228</v>
      </c>
    </row>
    <row r="37" customFormat="false" ht="15.75" hidden="false" customHeight="true" outlineLevel="0" collapsed="false">
      <c r="A37" s="15" t="n">
        <v>30</v>
      </c>
      <c r="B37" s="15" t="n">
        <v>59026767</v>
      </c>
      <c r="C37" s="9" t="s">
        <v>184</v>
      </c>
    </row>
    <row r="38" customFormat="false" ht="15.75" hidden="false" customHeight="true" outlineLevel="0" collapsed="false">
      <c r="A38" s="15" t="n">
        <v>31</v>
      </c>
      <c r="B38" s="15" t="n">
        <v>59026906</v>
      </c>
      <c r="C38" s="9" t="s">
        <v>664</v>
      </c>
    </row>
    <row r="39" customFormat="false" ht="15.75" hidden="false" customHeight="true" outlineLevel="0" collapsed="false">
      <c r="A39" s="15" t="n">
        <v>32</v>
      </c>
      <c r="B39" s="15" t="n">
        <v>59027609</v>
      </c>
      <c r="C39" s="9" t="s">
        <v>232</v>
      </c>
    </row>
    <row r="40" customFormat="false" ht="15.75" hidden="false" customHeight="true" outlineLevel="0" collapsed="false">
      <c r="A40" s="15" t="n">
        <v>33</v>
      </c>
      <c r="B40" s="15" t="n">
        <v>59027979</v>
      </c>
      <c r="C40" s="9" t="s">
        <v>697</v>
      </c>
    </row>
    <row r="41" customFormat="false" ht="15.75" hidden="false" customHeight="true" outlineLevel="0" collapsed="false">
      <c r="A41" s="15" t="n">
        <v>34</v>
      </c>
      <c r="B41" s="15" t="n">
        <v>59039269</v>
      </c>
      <c r="C41" s="9" t="s">
        <v>720</v>
      </c>
    </row>
    <row r="42" customFormat="false" ht="15.75" hidden="false" customHeight="true" outlineLevel="0" collapsed="false">
      <c r="A42" s="15" t="n">
        <v>35</v>
      </c>
      <c r="B42" s="15" t="n">
        <v>59046564</v>
      </c>
      <c r="C42" s="9" t="s">
        <v>745</v>
      </c>
    </row>
    <row r="43" customFormat="false" ht="15.75" hidden="false" customHeight="true" outlineLevel="0" collapsed="false">
      <c r="A43" s="15" t="n">
        <v>36</v>
      </c>
      <c r="B43" s="15" t="n">
        <v>59143297</v>
      </c>
      <c r="C43" s="9" t="s">
        <v>772</v>
      </c>
    </row>
    <row r="44" customFormat="false" ht="15.75" hidden="false" customHeight="true" outlineLevel="0" collapsed="false">
      <c r="A44" s="15" t="n">
        <v>37</v>
      </c>
      <c r="B44" s="15" t="n">
        <v>59147898</v>
      </c>
      <c r="C44" s="9" t="s">
        <v>541</v>
      </c>
    </row>
    <row r="45" customFormat="false" ht="15.75" hidden="false" customHeight="true" outlineLevel="0" collapsed="false">
      <c r="A45" s="15" t="n">
        <v>38</v>
      </c>
      <c r="B45" s="15" t="n">
        <v>59202053</v>
      </c>
      <c r="C45" s="9" t="s">
        <v>605</v>
      </c>
    </row>
    <row r="46" customFormat="false" ht="15.75" hidden="false" customHeight="true" outlineLevel="0" collapsed="false">
      <c r="A46" s="15" t="n">
        <v>39</v>
      </c>
      <c r="B46" s="15" t="n">
        <v>59202672</v>
      </c>
      <c r="C46" s="9" t="s">
        <v>605</v>
      </c>
    </row>
    <row r="47" customFormat="false" ht="15.75" hidden="false" customHeight="true" outlineLevel="0" collapsed="false">
      <c r="A47" s="15" t="n">
        <v>40</v>
      </c>
      <c r="B47" s="15" t="n">
        <v>59202694</v>
      </c>
      <c r="C47" s="9" t="s">
        <v>347</v>
      </c>
    </row>
    <row r="48" customFormat="false" ht="15.75" hidden="false" customHeight="true" outlineLevel="0" collapsed="false">
      <c r="A48" s="15" t="n">
        <v>41</v>
      </c>
      <c r="B48" s="15" t="n">
        <v>59214350</v>
      </c>
      <c r="C48" s="9" t="s">
        <v>818</v>
      </c>
    </row>
    <row r="49" customFormat="false" ht="15.75" hidden="false" customHeight="true" outlineLevel="0" collapsed="false">
      <c r="A49" s="15" t="n">
        <v>42</v>
      </c>
      <c r="B49" s="15" t="n">
        <v>59302997</v>
      </c>
      <c r="C49" s="9" t="s">
        <v>839</v>
      </c>
    </row>
    <row r="50" customFormat="false" ht="15.75" hidden="false" customHeight="true" outlineLevel="0" collapsed="false">
      <c r="A50" s="15" t="n">
        <v>43</v>
      </c>
      <c r="B50" s="15" t="n">
        <v>59371100</v>
      </c>
      <c r="C50" s="9" t="s">
        <v>853</v>
      </c>
    </row>
    <row r="51" customFormat="false" ht="15.75" hidden="false" customHeight="true" outlineLevel="0" collapsed="false">
      <c r="A51" s="15" t="n">
        <v>44</v>
      </c>
      <c r="B51" s="15" t="n">
        <v>59372431</v>
      </c>
      <c r="C51" s="9" t="s">
        <v>868</v>
      </c>
    </row>
    <row r="52" customFormat="false" ht="15.75" hidden="false" customHeight="true" outlineLevel="0" collapsed="false">
      <c r="A52" s="15" t="n">
        <v>45</v>
      </c>
      <c r="B52" s="15" t="n">
        <v>59379258</v>
      </c>
      <c r="C52" s="9" t="s">
        <v>158</v>
      </c>
    </row>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107</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45</v>
      </c>
      <c r="C4" s="16" t="n">
        <v>1</v>
      </c>
    </row>
    <row r="5" customFormat="false" ht="15" hidden="false" customHeight="false" outlineLevel="0" collapsed="false">
      <c r="A5" s="17" t="s">
        <v>910</v>
      </c>
      <c r="B5" s="17" t="n">
        <v>45</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1.91111111111111</v>
      </c>
    </row>
    <row r="9" customFormat="false" ht="15" hidden="false" customHeight="false" outlineLevel="0" collapsed="false">
      <c r="A9" s="3" t="s">
        <v>912</v>
      </c>
      <c r="B9" s="18" t="n">
        <v>0.921406478699764</v>
      </c>
    </row>
    <row r="10" customFormat="false" ht="15" hidden="false" customHeight="false" outlineLevel="0" collapsed="false">
      <c r="A10" s="3" t="s">
        <v>913</v>
      </c>
      <c r="B10" s="18" t="n">
        <v>0.848989898989899</v>
      </c>
    </row>
    <row r="12" customFormat="false" ht="15" hidden="false" customHeight="false" outlineLevel="0" collapsed="false">
      <c r="A12" s="2" t="s">
        <v>958</v>
      </c>
      <c r="B12" s="18" t="n">
        <v>1.91111111111111</v>
      </c>
    </row>
    <row r="17" customFormat="false" ht="15" hidden="false" customHeight="false" outlineLevel="0" collapsed="false">
      <c r="A17" s="1" t="s">
        <v>108</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45</v>
      </c>
      <c r="C20" s="16" t="n">
        <v>1</v>
      </c>
    </row>
    <row r="21" customFormat="false" ht="15.75" hidden="false" customHeight="true" outlineLevel="0" collapsed="false">
      <c r="A21" s="17" t="s">
        <v>910</v>
      </c>
      <c r="B21" s="17" t="n">
        <v>45</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6.46666666666667</v>
      </c>
    </row>
    <row r="25" customFormat="false" ht="15.75" hidden="false" customHeight="true" outlineLevel="0" collapsed="false">
      <c r="A25" s="3" t="s">
        <v>912</v>
      </c>
      <c r="B25" s="18" t="n">
        <v>5.52843887219859</v>
      </c>
    </row>
    <row r="26" customFormat="false" ht="15.75" hidden="false" customHeight="true" outlineLevel="0" collapsed="false">
      <c r="A26" s="3" t="s">
        <v>913</v>
      </c>
      <c r="B26" s="18" t="n">
        <v>30.5636363636364</v>
      </c>
    </row>
    <row r="28" customFormat="false" ht="15.75" hidden="false" customHeight="true" outlineLevel="0" collapsed="false">
      <c r="A28" s="2" t="s">
        <v>958</v>
      </c>
      <c r="B28" s="18" t="n">
        <v>6.46666666666667</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W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1007</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58830591</v>
      </c>
      <c r="C8" s="9" t="s">
        <v>165</v>
      </c>
    </row>
    <row r="9" customFormat="false" ht="15" hidden="false" customHeight="false" outlineLevel="0" collapsed="false">
      <c r="A9" s="15" t="n">
        <v>2</v>
      </c>
      <c r="B9" s="15" t="n">
        <v>58840208</v>
      </c>
      <c r="C9" s="9" t="s">
        <v>176</v>
      </c>
    </row>
    <row r="10" customFormat="false" ht="15" hidden="false" customHeight="false" outlineLevel="0" collapsed="false">
      <c r="A10" s="15" t="n">
        <v>3</v>
      </c>
      <c r="B10" s="15" t="n">
        <v>58841120</v>
      </c>
      <c r="C10" s="9" t="s">
        <v>203</v>
      </c>
    </row>
    <row r="11" customFormat="false" ht="15" hidden="false" customHeight="false" outlineLevel="0" collapsed="false">
      <c r="A11" s="15" t="n">
        <v>4</v>
      </c>
      <c r="B11" s="15" t="n">
        <v>58847754</v>
      </c>
      <c r="C11" s="9" t="s">
        <v>211</v>
      </c>
    </row>
    <row r="12" customFormat="false" ht="15" hidden="false" customHeight="false" outlineLevel="0" collapsed="false">
      <c r="A12" s="15" t="n">
        <v>5</v>
      </c>
      <c r="B12" s="15" t="n">
        <v>58849722</v>
      </c>
      <c r="C12" s="9" t="s">
        <v>231</v>
      </c>
    </row>
    <row r="13" customFormat="false" ht="15" hidden="false" customHeight="false" outlineLevel="0" collapsed="false">
      <c r="A13" s="15" t="n">
        <v>6</v>
      </c>
      <c r="B13" s="15" t="n">
        <v>58850180</v>
      </c>
      <c r="C13" s="9" t="s">
        <v>248</v>
      </c>
    </row>
    <row r="14" customFormat="false" ht="15" hidden="false" customHeight="false" outlineLevel="0" collapsed="false">
      <c r="A14" s="15" t="n">
        <v>7</v>
      </c>
      <c r="B14" s="15" t="n">
        <v>58854036</v>
      </c>
      <c r="C14" s="9" t="s">
        <v>267</v>
      </c>
    </row>
    <row r="15" customFormat="false" ht="15" hidden="false" customHeight="false" outlineLevel="0" collapsed="false">
      <c r="A15" s="15" t="n">
        <v>8</v>
      </c>
      <c r="B15" s="15" t="n">
        <v>58863617</v>
      </c>
      <c r="C15" s="9" t="s">
        <v>281</v>
      </c>
    </row>
    <row r="16" customFormat="false" ht="15" hidden="false" customHeight="false" outlineLevel="0" collapsed="false">
      <c r="A16" s="15" t="n">
        <v>9</v>
      </c>
      <c r="B16" s="15" t="n">
        <v>58871023</v>
      </c>
      <c r="C16" s="9" t="s">
        <v>297</v>
      </c>
    </row>
    <row r="17" customFormat="false" ht="15" hidden="false" customHeight="false" outlineLevel="0" collapsed="false">
      <c r="A17" s="15" t="n">
        <v>10</v>
      </c>
      <c r="B17" s="15" t="n">
        <v>58873752</v>
      </c>
      <c r="C17" s="9" t="s">
        <v>311</v>
      </c>
    </row>
    <row r="18" customFormat="false" ht="15" hidden="false" customHeight="false" outlineLevel="0" collapsed="false">
      <c r="A18" s="15" t="n">
        <v>11</v>
      </c>
      <c r="B18" s="15" t="n">
        <v>58891652</v>
      </c>
      <c r="C18" s="9" t="s">
        <v>330</v>
      </c>
    </row>
    <row r="19" customFormat="false" ht="15" hidden="false" customHeight="false" outlineLevel="0" collapsed="false">
      <c r="A19" s="15" t="n">
        <v>12</v>
      </c>
      <c r="B19" s="15" t="n">
        <v>58904459</v>
      </c>
      <c r="C19" s="9" t="s">
        <v>343</v>
      </c>
    </row>
    <row r="20" customFormat="false" ht="15" hidden="false" customHeight="false" outlineLevel="0" collapsed="false">
      <c r="A20" s="15" t="n">
        <v>13</v>
      </c>
      <c r="B20" s="15" t="n">
        <v>58914853</v>
      </c>
      <c r="C20" s="9" t="s">
        <v>365</v>
      </c>
    </row>
    <row r="21" customFormat="false" ht="15.75" hidden="false" customHeight="true" outlineLevel="0" collapsed="false">
      <c r="A21" s="15" t="n">
        <v>14</v>
      </c>
      <c r="B21" s="15" t="n">
        <v>58932592</v>
      </c>
      <c r="C21" s="9" t="s">
        <v>156</v>
      </c>
    </row>
    <row r="22" customFormat="false" ht="15.75" hidden="false" customHeight="true" outlineLevel="0" collapsed="false">
      <c r="A22" s="15" t="n">
        <v>15</v>
      </c>
      <c r="B22" s="15" t="n">
        <v>58936281</v>
      </c>
      <c r="C22" s="9" t="s">
        <v>399</v>
      </c>
    </row>
    <row r="23" customFormat="false" ht="15.75" hidden="false" customHeight="true" outlineLevel="0" collapsed="false">
      <c r="A23" s="15" t="n">
        <v>16</v>
      </c>
      <c r="B23" s="15" t="n">
        <v>58940453</v>
      </c>
      <c r="C23" s="9" t="s">
        <v>411</v>
      </c>
    </row>
    <row r="24" customFormat="false" ht="15.75" hidden="false" customHeight="true" outlineLevel="0" collapsed="false">
      <c r="A24" s="15" t="n">
        <v>17</v>
      </c>
      <c r="B24" s="15" t="n">
        <v>58942261</v>
      </c>
      <c r="C24" s="9" t="s">
        <v>423</v>
      </c>
    </row>
    <row r="25" customFormat="false" ht="15.75" hidden="false" customHeight="true" outlineLevel="0" collapsed="false">
      <c r="A25" s="15" t="n">
        <v>18</v>
      </c>
      <c r="B25" s="15" t="n">
        <v>58944675</v>
      </c>
      <c r="C25" s="9" t="s">
        <v>231</v>
      </c>
    </row>
    <row r="26" customFormat="false" ht="15.75" hidden="false" customHeight="true" outlineLevel="0" collapsed="false">
      <c r="A26" s="15" t="n">
        <v>19</v>
      </c>
      <c r="B26" s="15" t="n">
        <v>58945853</v>
      </c>
      <c r="C26" s="9" t="s">
        <v>460</v>
      </c>
    </row>
    <row r="27" customFormat="false" ht="15.75" hidden="false" customHeight="true" outlineLevel="0" collapsed="false">
      <c r="A27" s="15" t="n">
        <v>20</v>
      </c>
      <c r="B27" s="15" t="n">
        <v>58949128</v>
      </c>
      <c r="C27" s="9" t="s">
        <v>482</v>
      </c>
    </row>
    <row r="28" customFormat="false" ht="15.75" hidden="false" customHeight="true" outlineLevel="0" collapsed="false">
      <c r="A28" s="15" t="n">
        <v>21</v>
      </c>
      <c r="B28" s="15" t="n">
        <v>58951304</v>
      </c>
      <c r="C28" s="9" t="s">
        <v>508</v>
      </c>
    </row>
    <row r="29" customFormat="false" ht="15.75" hidden="false" customHeight="true" outlineLevel="0" collapsed="false">
      <c r="A29" s="15" t="n">
        <v>22</v>
      </c>
      <c r="B29" s="15" t="n">
        <v>58963494</v>
      </c>
      <c r="C29" s="9" t="s">
        <v>527</v>
      </c>
    </row>
    <row r="30" customFormat="false" ht="15.75" hidden="false" customHeight="true" outlineLevel="0" collapsed="false">
      <c r="A30" s="15" t="n">
        <v>23</v>
      </c>
      <c r="B30" s="15" t="n">
        <v>58964643</v>
      </c>
      <c r="C30" s="9" t="s">
        <v>540</v>
      </c>
    </row>
    <row r="31" customFormat="false" ht="15.75" hidden="false" customHeight="true" outlineLevel="0" collapsed="false">
      <c r="A31" s="15" t="n">
        <v>24</v>
      </c>
      <c r="B31" s="15" t="n">
        <v>58966016</v>
      </c>
      <c r="C31" s="9" t="s">
        <v>558</v>
      </c>
    </row>
    <row r="32" customFormat="false" ht="15.75" hidden="false" customHeight="true" outlineLevel="0" collapsed="false">
      <c r="A32" s="15" t="n">
        <v>25</v>
      </c>
      <c r="B32" s="15" t="n">
        <v>58966251</v>
      </c>
      <c r="C32" s="9" t="s">
        <v>574</v>
      </c>
    </row>
    <row r="33" customFormat="false" ht="15.75" hidden="false" customHeight="true" outlineLevel="0" collapsed="false">
      <c r="A33" s="15" t="n">
        <v>26</v>
      </c>
      <c r="B33" s="15" t="n">
        <v>58967419</v>
      </c>
      <c r="C33" s="9" t="s">
        <v>595</v>
      </c>
    </row>
    <row r="34" customFormat="false" ht="15.75" hidden="false" customHeight="true" outlineLevel="0" collapsed="false">
      <c r="A34" s="15" t="n">
        <v>27</v>
      </c>
      <c r="B34" s="15" t="n">
        <v>58967684</v>
      </c>
      <c r="C34" s="9" t="s">
        <v>574</v>
      </c>
    </row>
    <row r="35" customFormat="false" ht="15.75" hidden="false" customHeight="true" outlineLevel="0" collapsed="false">
      <c r="A35" s="15" t="n">
        <v>28</v>
      </c>
      <c r="B35" s="15" t="n">
        <v>58973645</v>
      </c>
      <c r="C35" s="9" t="s">
        <v>630</v>
      </c>
    </row>
    <row r="36" customFormat="false" ht="15.75" hidden="false" customHeight="true" outlineLevel="0" collapsed="false">
      <c r="A36" s="15" t="n">
        <v>29</v>
      </c>
      <c r="B36" s="15" t="n">
        <v>59025059</v>
      </c>
      <c r="C36" s="9" t="s">
        <v>645</v>
      </c>
    </row>
    <row r="37" customFormat="false" ht="15.75" hidden="false" customHeight="true" outlineLevel="0" collapsed="false">
      <c r="A37" s="15" t="n">
        <v>30</v>
      </c>
      <c r="B37" s="15" t="n">
        <v>59026767</v>
      </c>
      <c r="C37" s="9" t="s">
        <v>659</v>
      </c>
    </row>
    <row r="38" customFormat="false" ht="15.75" hidden="false" customHeight="true" outlineLevel="0" collapsed="false">
      <c r="A38" s="15" t="n">
        <v>31</v>
      </c>
      <c r="B38" s="15" t="n">
        <v>59026906</v>
      </c>
      <c r="C38" s="9" t="s">
        <v>574</v>
      </c>
    </row>
    <row r="39" customFormat="false" ht="15.75" hidden="false" customHeight="true" outlineLevel="0" collapsed="false">
      <c r="A39" s="15" t="n">
        <v>32</v>
      </c>
      <c r="B39" s="15" t="n">
        <v>59027609</v>
      </c>
      <c r="C39" s="9" t="s">
        <v>676</v>
      </c>
    </row>
    <row r="40" customFormat="false" ht="15.75" hidden="false" customHeight="true" outlineLevel="0" collapsed="false">
      <c r="A40" s="15" t="n">
        <v>33</v>
      </c>
      <c r="B40" s="15" t="n">
        <v>59027979</v>
      </c>
      <c r="C40" s="9" t="s">
        <v>698</v>
      </c>
    </row>
    <row r="41" customFormat="false" ht="15.75" hidden="false" customHeight="true" outlineLevel="0" collapsed="false">
      <c r="A41" s="15" t="n">
        <v>34</v>
      </c>
      <c r="B41" s="15" t="n">
        <v>59039269</v>
      </c>
      <c r="C41" s="9" t="s">
        <v>721</v>
      </c>
    </row>
    <row r="42" customFormat="false" ht="15.75" hidden="false" customHeight="true" outlineLevel="0" collapsed="false">
      <c r="A42" s="15" t="n">
        <v>35</v>
      </c>
      <c r="B42" s="15" t="n">
        <v>59046564</v>
      </c>
      <c r="C42" s="9" t="s">
        <v>281</v>
      </c>
    </row>
    <row r="43" customFormat="false" ht="15.75" hidden="false" customHeight="true" outlineLevel="0" collapsed="false">
      <c r="A43" s="15" t="n">
        <v>36</v>
      </c>
      <c r="B43" s="15" t="n">
        <v>59143297</v>
      </c>
      <c r="C43" s="9" t="s">
        <v>774</v>
      </c>
    </row>
    <row r="44" customFormat="false" ht="15.75" hidden="false" customHeight="true" outlineLevel="0" collapsed="false">
      <c r="A44" s="15" t="n">
        <v>37</v>
      </c>
      <c r="B44" s="15" t="n">
        <v>59147898</v>
      </c>
      <c r="C44" s="9" t="s">
        <v>201</v>
      </c>
    </row>
    <row r="45" customFormat="false" ht="15.75" hidden="false" customHeight="true" outlineLevel="0" collapsed="false">
      <c r="A45" s="15" t="n">
        <v>38</v>
      </c>
      <c r="B45" s="15" t="n">
        <v>59202053</v>
      </c>
      <c r="C45" s="9" t="s">
        <v>791</v>
      </c>
    </row>
    <row r="46" customFormat="false" ht="15.75" hidden="false" customHeight="true" outlineLevel="0" collapsed="false">
      <c r="A46" s="15" t="n">
        <v>39</v>
      </c>
      <c r="B46" s="15" t="n">
        <v>59202672</v>
      </c>
      <c r="C46" s="9" t="s">
        <v>774</v>
      </c>
    </row>
    <row r="47" customFormat="false" ht="15.75" hidden="false" customHeight="true" outlineLevel="0" collapsed="false">
      <c r="A47" s="15" t="n">
        <v>40</v>
      </c>
      <c r="B47" s="15" t="n">
        <v>59202694</v>
      </c>
      <c r="C47" s="9" t="s">
        <v>212</v>
      </c>
    </row>
    <row r="48" customFormat="false" ht="15.75" hidden="false" customHeight="true" outlineLevel="0" collapsed="false">
      <c r="A48" s="15" t="n">
        <v>41</v>
      </c>
      <c r="B48" s="15" t="n">
        <v>59214350</v>
      </c>
      <c r="C48" s="9" t="s">
        <v>819</v>
      </c>
    </row>
    <row r="49" customFormat="false" ht="15.75" hidden="false" customHeight="true" outlineLevel="0" collapsed="false">
      <c r="A49" s="15" t="n">
        <v>42</v>
      </c>
      <c r="B49" s="15" t="n">
        <v>59302997</v>
      </c>
      <c r="C49" s="9" t="s">
        <v>840</v>
      </c>
    </row>
    <row r="50" customFormat="false" ht="15.75" hidden="false" customHeight="true" outlineLevel="0" collapsed="false">
      <c r="A50" s="15" t="n">
        <v>43</v>
      </c>
      <c r="B50" s="15" t="n">
        <v>59371100</v>
      </c>
      <c r="C50" s="9" t="s">
        <v>212</v>
      </c>
    </row>
    <row r="51" customFormat="false" ht="15.75" hidden="false" customHeight="true" outlineLevel="0" collapsed="false">
      <c r="A51" s="15" t="n">
        <v>44</v>
      </c>
      <c r="B51" s="15" t="n">
        <v>59372431</v>
      </c>
      <c r="C51" s="9" t="s">
        <v>869</v>
      </c>
    </row>
    <row r="52" customFormat="false" ht="15.75" hidden="false" customHeight="true" outlineLevel="0" collapsed="false">
      <c r="A52" s="15" t="n">
        <v>45</v>
      </c>
      <c r="B52" s="15" t="n">
        <v>59379258</v>
      </c>
      <c r="C52" s="9" t="s">
        <v>884</v>
      </c>
    </row>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110</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45</v>
      </c>
      <c r="C4" s="16" t="n">
        <v>1</v>
      </c>
    </row>
    <row r="5" customFormat="false" ht="15" hidden="false" customHeight="false" outlineLevel="0" collapsed="false">
      <c r="A5" s="17" t="s">
        <v>910</v>
      </c>
      <c r="B5" s="17" t="n">
        <v>45</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4.68888888888889</v>
      </c>
    </row>
    <row r="9" customFormat="false" ht="15" hidden="false" customHeight="false" outlineLevel="0" collapsed="false">
      <c r="A9" s="3" t="s">
        <v>912</v>
      </c>
      <c r="B9" s="18" t="n">
        <v>3.73057257229661</v>
      </c>
    </row>
    <row r="10" customFormat="false" ht="15" hidden="false" customHeight="false" outlineLevel="0" collapsed="false">
      <c r="A10" s="3" t="s">
        <v>913</v>
      </c>
      <c r="B10" s="18" t="n">
        <v>13.9171717171717</v>
      </c>
    </row>
    <row r="12" customFormat="false" ht="15" hidden="false" customHeight="false" outlineLevel="0" collapsed="false">
      <c r="A12" s="2" t="s">
        <v>958</v>
      </c>
      <c r="B12" s="18" t="n">
        <v>4.68888888888889</v>
      </c>
    </row>
    <row r="17" customFormat="false" ht="15" hidden="false" customHeight="false" outlineLevel="0" collapsed="false">
      <c r="A17" s="1" t="s">
        <v>111</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45</v>
      </c>
      <c r="C20" s="16" t="n">
        <v>1</v>
      </c>
    </row>
    <row r="21" customFormat="false" ht="15.75" hidden="false" customHeight="true" outlineLevel="0" collapsed="false">
      <c r="A21" s="17" t="s">
        <v>910</v>
      </c>
      <c r="B21" s="17" t="n">
        <v>45</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5.82222222222222</v>
      </c>
    </row>
    <row r="25" customFormat="false" ht="15.75" hidden="false" customHeight="true" outlineLevel="0" collapsed="false">
      <c r="A25" s="3" t="s">
        <v>912</v>
      </c>
      <c r="B25" s="18" t="n">
        <v>4.87671233848412</v>
      </c>
    </row>
    <row r="26" customFormat="false" ht="15.75" hidden="false" customHeight="true" outlineLevel="0" collapsed="false">
      <c r="A26" s="3" t="s">
        <v>913</v>
      </c>
      <c r="B26" s="18" t="n">
        <v>23.7823232323232</v>
      </c>
    </row>
    <row r="28" customFormat="false" ht="15.75" hidden="false" customHeight="true" outlineLevel="0" collapsed="false">
      <c r="A28" s="2" t="s">
        <v>958</v>
      </c>
      <c r="B28" s="18" t="n">
        <v>5.82222222222222</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W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1008</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58830591</v>
      </c>
      <c r="C8" s="9" t="s">
        <v>166</v>
      </c>
    </row>
    <row r="9" customFormat="false" ht="15" hidden="false" customHeight="false" outlineLevel="0" collapsed="false">
      <c r="A9" s="15" t="n">
        <v>2</v>
      </c>
      <c r="B9" s="15" t="n">
        <v>58840208</v>
      </c>
      <c r="C9" s="9" t="s">
        <v>185</v>
      </c>
    </row>
    <row r="10" customFormat="false" ht="15" hidden="false" customHeight="false" outlineLevel="0" collapsed="false">
      <c r="A10" s="15" t="n">
        <v>3</v>
      </c>
      <c r="B10" s="15" t="n">
        <v>58841120</v>
      </c>
      <c r="C10" s="9" t="s">
        <v>204</v>
      </c>
    </row>
    <row r="11" customFormat="false" ht="15" hidden="false" customHeight="false" outlineLevel="0" collapsed="false">
      <c r="A11" s="15" t="n">
        <v>4</v>
      </c>
      <c r="B11" s="15" t="n">
        <v>58847754</v>
      </c>
      <c r="C11" s="9" t="s">
        <v>220</v>
      </c>
    </row>
    <row r="12" customFormat="false" ht="15" hidden="false" customHeight="false" outlineLevel="0" collapsed="false">
      <c r="A12" s="15" t="n">
        <v>5</v>
      </c>
      <c r="B12" s="15" t="n">
        <v>58849722</v>
      </c>
      <c r="C12" s="9" t="s">
        <v>184</v>
      </c>
    </row>
    <row r="13" customFormat="false" ht="15" hidden="false" customHeight="false" outlineLevel="0" collapsed="false">
      <c r="A13" s="15" t="n">
        <v>6</v>
      </c>
      <c r="B13" s="15" t="n">
        <v>58850180</v>
      </c>
      <c r="C13" s="9" t="s">
        <v>228</v>
      </c>
    </row>
    <row r="14" customFormat="false" ht="15" hidden="false" customHeight="false" outlineLevel="0" collapsed="false">
      <c r="A14" s="15" t="n">
        <v>7</v>
      </c>
      <c r="B14" s="15" t="n">
        <v>58854036</v>
      </c>
      <c r="C14" s="9" t="s">
        <v>268</v>
      </c>
    </row>
    <row r="15" customFormat="false" ht="15" hidden="false" customHeight="false" outlineLevel="0" collapsed="false">
      <c r="A15" s="15" t="n">
        <v>8</v>
      </c>
      <c r="B15" s="15" t="n">
        <v>58863617</v>
      </c>
      <c r="C15" s="9" t="s">
        <v>184</v>
      </c>
    </row>
    <row r="16" customFormat="false" ht="15" hidden="false" customHeight="false" outlineLevel="0" collapsed="false">
      <c r="A16" s="15" t="n">
        <v>9</v>
      </c>
      <c r="B16" s="15" t="n">
        <v>58871023</v>
      </c>
      <c r="C16" s="9" t="s">
        <v>205</v>
      </c>
    </row>
    <row r="17" customFormat="false" ht="15" hidden="false" customHeight="false" outlineLevel="0" collapsed="false">
      <c r="A17" s="15" t="n">
        <v>10</v>
      </c>
      <c r="B17" s="15" t="n">
        <v>58873752</v>
      </c>
      <c r="C17" s="9" t="s">
        <v>312</v>
      </c>
    </row>
    <row r="18" customFormat="false" ht="15" hidden="false" customHeight="false" outlineLevel="0" collapsed="false">
      <c r="A18" s="15" t="n">
        <v>11</v>
      </c>
      <c r="B18" s="15" t="n">
        <v>58891652</v>
      </c>
      <c r="C18" s="9" t="s">
        <v>331</v>
      </c>
    </row>
    <row r="19" customFormat="false" ht="15" hidden="false" customHeight="false" outlineLevel="0" collapsed="false">
      <c r="A19" s="15" t="n">
        <v>12</v>
      </c>
      <c r="B19" s="15" t="n">
        <v>58904459</v>
      </c>
      <c r="C19" s="9" t="s">
        <v>344</v>
      </c>
    </row>
    <row r="20" customFormat="false" ht="15" hidden="false" customHeight="false" outlineLevel="0" collapsed="false">
      <c r="A20" s="15" t="n">
        <v>13</v>
      </c>
      <c r="B20" s="15" t="n">
        <v>58914853</v>
      </c>
      <c r="C20" s="9" t="s">
        <v>154</v>
      </c>
    </row>
    <row r="21" customFormat="false" ht="15.75" hidden="false" customHeight="true" outlineLevel="0" collapsed="false">
      <c r="A21" s="15" t="n">
        <v>14</v>
      </c>
      <c r="B21" s="15" t="n">
        <v>58932592</v>
      </c>
      <c r="C21" s="9" t="s">
        <v>307</v>
      </c>
    </row>
    <row r="22" customFormat="false" ht="15.75" hidden="false" customHeight="true" outlineLevel="0" collapsed="false">
      <c r="A22" s="15" t="n">
        <v>15</v>
      </c>
      <c r="B22" s="15" t="n">
        <v>58936281</v>
      </c>
      <c r="C22" s="9" t="s">
        <v>400</v>
      </c>
    </row>
    <row r="23" customFormat="false" ht="15.75" hidden="false" customHeight="true" outlineLevel="0" collapsed="false">
      <c r="A23" s="15" t="n">
        <v>16</v>
      </c>
      <c r="B23" s="15" t="n">
        <v>58940453</v>
      </c>
      <c r="C23" s="9" t="s">
        <v>344</v>
      </c>
    </row>
    <row r="24" customFormat="false" ht="15.75" hidden="false" customHeight="true" outlineLevel="0" collapsed="false">
      <c r="A24" s="15" t="n">
        <v>17</v>
      </c>
      <c r="B24" s="15" t="n">
        <v>58942261</v>
      </c>
      <c r="C24" s="9" t="s">
        <v>228</v>
      </c>
    </row>
    <row r="25" customFormat="false" ht="15.75" hidden="false" customHeight="true" outlineLevel="0" collapsed="false">
      <c r="A25" s="15" t="n">
        <v>18</v>
      </c>
      <c r="B25" s="15" t="n">
        <v>58944675</v>
      </c>
      <c r="C25" s="9" t="s">
        <v>224</v>
      </c>
    </row>
    <row r="26" customFormat="false" ht="15.75" hidden="false" customHeight="true" outlineLevel="0" collapsed="false">
      <c r="A26" s="15" t="n">
        <v>19</v>
      </c>
      <c r="B26" s="15" t="n">
        <v>58945853</v>
      </c>
      <c r="C26" s="9" t="s">
        <v>447</v>
      </c>
    </row>
    <row r="27" customFormat="false" ht="15.75" hidden="false" customHeight="true" outlineLevel="0" collapsed="false">
      <c r="A27" s="15" t="n">
        <v>20</v>
      </c>
      <c r="B27" s="15" t="n">
        <v>58949128</v>
      </c>
      <c r="C27" s="9" t="s">
        <v>483</v>
      </c>
    </row>
    <row r="28" customFormat="false" ht="15.75" hidden="false" customHeight="true" outlineLevel="0" collapsed="false">
      <c r="A28" s="15" t="n">
        <v>21</v>
      </c>
      <c r="B28" s="15" t="n">
        <v>58951304</v>
      </c>
      <c r="C28" s="9" t="s">
        <v>494</v>
      </c>
    </row>
    <row r="29" customFormat="false" ht="15.75" hidden="false" customHeight="true" outlineLevel="0" collapsed="false">
      <c r="A29" s="15" t="n">
        <v>22</v>
      </c>
      <c r="B29" s="15" t="n">
        <v>58963494</v>
      </c>
      <c r="C29" s="9" t="s">
        <v>528</v>
      </c>
    </row>
    <row r="30" customFormat="false" ht="15.75" hidden="false" customHeight="true" outlineLevel="0" collapsed="false">
      <c r="A30" s="15" t="n">
        <v>23</v>
      </c>
      <c r="B30" s="15" t="n">
        <v>58964643</v>
      </c>
      <c r="C30" s="9" t="s">
        <v>288</v>
      </c>
    </row>
    <row r="31" customFormat="false" ht="15.75" hidden="false" customHeight="true" outlineLevel="0" collapsed="false">
      <c r="A31" s="15" t="n">
        <v>24</v>
      </c>
      <c r="B31" s="15" t="n">
        <v>58966016</v>
      </c>
      <c r="C31" s="9" t="s">
        <v>344</v>
      </c>
    </row>
    <row r="32" customFormat="false" ht="15.75" hidden="false" customHeight="true" outlineLevel="0" collapsed="false">
      <c r="A32" s="15" t="n">
        <v>25</v>
      </c>
      <c r="B32" s="15" t="n">
        <v>58966251</v>
      </c>
      <c r="C32" s="9" t="s">
        <v>344</v>
      </c>
    </row>
    <row r="33" customFormat="false" ht="15.75" hidden="false" customHeight="true" outlineLevel="0" collapsed="false">
      <c r="A33" s="15" t="n">
        <v>26</v>
      </c>
      <c r="B33" s="15" t="n">
        <v>58967419</v>
      </c>
      <c r="C33" s="9" t="s">
        <v>596</v>
      </c>
    </row>
    <row r="34" customFormat="false" ht="15.75" hidden="false" customHeight="true" outlineLevel="0" collapsed="false">
      <c r="A34" s="15" t="n">
        <v>27</v>
      </c>
      <c r="B34" s="15" t="n">
        <v>58967684</v>
      </c>
      <c r="C34" s="9" t="s">
        <v>608</v>
      </c>
    </row>
    <row r="35" customFormat="false" ht="15.75" hidden="false" customHeight="true" outlineLevel="0" collapsed="false">
      <c r="A35" s="15" t="n">
        <v>28</v>
      </c>
      <c r="B35" s="15" t="n">
        <v>58973645</v>
      </c>
      <c r="C35" s="9" t="s">
        <v>631</v>
      </c>
    </row>
    <row r="36" customFormat="false" ht="15.75" hidden="false" customHeight="true" outlineLevel="0" collapsed="false">
      <c r="A36" s="15" t="n">
        <v>29</v>
      </c>
      <c r="B36" s="15" t="n">
        <v>59025059</v>
      </c>
      <c r="C36" s="9" t="s">
        <v>136</v>
      </c>
    </row>
    <row r="37" customFormat="false" ht="15.75" hidden="false" customHeight="true" outlineLevel="0" collapsed="false">
      <c r="A37" s="15" t="n">
        <v>30</v>
      </c>
      <c r="B37" s="15" t="n">
        <v>59026767</v>
      </c>
      <c r="C37" s="9" t="s">
        <v>228</v>
      </c>
    </row>
    <row r="38" customFormat="false" ht="15.75" hidden="false" customHeight="true" outlineLevel="0" collapsed="false">
      <c r="A38" s="15" t="n">
        <v>31</v>
      </c>
      <c r="B38" s="15" t="n">
        <v>59026906</v>
      </c>
      <c r="C38" s="9" t="s">
        <v>205</v>
      </c>
    </row>
    <row r="39" customFormat="false" ht="15.75" hidden="false" customHeight="true" outlineLevel="0" collapsed="false">
      <c r="A39" s="15" t="n">
        <v>32</v>
      </c>
      <c r="B39" s="15" t="n">
        <v>59027609</v>
      </c>
      <c r="C39" s="9" t="s">
        <v>677</v>
      </c>
    </row>
    <row r="40" customFormat="false" ht="15.75" hidden="false" customHeight="true" outlineLevel="0" collapsed="false">
      <c r="A40" s="15" t="n">
        <v>33</v>
      </c>
      <c r="B40" s="15" t="n">
        <v>59027979</v>
      </c>
      <c r="C40" s="9" t="s">
        <v>640</v>
      </c>
    </row>
    <row r="41" customFormat="false" ht="15.75" hidden="false" customHeight="true" outlineLevel="0" collapsed="false">
      <c r="A41" s="15" t="n">
        <v>34</v>
      </c>
      <c r="B41" s="15" t="n">
        <v>59039269</v>
      </c>
      <c r="C41" s="9" t="s">
        <v>722</v>
      </c>
    </row>
    <row r="42" customFormat="false" ht="15.75" hidden="false" customHeight="true" outlineLevel="0" collapsed="false">
      <c r="A42" s="15" t="n">
        <v>35</v>
      </c>
      <c r="B42" s="15" t="n">
        <v>59046564</v>
      </c>
      <c r="C42" s="9" t="s">
        <v>746</v>
      </c>
    </row>
    <row r="43" customFormat="false" ht="15.75" hidden="false" customHeight="true" outlineLevel="0" collapsed="false">
      <c r="A43" s="15" t="n">
        <v>36</v>
      </c>
      <c r="B43" s="15" t="n">
        <v>59143297</v>
      </c>
      <c r="C43" s="9" t="s">
        <v>228</v>
      </c>
    </row>
    <row r="44" customFormat="false" ht="15.75" hidden="false" customHeight="true" outlineLevel="0" collapsed="false">
      <c r="A44" s="15" t="n">
        <v>37</v>
      </c>
      <c r="B44" s="15" t="n">
        <v>59147898</v>
      </c>
      <c r="C44" s="9" t="s">
        <v>344</v>
      </c>
    </row>
    <row r="45" customFormat="false" ht="15.75" hidden="false" customHeight="true" outlineLevel="0" collapsed="false">
      <c r="A45" s="15" t="n">
        <v>38</v>
      </c>
      <c r="B45" s="15" t="n">
        <v>59202053</v>
      </c>
      <c r="C45" s="9" t="s">
        <v>288</v>
      </c>
    </row>
    <row r="46" customFormat="false" ht="15.75" hidden="false" customHeight="true" outlineLevel="0" collapsed="false">
      <c r="A46" s="15" t="n">
        <v>39</v>
      </c>
      <c r="B46" s="15" t="n">
        <v>59202672</v>
      </c>
      <c r="C46" s="9" t="s">
        <v>605</v>
      </c>
    </row>
    <row r="47" customFormat="false" ht="15.75" hidden="false" customHeight="true" outlineLevel="0" collapsed="false">
      <c r="A47" s="15" t="n">
        <v>40</v>
      </c>
      <c r="B47" s="15" t="n">
        <v>59202694</v>
      </c>
      <c r="C47" s="9" t="s">
        <v>685</v>
      </c>
    </row>
    <row r="48" customFormat="false" ht="15.75" hidden="false" customHeight="true" outlineLevel="0" collapsed="false">
      <c r="A48" s="15" t="n">
        <v>41</v>
      </c>
      <c r="B48" s="15" t="n">
        <v>59214350</v>
      </c>
      <c r="C48" s="9" t="s">
        <v>590</v>
      </c>
    </row>
    <row r="49" customFormat="false" ht="15.75" hidden="false" customHeight="true" outlineLevel="0" collapsed="false">
      <c r="A49" s="15" t="n">
        <v>42</v>
      </c>
      <c r="B49" s="15" t="n">
        <v>59302997</v>
      </c>
      <c r="C49" s="9" t="s">
        <v>841</v>
      </c>
    </row>
    <row r="50" customFormat="false" ht="15.75" hidden="false" customHeight="true" outlineLevel="0" collapsed="false">
      <c r="A50" s="15" t="n">
        <v>43</v>
      </c>
      <c r="B50" s="15" t="n">
        <v>59371100</v>
      </c>
      <c r="C50" s="9" t="s">
        <v>312</v>
      </c>
    </row>
    <row r="51" customFormat="false" ht="15.75" hidden="false" customHeight="true" outlineLevel="0" collapsed="false">
      <c r="A51" s="15" t="n">
        <v>44</v>
      </c>
      <c r="B51" s="15" t="n">
        <v>59372431</v>
      </c>
      <c r="C51" s="9" t="s">
        <v>139</v>
      </c>
    </row>
    <row r="52" customFormat="false" ht="15.75" hidden="false" customHeight="true" outlineLevel="0" collapsed="false">
      <c r="A52" s="15" t="n">
        <v>45</v>
      </c>
      <c r="B52" s="15" t="n">
        <v>59379258</v>
      </c>
      <c r="C52" s="9" t="s">
        <v>213</v>
      </c>
    </row>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W72"/>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915</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916</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916</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58854036</v>
      </c>
      <c r="C8" s="9" t="s">
        <v>350</v>
      </c>
    </row>
    <row r="9" customFormat="false" ht="15" hidden="false" customHeight="false" outlineLevel="0" collapsed="false">
      <c r="A9" s="15" t="n">
        <v>2</v>
      </c>
      <c r="B9" s="15" t="n">
        <v>58863275</v>
      </c>
      <c r="C9" s="9" t="s">
        <v>787</v>
      </c>
    </row>
    <row r="10" customFormat="false" ht="15" hidden="false" customHeight="false" outlineLevel="0" collapsed="false">
      <c r="A10" s="15" t="n">
        <v>3</v>
      </c>
      <c r="B10" s="15" t="n">
        <v>58863366</v>
      </c>
      <c r="C10" s="9" t="s">
        <v>920</v>
      </c>
    </row>
    <row r="11" customFormat="false" ht="15" hidden="false" customHeight="false" outlineLevel="0" collapsed="false">
      <c r="A11" s="15" t="n">
        <v>4</v>
      </c>
      <c r="B11" s="15" t="n">
        <v>58863617</v>
      </c>
      <c r="C11" s="9" t="s">
        <v>921</v>
      </c>
    </row>
    <row r="12" customFormat="false" ht="15" hidden="false" customHeight="false" outlineLevel="0" collapsed="false">
      <c r="A12" s="15" t="n">
        <v>5</v>
      </c>
      <c r="B12" s="15" t="n">
        <v>58865326</v>
      </c>
      <c r="C12" s="9" t="s">
        <v>350</v>
      </c>
    </row>
    <row r="13" customFormat="false" ht="15" hidden="false" customHeight="false" outlineLevel="0" collapsed="false">
      <c r="A13" s="15" t="n">
        <v>6</v>
      </c>
      <c r="B13" s="15" t="n">
        <v>58870690</v>
      </c>
      <c r="C13" s="9" t="s">
        <v>922</v>
      </c>
    </row>
    <row r="14" customFormat="false" ht="15" hidden="false" customHeight="false" outlineLevel="0" collapsed="false">
      <c r="A14" s="15" t="n">
        <v>7</v>
      </c>
      <c r="B14" s="15" t="n">
        <v>58871023</v>
      </c>
      <c r="C14" s="9" t="s">
        <v>923</v>
      </c>
    </row>
    <row r="15" customFormat="false" ht="15" hidden="false" customHeight="false" outlineLevel="0" collapsed="false">
      <c r="A15" s="15" t="n">
        <v>8</v>
      </c>
      <c r="B15" s="15" t="n">
        <v>58873752</v>
      </c>
      <c r="C15" s="9" t="s">
        <v>924</v>
      </c>
    </row>
    <row r="16" customFormat="false" ht="15" hidden="false" customHeight="false" outlineLevel="0" collapsed="false">
      <c r="A16" s="15" t="n">
        <v>9</v>
      </c>
      <c r="B16" s="15" t="n">
        <v>58875945</v>
      </c>
      <c r="C16" s="9" t="s">
        <v>925</v>
      </c>
    </row>
    <row r="17" customFormat="false" ht="15" hidden="false" customHeight="false" outlineLevel="0" collapsed="false">
      <c r="A17" s="15" t="n">
        <v>10</v>
      </c>
      <c r="B17" s="15" t="n">
        <v>58891652</v>
      </c>
      <c r="C17" s="9" t="s">
        <v>922</v>
      </c>
    </row>
    <row r="18" customFormat="false" ht="15" hidden="false" customHeight="false" outlineLevel="0" collapsed="false">
      <c r="A18" s="15" t="n">
        <v>11</v>
      </c>
      <c r="B18" s="15" t="n">
        <v>58904459</v>
      </c>
      <c r="C18" s="9" t="s">
        <v>926</v>
      </c>
    </row>
    <row r="19" customFormat="false" ht="15" hidden="false" customHeight="false" outlineLevel="0" collapsed="false">
      <c r="A19" s="15" t="n">
        <v>12</v>
      </c>
      <c r="B19" s="15" t="n">
        <v>58914853</v>
      </c>
      <c r="C19" s="9" t="s">
        <v>920</v>
      </c>
    </row>
    <row r="20" customFormat="false" ht="15" hidden="false" customHeight="false" outlineLevel="0" collapsed="false">
      <c r="A20" s="15" t="n">
        <v>13</v>
      </c>
      <c r="B20" s="15" t="n">
        <v>58932592</v>
      </c>
      <c r="C20" s="9" t="s">
        <v>300</v>
      </c>
    </row>
    <row r="21" customFormat="false" ht="15.75" hidden="false" customHeight="true" outlineLevel="0" collapsed="false">
      <c r="A21" s="15" t="n">
        <v>14</v>
      </c>
      <c r="B21" s="15" t="n">
        <v>58936281</v>
      </c>
      <c r="C21" s="9" t="s">
        <v>920</v>
      </c>
    </row>
    <row r="22" customFormat="false" ht="15.75" hidden="false" customHeight="true" outlineLevel="0" collapsed="false">
      <c r="A22" s="15" t="n">
        <v>15</v>
      </c>
      <c r="B22" s="15" t="n">
        <v>58940451</v>
      </c>
      <c r="C22" s="9" t="s">
        <v>926</v>
      </c>
    </row>
    <row r="23" customFormat="false" ht="15.75" hidden="false" customHeight="true" outlineLevel="0" collapsed="false">
      <c r="A23" s="15" t="n">
        <v>16</v>
      </c>
      <c r="B23" s="15" t="n">
        <v>58940453</v>
      </c>
      <c r="C23" s="9" t="s">
        <v>921</v>
      </c>
    </row>
    <row r="24" customFormat="false" ht="15.75" hidden="false" customHeight="true" outlineLevel="0" collapsed="false">
      <c r="A24" s="15" t="n">
        <v>17</v>
      </c>
      <c r="B24" s="15" t="n">
        <v>58942261</v>
      </c>
      <c r="C24" s="9" t="s">
        <v>925</v>
      </c>
    </row>
    <row r="25" customFormat="false" ht="15.75" hidden="false" customHeight="true" outlineLevel="0" collapsed="false">
      <c r="A25" s="15" t="n">
        <v>18</v>
      </c>
      <c r="B25" s="15" t="n">
        <v>58944675</v>
      </c>
      <c r="C25" s="9" t="s">
        <v>380</v>
      </c>
    </row>
    <row r="26" customFormat="false" ht="15.75" hidden="false" customHeight="true" outlineLevel="0" collapsed="false">
      <c r="A26" s="15" t="n">
        <v>19</v>
      </c>
      <c r="B26" s="15" t="n">
        <v>58945853</v>
      </c>
      <c r="C26" s="9" t="s">
        <v>925</v>
      </c>
    </row>
    <row r="27" customFormat="false" ht="15.75" hidden="false" customHeight="true" outlineLevel="0" collapsed="false">
      <c r="A27" s="15" t="n">
        <v>20</v>
      </c>
      <c r="B27" s="15" t="n">
        <v>58949128</v>
      </c>
      <c r="C27" s="9" t="s">
        <v>927</v>
      </c>
    </row>
    <row r="28" customFormat="false" ht="15.75" hidden="false" customHeight="true" outlineLevel="0" collapsed="false">
      <c r="A28" s="15" t="n">
        <v>21</v>
      </c>
      <c r="B28" s="15" t="n">
        <v>58951304</v>
      </c>
      <c r="C28" s="9" t="s">
        <v>926</v>
      </c>
    </row>
    <row r="29" customFormat="false" ht="15.75" hidden="false" customHeight="true" outlineLevel="0" collapsed="false">
      <c r="A29" s="15" t="n">
        <v>22</v>
      </c>
      <c r="B29" s="15" t="n">
        <v>58963494</v>
      </c>
      <c r="C29" s="9" t="s">
        <v>926</v>
      </c>
    </row>
    <row r="30" customFormat="false" ht="15.75" hidden="false" customHeight="true" outlineLevel="0" collapsed="false">
      <c r="A30" s="15" t="n">
        <v>23</v>
      </c>
      <c r="B30" s="15" t="n">
        <v>58964643</v>
      </c>
      <c r="C30" s="9" t="s">
        <v>923</v>
      </c>
    </row>
    <row r="31" customFormat="false" ht="15.75" hidden="false" customHeight="true" outlineLevel="0" collapsed="false">
      <c r="A31" s="15" t="n">
        <v>24</v>
      </c>
      <c r="B31" s="15" t="n">
        <v>58965926</v>
      </c>
      <c r="C31" s="9" t="s">
        <v>923</v>
      </c>
    </row>
    <row r="32" customFormat="false" ht="15.75" hidden="false" customHeight="true" outlineLevel="0" collapsed="false">
      <c r="A32" s="15" t="n">
        <v>25</v>
      </c>
      <c r="B32" s="15" t="n">
        <v>58966016</v>
      </c>
      <c r="C32" s="9" t="s">
        <v>300</v>
      </c>
    </row>
    <row r="33" customFormat="false" ht="15.75" hidden="false" customHeight="true" outlineLevel="0" collapsed="false">
      <c r="A33" s="15" t="n">
        <v>26</v>
      </c>
      <c r="B33" s="15" t="n">
        <v>58966251</v>
      </c>
      <c r="C33" s="9" t="s">
        <v>923</v>
      </c>
    </row>
    <row r="34" customFormat="false" ht="15.75" hidden="false" customHeight="true" outlineLevel="0" collapsed="false">
      <c r="A34" s="15" t="n">
        <v>27</v>
      </c>
      <c r="B34" s="15" t="n">
        <v>58967419</v>
      </c>
      <c r="C34" s="9" t="s">
        <v>928</v>
      </c>
    </row>
    <row r="35" customFormat="false" ht="15.75" hidden="false" customHeight="true" outlineLevel="0" collapsed="false">
      <c r="A35" s="15" t="n">
        <v>28</v>
      </c>
      <c r="B35" s="15" t="n">
        <v>58967684</v>
      </c>
      <c r="C35" s="9" t="s">
        <v>300</v>
      </c>
    </row>
    <row r="36" customFormat="false" ht="15.75" hidden="false" customHeight="true" outlineLevel="0" collapsed="false">
      <c r="A36" s="15" t="n">
        <v>29</v>
      </c>
      <c r="B36" s="15" t="n">
        <v>58973645</v>
      </c>
      <c r="C36" s="9" t="s">
        <v>929</v>
      </c>
    </row>
    <row r="37" customFormat="false" ht="15.75" hidden="false" customHeight="true" outlineLevel="0" collapsed="false">
      <c r="A37" s="15" t="n">
        <v>30</v>
      </c>
      <c r="B37" s="15" t="n">
        <v>58980644</v>
      </c>
      <c r="C37" s="9" t="s">
        <v>787</v>
      </c>
    </row>
    <row r="38" customFormat="false" ht="15.75" hidden="false" customHeight="true" outlineLevel="0" collapsed="false">
      <c r="A38" s="15" t="n">
        <v>31</v>
      </c>
      <c r="B38" s="15" t="n">
        <v>59023679</v>
      </c>
      <c r="C38" s="9" t="s">
        <v>930</v>
      </c>
    </row>
    <row r="39" customFormat="false" ht="15.75" hidden="false" customHeight="true" outlineLevel="0" collapsed="false">
      <c r="A39" s="15" t="n">
        <v>32</v>
      </c>
      <c r="B39" s="15" t="n">
        <v>59025059</v>
      </c>
      <c r="C39" s="9" t="s">
        <v>931</v>
      </c>
    </row>
    <row r="40" customFormat="false" ht="15.75" hidden="false" customHeight="true" outlineLevel="0" collapsed="false">
      <c r="A40" s="15" t="n">
        <v>33</v>
      </c>
      <c r="B40" s="15" t="n">
        <v>59026767</v>
      </c>
      <c r="C40" s="9" t="s">
        <v>680</v>
      </c>
    </row>
    <row r="41" customFormat="false" ht="15.75" hidden="false" customHeight="true" outlineLevel="0" collapsed="false">
      <c r="A41" s="15" t="n">
        <v>34</v>
      </c>
      <c r="B41" s="15" t="n">
        <v>59026906</v>
      </c>
      <c r="C41" s="9" t="s">
        <v>350</v>
      </c>
    </row>
    <row r="42" customFormat="false" ht="15.75" hidden="false" customHeight="true" outlineLevel="0" collapsed="false">
      <c r="A42" s="15" t="n">
        <v>35</v>
      </c>
      <c r="B42" s="15" t="n">
        <v>59027609</v>
      </c>
      <c r="C42" s="9" t="s">
        <v>932</v>
      </c>
    </row>
    <row r="43" customFormat="false" ht="15.75" hidden="false" customHeight="true" outlineLevel="0" collapsed="false">
      <c r="A43" s="15" t="n">
        <v>36</v>
      </c>
      <c r="B43" s="15" t="n">
        <v>59027634</v>
      </c>
      <c r="C43" s="9" t="s">
        <v>923</v>
      </c>
    </row>
    <row r="44" customFormat="false" ht="15.75" hidden="false" customHeight="true" outlineLevel="0" collapsed="false">
      <c r="A44" s="15" t="n">
        <v>37</v>
      </c>
      <c r="B44" s="15" t="n">
        <v>59027979</v>
      </c>
      <c r="C44" s="9" t="s">
        <v>925</v>
      </c>
    </row>
    <row r="45" customFormat="false" ht="15.75" hidden="false" customHeight="true" outlineLevel="0" collapsed="false">
      <c r="A45" s="15" t="n">
        <v>38</v>
      </c>
      <c r="B45" s="15" t="n">
        <v>59039269</v>
      </c>
      <c r="C45" s="9" t="s">
        <v>933</v>
      </c>
    </row>
    <row r="46" customFormat="false" ht="15.75" hidden="false" customHeight="true" outlineLevel="0" collapsed="false">
      <c r="A46" s="15" t="n">
        <v>39</v>
      </c>
      <c r="B46" s="15" t="n">
        <v>59042256</v>
      </c>
      <c r="C46" s="9" t="s">
        <v>300</v>
      </c>
    </row>
    <row r="47" customFormat="false" ht="15.75" hidden="false" customHeight="true" outlineLevel="0" collapsed="false">
      <c r="A47" s="15" t="n">
        <v>40</v>
      </c>
      <c r="B47" s="15" t="n">
        <v>59046564</v>
      </c>
      <c r="C47" s="9" t="s">
        <v>923</v>
      </c>
    </row>
    <row r="48" customFormat="false" ht="15.75" hidden="false" customHeight="true" outlineLevel="0" collapsed="false">
      <c r="A48" s="15" t="n">
        <v>41</v>
      </c>
      <c r="B48" s="15" t="n">
        <v>59065976</v>
      </c>
      <c r="C48" s="9" t="s">
        <v>926</v>
      </c>
    </row>
    <row r="49" customFormat="false" ht="15.75" hidden="false" customHeight="true" outlineLevel="0" collapsed="false">
      <c r="A49" s="15" t="n">
        <v>42</v>
      </c>
      <c r="B49" s="15" t="n">
        <v>59100787</v>
      </c>
      <c r="C49" s="9" t="s">
        <v>920</v>
      </c>
    </row>
    <row r="50" customFormat="false" ht="15.75" hidden="false" customHeight="true" outlineLevel="0" collapsed="false">
      <c r="A50" s="15" t="n">
        <v>43</v>
      </c>
      <c r="B50" s="15" t="n">
        <v>59106294</v>
      </c>
      <c r="C50" s="9" t="s">
        <v>350</v>
      </c>
    </row>
    <row r="51" customFormat="false" ht="15.75" hidden="false" customHeight="true" outlineLevel="0" collapsed="false">
      <c r="A51" s="15" t="n">
        <v>44</v>
      </c>
      <c r="B51" s="15" t="n">
        <v>59111893</v>
      </c>
      <c r="C51" s="9" t="s">
        <v>350</v>
      </c>
    </row>
    <row r="52" customFormat="false" ht="15.75" hidden="false" customHeight="true" outlineLevel="0" collapsed="false">
      <c r="A52" s="15" t="n">
        <v>45</v>
      </c>
      <c r="B52" s="15" t="n">
        <v>59143297</v>
      </c>
      <c r="C52" s="9" t="s">
        <v>131</v>
      </c>
    </row>
    <row r="53" customFormat="false" ht="15.75" hidden="false" customHeight="true" outlineLevel="0" collapsed="false">
      <c r="A53" s="15" t="n">
        <v>46</v>
      </c>
      <c r="B53" s="15" t="n">
        <v>59147116</v>
      </c>
      <c r="C53" s="9" t="s">
        <v>932</v>
      </c>
    </row>
    <row r="54" customFormat="false" ht="15.75" hidden="false" customHeight="true" outlineLevel="0" collapsed="false">
      <c r="A54" s="15" t="n">
        <v>47</v>
      </c>
      <c r="B54" s="15" t="n">
        <v>59147898</v>
      </c>
      <c r="C54" s="9" t="s">
        <v>925</v>
      </c>
    </row>
    <row r="55" customFormat="false" ht="15.75" hidden="false" customHeight="true" outlineLevel="0" collapsed="false">
      <c r="A55" s="15" t="n">
        <v>48</v>
      </c>
      <c r="B55" s="15" t="n">
        <v>59148735</v>
      </c>
      <c r="C55" s="9" t="s">
        <v>300</v>
      </c>
    </row>
    <row r="56" customFormat="false" ht="15.75" hidden="false" customHeight="true" outlineLevel="0" collapsed="false">
      <c r="A56" s="15" t="n">
        <v>49</v>
      </c>
      <c r="B56" s="15" t="n">
        <v>59202053</v>
      </c>
      <c r="C56" s="9" t="s">
        <v>131</v>
      </c>
    </row>
    <row r="57" customFormat="false" ht="15.75" hidden="false" customHeight="true" outlineLevel="0" collapsed="false">
      <c r="A57" s="15" t="n">
        <v>50</v>
      </c>
      <c r="B57" s="15" t="n">
        <v>59202566</v>
      </c>
      <c r="C57" s="9" t="s">
        <v>284</v>
      </c>
    </row>
    <row r="58" customFormat="false" ht="15.75" hidden="false" customHeight="true" outlineLevel="0" collapsed="false">
      <c r="A58" s="15" t="n">
        <v>51</v>
      </c>
      <c r="B58" s="15" t="n">
        <v>59202672</v>
      </c>
      <c r="C58" s="9" t="s">
        <v>300</v>
      </c>
    </row>
    <row r="59" customFormat="false" ht="15.75" hidden="false" customHeight="true" outlineLevel="0" collapsed="false">
      <c r="A59" s="15" t="n">
        <v>52</v>
      </c>
      <c r="B59" s="15" t="n">
        <v>59202694</v>
      </c>
      <c r="C59" s="9" t="s">
        <v>300</v>
      </c>
    </row>
    <row r="60" customFormat="false" ht="15.75" hidden="false" customHeight="true" outlineLevel="0" collapsed="false">
      <c r="A60" s="15" t="n">
        <v>53</v>
      </c>
      <c r="B60" s="15" t="n">
        <v>59209822</v>
      </c>
      <c r="C60" s="9" t="s">
        <v>925</v>
      </c>
    </row>
    <row r="61" customFormat="false" ht="15.75" hidden="false" customHeight="true" outlineLevel="0" collapsed="false">
      <c r="A61" s="15" t="n">
        <v>54</v>
      </c>
      <c r="B61" s="15" t="n">
        <v>59214350</v>
      </c>
      <c r="C61" s="9" t="s">
        <v>300</v>
      </c>
    </row>
    <row r="62" customFormat="false" ht="15.75" hidden="false" customHeight="true" outlineLevel="0" collapsed="false">
      <c r="A62" s="15" t="n">
        <v>55</v>
      </c>
      <c r="B62" s="15" t="n">
        <v>59226121</v>
      </c>
      <c r="C62" s="9" t="s">
        <v>300</v>
      </c>
    </row>
    <row r="63" customFormat="false" ht="15.75" hidden="false" customHeight="true" outlineLevel="0" collapsed="false">
      <c r="A63" s="15" t="n">
        <v>56</v>
      </c>
      <c r="B63" s="15" t="n">
        <v>59302997</v>
      </c>
      <c r="C63" s="9" t="s">
        <v>300</v>
      </c>
    </row>
    <row r="64" customFormat="false" ht="15.75" hidden="false" customHeight="true" outlineLevel="0" collapsed="false">
      <c r="A64" s="15" t="n">
        <v>57</v>
      </c>
      <c r="B64" s="15" t="n">
        <v>59371100</v>
      </c>
      <c r="C64" s="9" t="s">
        <v>131</v>
      </c>
    </row>
    <row r="65" customFormat="false" ht="15.75" hidden="false" customHeight="true" outlineLevel="0" collapsed="false">
      <c r="A65" s="15" t="n">
        <v>58</v>
      </c>
      <c r="B65" s="15" t="n">
        <v>59372393</v>
      </c>
      <c r="C65" s="9" t="s">
        <v>131</v>
      </c>
    </row>
    <row r="66" customFormat="false" ht="15.75" hidden="false" customHeight="true" outlineLevel="0" collapsed="false">
      <c r="A66" s="15" t="n">
        <v>59</v>
      </c>
      <c r="B66" s="15" t="n">
        <v>59372431</v>
      </c>
      <c r="C66" s="9" t="s">
        <v>926</v>
      </c>
    </row>
    <row r="67" customFormat="false" ht="15.75" hidden="false" customHeight="true" outlineLevel="0" collapsed="false">
      <c r="A67" s="15" t="n">
        <v>60</v>
      </c>
      <c r="B67" s="15" t="n">
        <v>59372433</v>
      </c>
      <c r="C67" s="9" t="s">
        <v>131</v>
      </c>
    </row>
    <row r="68" customFormat="false" ht="15.75" hidden="false" customHeight="true" outlineLevel="0" collapsed="false">
      <c r="A68" s="15" t="n">
        <v>61</v>
      </c>
      <c r="B68" s="15" t="n">
        <v>59372676</v>
      </c>
      <c r="C68" s="9" t="s">
        <v>284</v>
      </c>
    </row>
    <row r="69" customFormat="false" ht="15.75" hidden="false" customHeight="true" outlineLevel="0" collapsed="false">
      <c r="A69" s="15" t="n">
        <v>62</v>
      </c>
      <c r="B69" s="15" t="n">
        <v>59373041</v>
      </c>
      <c r="C69" s="9" t="s">
        <v>934</v>
      </c>
    </row>
    <row r="70" customFormat="false" ht="15.75" hidden="false" customHeight="true" outlineLevel="0" collapsed="false">
      <c r="A70" s="15" t="n">
        <v>63</v>
      </c>
      <c r="B70" s="15" t="n">
        <v>59374230</v>
      </c>
      <c r="C70" s="9" t="s">
        <v>926</v>
      </c>
    </row>
    <row r="71" customFormat="false" ht="15.75" hidden="false" customHeight="true" outlineLevel="0" collapsed="false">
      <c r="A71" s="15" t="n">
        <v>64</v>
      </c>
      <c r="B71" s="15" t="n">
        <v>59379258</v>
      </c>
      <c r="C71" s="9" t="s">
        <v>935</v>
      </c>
    </row>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113</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45</v>
      </c>
      <c r="C4" s="16" t="n">
        <v>1</v>
      </c>
    </row>
    <row r="5" customFormat="false" ht="15" hidden="false" customHeight="false" outlineLevel="0" collapsed="false">
      <c r="A5" s="17" t="s">
        <v>910</v>
      </c>
      <c r="B5" s="17" t="n">
        <v>45</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3.86666666666667</v>
      </c>
    </row>
    <row r="9" customFormat="false" ht="15" hidden="false" customHeight="false" outlineLevel="0" collapsed="false">
      <c r="A9" s="3" t="s">
        <v>912</v>
      </c>
      <c r="B9" s="18" t="n">
        <v>2.89905940859194</v>
      </c>
    </row>
    <row r="10" customFormat="false" ht="15" hidden="false" customHeight="false" outlineLevel="0" collapsed="false">
      <c r="A10" s="3" t="s">
        <v>913</v>
      </c>
      <c r="B10" s="18" t="n">
        <v>8.40454545454545</v>
      </c>
    </row>
    <row r="12" customFormat="false" ht="15" hidden="false" customHeight="false" outlineLevel="0" collapsed="false">
      <c r="A12" s="2" t="s">
        <v>958</v>
      </c>
      <c r="B12" s="18" t="n">
        <v>3.86666666666667</v>
      </c>
    </row>
    <row r="17" customFormat="false" ht="15" hidden="false" customHeight="false" outlineLevel="0" collapsed="false">
      <c r="A17" s="1" t="s">
        <v>1009</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45</v>
      </c>
      <c r="C20" s="16" t="n">
        <v>1</v>
      </c>
    </row>
    <row r="21" customFormat="false" ht="15.75" hidden="false" customHeight="true" outlineLevel="0" collapsed="false">
      <c r="A21" s="17" t="s">
        <v>910</v>
      </c>
      <c r="B21" s="17" t="n">
        <v>45</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5.44444444444444</v>
      </c>
    </row>
    <row r="25" customFormat="false" ht="15.75" hidden="false" customHeight="true" outlineLevel="0" collapsed="false">
      <c r="A25" s="3" t="s">
        <v>912</v>
      </c>
      <c r="B25" s="18" t="n">
        <v>4.49466574975495</v>
      </c>
    </row>
    <row r="26" customFormat="false" ht="15.75" hidden="false" customHeight="true" outlineLevel="0" collapsed="false">
      <c r="A26" s="3" t="s">
        <v>913</v>
      </c>
      <c r="B26" s="18" t="n">
        <v>20.2020202020202</v>
      </c>
    </row>
    <row r="28" customFormat="false" ht="15.75" hidden="false" customHeight="true" outlineLevel="0" collapsed="false">
      <c r="A28" s="2" t="s">
        <v>958</v>
      </c>
      <c r="B28" s="18" t="n">
        <v>5.44444444444444</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W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1010</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58830591</v>
      </c>
      <c r="C8" s="9" t="s">
        <v>167</v>
      </c>
    </row>
    <row r="9" customFormat="false" ht="15" hidden="false" customHeight="false" outlineLevel="0" collapsed="false">
      <c r="A9" s="15" t="n">
        <v>2</v>
      </c>
      <c r="B9" s="15" t="n">
        <v>58840208</v>
      </c>
      <c r="C9" s="9" t="s">
        <v>182</v>
      </c>
    </row>
    <row r="10" customFormat="false" ht="15" hidden="false" customHeight="false" outlineLevel="0" collapsed="false">
      <c r="A10" s="15" t="n">
        <v>3</v>
      </c>
      <c r="B10" s="15" t="n">
        <v>58841120</v>
      </c>
      <c r="C10" s="9" t="s">
        <v>205</v>
      </c>
    </row>
    <row r="11" customFormat="false" ht="15" hidden="false" customHeight="false" outlineLevel="0" collapsed="false">
      <c r="A11" s="15" t="n">
        <v>4</v>
      </c>
      <c r="B11" s="15" t="n">
        <v>58847754</v>
      </c>
      <c r="C11" s="9" t="s">
        <v>221</v>
      </c>
    </row>
    <row r="12" customFormat="false" ht="15" hidden="false" customHeight="false" outlineLevel="0" collapsed="false">
      <c r="A12" s="15" t="n">
        <v>5</v>
      </c>
      <c r="B12" s="15" t="n">
        <v>58849722</v>
      </c>
      <c r="C12" s="9" t="s">
        <v>230</v>
      </c>
    </row>
    <row r="13" customFormat="false" ht="15" hidden="false" customHeight="false" outlineLevel="0" collapsed="false">
      <c r="A13" s="15" t="n">
        <v>6</v>
      </c>
      <c r="B13" s="15" t="n">
        <v>58850180</v>
      </c>
      <c r="C13" s="9" t="s">
        <v>249</v>
      </c>
    </row>
    <row r="14" customFormat="false" ht="15" hidden="false" customHeight="false" outlineLevel="0" collapsed="false">
      <c r="A14" s="15" t="n">
        <v>7</v>
      </c>
      <c r="B14" s="15" t="n">
        <v>58854036</v>
      </c>
      <c r="C14" s="9" t="s">
        <v>269</v>
      </c>
    </row>
    <row r="15" customFormat="false" ht="15" hidden="false" customHeight="false" outlineLevel="0" collapsed="false">
      <c r="A15" s="15" t="n">
        <v>8</v>
      </c>
      <c r="B15" s="15" t="n">
        <v>58863617</v>
      </c>
      <c r="C15" s="9" t="s">
        <v>277</v>
      </c>
    </row>
    <row r="16" customFormat="false" ht="15" hidden="false" customHeight="false" outlineLevel="0" collapsed="false">
      <c r="A16" s="15" t="n">
        <v>9</v>
      </c>
      <c r="B16" s="15" t="n">
        <v>58871023</v>
      </c>
      <c r="C16" s="9" t="s">
        <v>234</v>
      </c>
    </row>
    <row r="17" customFormat="false" ht="15" hidden="false" customHeight="false" outlineLevel="0" collapsed="false">
      <c r="A17" s="15" t="n">
        <v>10</v>
      </c>
      <c r="B17" s="15" t="n">
        <v>58873752</v>
      </c>
      <c r="C17" s="9" t="s">
        <v>313</v>
      </c>
    </row>
    <row r="18" customFormat="false" ht="15" hidden="false" customHeight="false" outlineLevel="0" collapsed="false">
      <c r="A18" s="15" t="n">
        <v>11</v>
      </c>
      <c r="B18" s="15" t="n">
        <v>58891652</v>
      </c>
      <c r="C18" s="9" t="s">
        <v>155</v>
      </c>
    </row>
    <row r="19" customFormat="false" ht="15" hidden="false" customHeight="false" outlineLevel="0" collapsed="false">
      <c r="A19" s="15" t="n">
        <v>12</v>
      </c>
      <c r="B19" s="15" t="n">
        <v>58904459</v>
      </c>
      <c r="C19" s="9" t="s">
        <v>269</v>
      </c>
    </row>
    <row r="20" customFormat="false" ht="15" hidden="false" customHeight="false" outlineLevel="0" collapsed="false">
      <c r="A20" s="15" t="n">
        <v>13</v>
      </c>
      <c r="B20" s="15" t="n">
        <v>58914853</v>
      </c>
      <c r="C20" s="9" t="s">
        <v>366</v>
      </c>
    </row>
    <row r="21" customFormat="false" ht="15.75" hidden="false" customHeight="true" outlineLevel="0" collapsed="false">
      <c r="A21" s="15" t="n">
        <v>14</v>
      </c>
      <c r="B21" s="15" t="n">
        <v>58932592</v>
      </c>
      <c r="C21" s="9" t="s">
        <v>211</v>
      </c>
    </row>
    <row r="22" customFormat="false" ht="15.75" hidden="false" customHeight="true" outlineLevel="0" collapsed="false">
      <c r="A22" s="15" t="n">
        <v>15</v>
      </c>
      <c r="B22" s="15" t="n">
        <v>58936281</v>
      </c>
      <c r="C22" s="9" t="s">
        <v>398</v>
      </c>
    </row>
    <row r="23" customFormat="false" ht="15.75" hidden="false" customHeight="true" outlineLevel="0" collapsed="false">
      <c r="A23" s="15" t="n">
        <v>16</v>
      </c>
      <c r="B23" s="15" t="n">
        <v>58940453</v>
      </c>
      <c r="C23" s="9" t="s">
        <v>412</v>
      </c>
    </row>
    <row r="24" customFormat="false" ht="15.75" hidden="false" customHeight="true" outlineLevel="0" collapsed="false">
      <c r="A24" s="15" t="n">
        <v>17</v>
      </c>
      <c r="B24" s="15" t="n">
        <v>58942261</v>
      </c>
      <c r="C24" s="9" t="s">
        <v>277</v>
      </c>
    </row>
    <row r="25" customFormat="false" ht="15.75" hidden="false" customHeight="true" outlineLevel="0" collapsed="false">
      <c r="A25" s="15" t="n">
        <v>18</v>
      </c>
      <c r="B25" s="15" t="n">
        <v>58944675</v>
      </c>
      <c r="C25" s="9" t="s">
        <v>440</v>
      </c>
    </row>
    <row r="26" customFormat="false" ht="15.75" hidden="false" customHeight="true" outlineLevel="0" collapsed="false">
      <c r="A26" s="15" t="n">
        <v>19</v>
      </c>
      <c r="B26" s="15" t="n">
        <v>58945853</v>
      </c>
      <c r="C26" s="9" t="s">
        <v>455</v>
      </c>
    </row>
    <row r="27" customFormat="false" ht="15.75" hidden="false" customHeight="true" outlineLevel="0" collapsed="false">
      <c r="A27" s="15" t="n">
        <v>20</v>
      </c>
      <c r="B27" s="15" t="n">
        <v>58949128</v>
      </c>
      <c r="C27" s="9" t="s">
        <v>484</v>
      </c>
    </row>
    <row r="28" customFormat="false" ht="15.75" hidden="false" customHeight="true" outlineLevel="0" collapsed="false">
      <c r="A28" s="15" t="n">
        <v>21</v>
      </c>
      <c r="B28" s="15" t="n">
        <v>58951304</v>
      </c>
      <c r="C28" s="9" t="s">
        <v>509</v>
      </c>
    </row>
    <row r="29" customFormat="false" ht="15.75" hidden="false" customHeight="true" outlineLevel="0" collapsed="false">
      <c r="A29" s="15" t="n">
        <v>22</v>
      </c>
      <c r="B29" s="15" t="n">
        <v>58963494</v>
      </c>
      <c r="C29" s="9" t="s">
        <v>515</v>
      </c>
    </row>
    <row r="30" customFormat="false" ht="15.75" hidden="false" customHeight="true" outlineLevel="0" collapsed="false">
      <c r="A30" s="15" t="n">
        <v>23</v>
      </c>
      <c r="B30" s="15" t="n">
        <v>58964643</v>
      </c>
      <c r="C30" s="9" t="s">
        <v>308</v>
      </c>
    </row>
    <row r="31" customFormat="false" ht="15.75" hidden="false" customHeight="true" outlineLevel="0" collapsed="false">
      <c r="A31" s="15" t="n">
        <v>24</v>
      </c>
      <c r="B31" s="15" t="n">
        <v>58966016</v>
      </c>
      <c r="C31" s="9" t="s">
        <v>341</v>
      </c>
    </row>
    <row r="32" customFormat="false" ht="15.75" hidden="false" customHeight="true" outlineLevel="0" collapsed="false">
      <c r="A32" s="15" t="n">
        <v>25</v>
      </c>
      <c r="B32" s="15" t="n">
        <v>58966251</v>
      </c>
      <c r="C32" s="9" t="s">
        <v>341</v>
      </c>
    </row>
    <row r="33" customFormat="false" ht="15.75" hidden="false" customHeight="true" outlineLevel="0" collapsed="false">
      <c r="A33" s="15" t="n">
        <v>26</v>
      </c>
      <c r="B33" s="15" t="n">
        <v>58967419</v>
      </c>
      <c r="C33" s="9" t="s">
        <v>597</v>
      </c>
    </row>
    <row r="34" customFormat="false" ht="15.75" hidden="false" customHeight="true" outlineLevel="0" collapsed="false">
      <c r="A34" s="15" t="n">
        <v>27</v>
      </c>
      <c r="B34" s="15" t="n">
        <v>58967684</v>
      </c>
      <c r="C34" s="9" t="s">
        <v>269</v>
      </c>
    </row>
    <row r="35" customFormat="false" ht="15.75" hidden="false" customHeight="true" outlineLevel="0" collapsed="false">
      <c r="A35" s="15" t="n">
        <v>28</v>
      </c>
      <c r="B35" s="15" t="n">
        <v>58973645</v>
      </c>
      <c r="C35" s="9" t="s">
        <v>624</v>
      </c>
    </row>
    <row r="36" customFormat="false" ht="15.75" hidden="false" customHeight="true" outlineLevel="0" collapsed="false">
      <c r="A36" s="15" t="n">
        <v>29</v>
      </c>
      <c r="B36" s="15" t="n">
        <v>59025059</v>
      </c>
      <c r="C36" s="9" t="s">
        <v>648</v>
      </c>
    </row>
    <row r="37" customFormat="false" ht="15.75" hidden="false" customHeight="true" outlineLevel="0" collapsed="false">
      <c r="A37" s="15" t="n">
        <v>30</v>
      </c>
      <c r="B37" s="15" t="n">
        <v>59026767</v>
      </c>
      <c r="C37" s="9" t="s">
        <v>182</v>
      </c>
    </row>
    <row r="38" customFormat="false" ht="15.75" hidden="false" customHeight="true" outlineLevel="0" collapsed="false">
      <c r="A38" s="15" t="n">
        <v>31</v>
      </c>
      <c r="B38" s="15" t="n">
        <v>59026906</v>
      </c>
      <c r="C38" s="9" t="s">
        <v>234</v>
      </c>
    </row>
    <row r="39" customFormat="false" ht="15.75" hidden="false" customHeight="true" outlineLevel="0" collapsed="false">
      <c r="A39" s="15" t="n">
        <v>32</v>
      </c>
      <c r="B39" s="15" t="n">
        <v>59027609</v>
      </c>
      <c r="C39" s="9" t="s">
        <v>678</v>
      </c>
    </row>
    <row r="40" customFormat="false" ht="15.75" hidden="false" customHeight="true" outlineLevel="0" collapsed="false">
      <c r="A40" s="15" t="n">
        <v>33</v>
      </c>
      <c r="B40" s="15" t="n">
        <v>59027979</v>
      </c>
      <c r="C40" s="9" t="s">
        <v>696</v>
      </c>
    </row>
    <row r="41" customFormat="false" ht="15.75" hidden="false" customHeight="true" outlineLevel="0" collapsed="false">
      <c r="A41" s="15" t="n">
        <v>34</v>
      </c>
      <c r="B41" s="15" t="n">
        <v>59039269</v>
      </c>
      <c r="C41" s="9" t="s">
        <v>723</v>
      </c>
    </row>
    <row r="42" customFormat="false" ht="15.75" hidden="false" customHeight="true" outlineLevel="0" collapsed="false">
      <c r="A42" s="15" t="n">
        <v>35</v>
      </c>
      <c r="B42" s="15" t="n">
        <v>59046564</v>
      </c>
      <c r="C42" s="9" t="s">
        <v>747</v>
      </c>
    </row>
    <row r="43" customFormat="false" ht="15.75" hidden="false" customHeight="true" outlineLevel="0" collapsed="false">
      <c r="A43" s="15" t="n">
        <v>36</v>
      </c>
      <c r="B43" s="15" t="n">
        <v>59143297</v>
      </c>
      <c r="C43" s="9" t="s">
        <v>230</v>
      </c>
    </row>
    <row r="44" customFormat="false" ht="15.75" hidden="false" customHeight="true" outlineLevel="0" collapsed="false">
      <c r="A44" s="15" t="n">
        <v>37</v>
      </c>
      <c r="B44" s="15" t="n">
        <v>59147898</v>
      </c>
      <c r="C44" s="9" t="s">
        <v>308</v>
      </c>
    </row>
    <row r="45" customFormat="false" ht="15.75" hidden="false" customHeight="true" outlineLevel="0" collapsed="false">
      <c r="A45" s="15" t="n">
        <v>38</v>
      </c>
      <c r="B45" s="15" t="n">
        <v>59202053</v>
      </c>
      <c r="C45" s="9" t="s">
        <v>792</v>
      </c>
    </row>
    <row r="46" customFormat="false" ht="15.75" hidden="false" customHeight="true" outlineLevel="0" collapsed="false">
      <c r="A46" s="15" t="n">
        <v>39</v>
      </c>
      <c r="B46" s="15" t="n">
        <v>59202672</v>
      </c>
      <c r="C46" s="9" t="s">
        <v>269</v>
      </c>
    </row>
    <row r="47" customFormat="false" ht="15.75" hidden="false" customHeight="true" outlineLevel="0" collapsed="false">
      <c r="A47" s="15" t="n">
        <v>40</v>
      </c>
      <c r="B47" s="15" t="n">
        <v>59202694</v>
      </c>
      <c r="C47" s="9" t="s">
        <v>797</v>
      </c>
    </row>
    <row r="48" customFormat="false" ht="15.75" hidden="false" customHeight="true" outlineLevel="0" collapsed="false">
      <c r="A48" s="15" t="n">
        <v>41</v>
      </c>
      <c r="B48" s="15" t="n">
        <v>59214350</v>
      </c>
      <c r="C48" s="9" t="s">
        <v>597</v>
      </c>
    </row>
    <row r="49" customFormat="false" ht="15.75" hidden="false" customHeight="true" outlineLevel="0" collapsed="false">
      <c r="A49" s="15" t="n">
        <v>42</v>
      </c>
      <c r="B49" s="15" t="n">
        <v>59302997</v>
      </c>
      <c r="C49" s="9" t="s">
        <v>842</v>
      </c>
    </row>
    <row r="50" customFormat="false" ht="15.75" hidden="false" customHeight="true" outlineLevel="0" collapsed="false">
      <c r="A50" s="15" t="n">
        <v>43</v>
      </c>
      <c r="B50" s="15" t="n">
        <v>59371100</v>
      </c>
      <c r="C50" s="9" t="s">
        <v>264</v>
      </c>
    </row>
    <row r="51" customFormat="false" ht="15.75" hidden="false" customHeight="true" outlineLevel="0" collapsed="false">
      <c r="A51" s="15" t="n">
        <v>44</v>
      </c>
      <c r="B51" s="15" t="n">
        <v>59372431</v>
      </c>
      <c r="C51" s="9" t="s">
        <v>870</v>
      </c>
    </row>
    <row r="52" customFormat="false" ht="15.75" hidden="false" customHeight="true" outlineLevel="0" collapsed="false">
      <c r="A52" s="15" t="n">
        <v>45</v>
      </c>
      <c r="B52" s="15" t="n">
        <v>59379258</v>
      </c>
      <c r="C52" s="9" t="s">
        <v>153</v>
      </c>
    </row>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116</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45</v>
      </c>
      <c r="C4" s="16" t="n">
        <v>1</v>
      </c>
    </row>
    <row r="5" customFormat="false" ht="15" hidden="false" customHeight="false" outlineLevel="0" collapsed="false">
      <c r="A5" s="17" t="s">
        <v>910</v>
      </c>
      <c r="B5" s="17" t="n">
        <v>45</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7.35555555555556</v>
      </c>
    </row>
    <row r="9" customFormat="false" ht="15" hidden="false" customHeight="false" outlineLevel="0" collapsed="false">
      <c r="A9" s="3" t="s">
        <v>912</v>
      </c>
      <c r="B9" s="18" t="n">
        <v>6.42737202214957</v>
      </c>
    </row>
    <row r="10" customFormat="false" ht="15" hidden="false" customHeight="false" outlineLevel="0" collapsed="false">
      <c r="A10" s="3" t="s">
        <v>913</v>
      </c>
      <c r="B10" s="18" t="n">
        <v>41.3111111111111</v>
      </c>
    </row>
    <row r="12" customFormat="false" ht="15" hidden="false" customHeight="false" outlineLevel="0" collapsed="false">
      <c r="A12" s="2" t="s">
        <v>958</v>
      </c>
      <c r="B12" s="18" t="n">
        <v>7.35555555555556</v>
      </c>
    </row>
    <row r="17" customFormat="false" ht="15" hidden="false" customHeight="false" outlineLevel="0" collapsed="false">
      <c r="A17" s="1" t="s">
        <v>114</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45</v>
      </c>
      <c r="C20" s="16" t="n">
        <v>1</v>
      </c>
    </row>
    <row r="21" customFormat="false" ht="15.75" hidden="false" customHeight="true" outlineLevel="0" collapsed="false">
      <c r="A21" s="17" t="s">
        <v>910</v>
      </c>
      <c r="B21" s="17" t="n">
        <v>45</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5.4</v>
      </c>
    </row>
    <row r="25" customFormat="false" ht="15.75" hidden="false" customHeight="true" outlineLevel="0" collapsed="false">
      <c r="A25" s="3" t="s">
        <v>912</v>
      </c>
      <c r="B25" s="18" t="n">
        <v>4.4497190922574</v>
      </c>
    </row>
    <row r="26" customFormat="false" ht="15.75" hidden="false" customHeight="true" outlineLevel="0" collapsed="false">
      <c r="A26" s="3" t="s">
        <v>913</v>
      </c>
      <c r="B26" s="18" t="n">
        <v>19.8</v>
      </c>
    </row>
    <row r="28" customFormat="false" ht="15.75" hidden="false" customHeight="true" outlineLevel="0" collapsed="false">
      <c r="A28" s="2" t="s">
        <v>958</v>
      </c>
      <c r="B28" s="18" t="n">
        <v>5.4</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W53"/>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1011</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58830591</v>
      </c>
      <c r="C8" s="9" t="s">
        <v>168</v>
      </c>
    </row>
    <row r="9" customFormat="false" ht="15" hidden="false" customHeight="false" outlineLevel="0" collapsed="false">
      <c r="A9" s="15" t="n">
        <v>2</v>
      </c>
      <c r="B9" s="15" t="n">
        <v>58840208</v>
      </c>
      <c r="C9" s="9" t="s">
        <v>140</v>
      </c>
    </row>
    <row r="10" customFormat="false" ht="15" hidden="false" customHeight="false" outlineLevel="0" collapsed="false">
      <c r="A10" s="15" t="n">
        <v>3</v>
      </c>
      <c r="B10" s="15" t="n">
        <v>58841120</v>
      </c>
      <c r="C10" s="9" t="s">
        <v>188</v>
      </c>
    </row>
    <row r="11" customFormat="false" ht="15" hidden="false" customHeight="false" outlineLevel="0" collapsed="false">
      <c r="A11" s="15" t="n">
        <v>4</v>
      </c>
      <c r="B11" s="15" t="n">
        <v>58847754</v>
      </c>
      <c r="C11" s="9" t="s">
        <v>222</v>
      </c>
    </row>
    <row r="12" customFormat="false" ht="15" hidden="false" customHeight="false" outlineLevel="0" collapsed="false">
      <c r="A12" s="15" t="n">
        <v>5</v>
      </c>
      <c r="B12" s="15" t="n">
        <v>58849722</v>
      </c>
      <c r="C12" s="9" t="s">
        <v>226</v>
      </c>
    </row>
    <row r="13" customFormat="false" ht="15" hidden="false" customHeight="false" outlineLevel="0" collapsed="false">
      <c r="A13" s="15" t="n">
        <v>6</v>
      </c>
      <c r="B13" s="15" t="n">
        <v>58850180</v>
      </c>
      <c r="C13" s="9" t="s">
        <v>250</v>
      </c>
    </row>
    <row r="14" customFormat="false" ht="15" hidden="false" customHeight="false" outlineLevel="0" collapsed="false">
      <c r="A14" s="15" t="n">
        <v>7</v>
      </c>
      <c r="B14" s="15" t="n">
        <v>58854036</v>
      </c>
      <c r="C14" s="9" t="s">
        <v>270</v>
      </c>
    </row>
    <row r="15" customFormat="false" ht="15" hidden="false" customHeight="false" outlineLevel="0" collapsed="false">
      <c r="A15" s="15" t="n">
        <v>8</v>
      </c>
      <c r="B15" s="15" t="n">
        <v>58863617</v>
      </c>
      <c r="C15" s="9" t="s">
        <v>181</v>
      </c>
    </row>
    <row r="16" customFormat="false" ht="15" hidden="false" customHeight="false" outlineLevel="0" collapsed="false">
      <c r="A16" s="15" t="n">
        <v>9</v>
      </c>
      <c r="B16" s="15" t="n">
        <v>58871023</v>
      </c>
      <c r="C16" s="9" t="s">
        <v>234</v>
      </c>
    </row>
    <row r="17" customFormat="false" ht="15" hidden="false" customHeight="false" outlineLevel="0" collapsed="false">
      <c r="A17" s="15" t="n">
        <v>10</v>
      </c>
      <c r="B17" s="15" t="n">
        <v>58873752</v>
      </c>
      <c r="C17" s="9" t="s">
        <v>150</v>
      </c>
    </row>
    <row r="18" customFormat="false" ht="15" hidden="false" customHeight="false" outlineLevel="0" collapsed="false">
      <c r="A18" s="15" t="n">
        <v>11</v>
      </c>
      <c r="B18" s="15" t="n">
        <v>58891652</v>
      </c>
      <c r="C18" s="9" t="s">
        <v>332</v>
      </c>
    </row>
    <row r="19" customFormat="false" ht="15" hidden="false" customHeight="false" outlineLevel="0" collapsed="false">
      <c r="A19" s="15" t="n">
        <v>12</v>
      </c>
      <c r="B19" s="15" t="n">
        <v>58904459</v>
      </c>
      <c r="C19" s="9" t="s">
        <v>345</v>
      </c>
    </row>
    <row r="20" customFormat="false" ht="15" hidden="false" customHeight="false" outlineLevel="0" collapsed="false">
      <c r="A20" s="15" t="n">
        <v>13</v>
      </c>
      <c r="B20" s="15" t="n">
        <v>58914853</v>
      </c>
      <c r="C20" s="9" t="s">
        <v>367</v>
      </c>
    </row>
    <row r="21" customFormat="false" ht="15.75" hidden="false" customHeight="true" outlineLevel="0" collapsed="false">
      <c r="A21" s="15" t="n">
        <v>14</v>
      </c>
      <c r="B21" s="15" t="n">
        <v>58932592</v>
      </c>
      <c r="C21" s="9" t="s">
        <v>377</v>
      </c>
    </row>
    <row r="22" customFormat="false" ht="15.75" hidden="false" customHeight="true" outlineLevel="0" collapsed="false">
      <c r="A22" s="15" t="n">
        <v>15</v>
      </c>
      <c r="B22" s="15" t="n">
        <v>58936281</v>
      </c>
      <c r="C22" s="9" t="s">
        <v>401</v>
      </c>
    </row>
    <row r="23" customFormat="false" ht="15.75" hidden="false" customHeight="true" outlineLevel="0" collapsed="false">
      <c r="A23" s="15" t="n">
        <v>16</v>
      </c>
      <c r="B23" s="15" t="n">
        <v>58940453</v>
      </c>
      <c r="C23" s="9" t="s">
        <v>413</v>
      </c>
    </row>
    <row r="24" customFormat="false" ht="15.75" hidden="false" customHeight="true" outlineLevel="0" collapsed="false">
      <c r="A24" s="15" t="n">
        <v>17</v>
      </c>
      <c r="B24" s="15" t="n">
        <v>58942261</v>
      </c>
      <c r="C24" s="9" t="s">
        <v>418</v>
      </c>
    </row>
    <row r="25" customFormat="false" ht="15.75" hidden="false" customHeight="true" outlineLevel="0" collapsed="false">
      <c r="A25" s="15" t="n">
        <v>18</v>
      </c>
      <c r="B25" s="15" t="n">
        <v>58944675</v>
      </c>
      <c r="C25" s="9" t="s">
        <v>180</v>
      </c>
    </row>
    <row r="26" customFormat="false" ht="15.75" hidden="false" customHeight="true" outlineLevel="0" collapsed="false">
      <c r="A26" s="15" t="n">
        <v>19</v>
      </c>
      <c r="B26" s="15" t="n">
        <v>58945853</v>
      </c>
      <c r="C26" s="9" t="s">
        <v>461</v>
      </c>
    </row>
    <row r="27" customFormat="false" ht="15.75" hidden="false" customHeight="true" outlineLevel="0" collapsed="false">
      <c r="A27" s="15" t="n">
        <v>20</v>
      </c>
      <c r="B27" s="15" t="n">
        <v>58949128</v>
      </c>
      <c r="C27" s="9" t="s">
        <v>485</v>
      </c>
    </row>
    <row r="28" customFormat="false" ht="15.75" hidden="false" customHeight="true" outlineLevel="0" collapsed="false">
      <c r="A28" s="15" t="n">
        <v>21</v>
      </c>
      <c r="B28" s="15" t="n">
        <v>58951304</v>
      </c>
      <c r="C28" s="9" t="s">
        <v>282</v>
      </c>
    </row>
    <row r="29" customFormat="false" ht="15.75" hidden="false" customHeight="true" outlineLevel="0" collapsed="false">
      <c r="A29" s="15" t="n">
        <v>22</v>
      </c>
      <c r="B29" s="15" t="n">
        <v>58963494</v>
      </c>
      <c r="C29" s="9" t="s">
        <v>529</v>
      </c>
    </row>
    <row r="30" customFormat="false" ht="15.75" hidden="false" customHeight="true" outlineLevel="0" collapsed="false">
      <c r="A30" s="15" t="n">
        <v>23</v>
      </c>
      <c r="B30" s="15" t="n">
        <v>58964643</v>
      </c>
      <c r="C30" s="9" t="s">
        <v>195</v>
      </c>
    </row>
    <row r="31" customFormat="false" ht="15.75" hidden="false" customHeight="true" outlineLevel="0" collapsed="false">
      <c r="A31" s="15" t="n">
        <v>24</v>
      </c>
      <c r="B31" s="15" t="n">
        <v>58966016</v>
      </c>
      <c r="C31" s="9" t="s">
        <v>559</v>
      </c>
    </row>
    <row r="32" customFormat="false" ht="15.75" hidden="false" customHeight="true" outlineLevel="0" collapsed="false">
      <c r="A32" s="15" t="n">
        <v>25</v>
      </c>
      <c r="B32" s="15" t="n">
        <v>58966251</v>
      </c>
      <c r="C32" s="9" t="s">
        <v>575</v>
      </c>
    </row>
    <row r="33" customFormat="false" ht="15.75" hidden="false" customHeight="true" outlineLevel="0" collapsed="false">
      <c r="A33" s="15" t="n">
        <v>26</v>
      </c>
      <c r="B33" s="15" t="n">
        <v>58967419</v>
      </c>
      <c r="C33" s="9" t="s">
        <v>226</v>
      </c>
    </row>
    <row r="34" customFormat="false" ht="15.75" hidden="false" customHeight="true" outlineLevel="0" collapsed="false">
      <c r="A34" s="15" t="n">
        <v>27</v>
      </c>
      <c r="B34" s="15" t="n">
        <v>58967684</v>
      </c>
      <c r="C34" s="9" t="s">
        <v>234</v>
      </c>
    </row>
    <row r="35" customFormat="false" ht="15.75" hidden="false" customHeight="true" outlineLevel="0" collapsed="false">
      <c r="A35" s="15" t="n">
        <v>28</v>
      </c>
      <c r="B35" s="15" t="n">
        <v>58973645</v>
      </c>
      <c r="C35" s="9" t="s">
        <v>632</v>
      </c>
    </row>
    <row r="36" customFormat="false" ht="15.75" hidden="false" customHeight="true" outlineLevel="0" collapsed="false">
      <c r="A36" s="15" t="n">
        <v>29</v>
      </c>
      <c r="B36" s="15" t="n">
        <v>59025059</v>
      </c>
      <c r="C36" s="9" t="s">
        <v>649</v>
      </c>
    </row>
    <row r="37" customFormat="false" ht="15.75" hidden="false" customHeight="true" outlineLevel="0" collapsed="false">
      <c r="A37" s="15" t="n">
        <v>30</v>
      </c>
      <c r="B37" s="15" t="n">
        <v>59026767</v>
      </c>
      <c r="C37" s="9" t="s">
        <v>184</v>
      </c>
    </row>
    <row r="38" customFormat="false" ht="15.75" hidden="false" customHeight="true" outlineLevel="0" collapsed="false">
      <c r="A38" s="15" t="n">
        <v>31</v>
      </c>
      <c r="B38" s="15" t="n">
        <v>59026906</v>
      </c>
      <c r="C38" s="9" t="s">
        <v>234</v>
      </c>
    </row>
    <row r="39" customFormat="false" ht="15.75" hidden="false" customHeight="true" outlineLevel="0" collapsed="false">
      <c r="A39" s="15" t="n">
        <v>32</v>
      </c>
      <c r="B39" s="15" t="n">
        <v>59027609</v>
      </c>
      <c r="C39" s="9" t="s">
        <v>181</v>
      </c>
    </row>
    <row r="40" customFormat="false" ht="15.75" hidden="false" customHeight="true" outlineLevel="0" collapsed="false">
      <c r="A40" s="15" t="n">
        <v>33</v>
      </c>
      <c r="B40" s="15" t="n">
        <v>59027979</v>
      </c>
      <c r="C40" s="9" t="s">
        <v>697</v>
      </c>
    </row>
    <row r="41" customFormat="false" ht="15.75" hidden="false" customHeight="true" outlineLevel="0" collapsed="false">
      <c r="A41" s="15" t="n">
        <v>34</v>
      </c>
      <c r="B41" s="15" t="n">
        <v>59039269</v>
      </c>
      <c r="C41" s="9" t="s">
        <v>234</v>
      </c>
    </row>
    <row r="42" customFormat="false" ht="15.75" hidden="false" customHeight="true" outlineLevel="0" collapsed="false">
      <c r="A42" s="15" t="n">
        <v>35</v>
      </c>
      <c r="B42" s="15" t="n">
        <v>59046564</v>
      </c>
      <c r="C42" s="9" t="s">
        <v>736</v>
      </c>
    </row>
    <row r="43" customFormat="false" ht="15.75" hidden="false" customHeight="true" outlineLevel="0" collapsed="false">
      <c r="A43" s="15" t="n">
        <v>36</v>
      </c>
      <c r="B43" s="15" t="n">
        <v>59143297</v>
      </c>
      <c r="C43" s="9" t="s">
        <v>226</v>
      </c>
    </row>
    <row r="44" customFormat="false" ht="15.75" hidden="false" customHeight="true" outlineLevel="0" collapsed="false">
      <c r="A44" s="15" t="n">
        <v>37</v>
      </c>
      <c r="B44" s="15" t="n">
        <v>59147898</v>
      </c>
      <c r="C44" s="9" t="s">
        <v>195</v>
      </c>
    </row>
    <row r="45" customFormat="false" ht="15.75" hidden="false" customHeight="true" outlineLevel="0" collapsed="false">
      <c r="A45" s="15" t="n">
        <v>38</v>
      </c>
      <c r="B45" s="15" t="n">
        <v>59202053</v>
      </c>
      <c r="C45" s="9" t="s">
        <v>234</v>
      </c>
    </row>
    <row r="46" customFormat="false" ht="15.75" hidden="false" customHeight="true" outlineLevel="0" collapsed="false">
      <c r="A46" s="15" t="n">
        <v>39</v>
      </c>
      <c r="B46" s="15" t="n">
        <v>59202672</v>
      </c>
      <c r="C46" s="9" t="s">
        <v>649</v>
      </c>
    </row>
    <row r="47" customFormat="false" ht="15.75" hidden="false" customHeight="true" outlineLevel="0" collapsed="false">
      <c r="A47" s="15" t="n">
        <v>40</v>
      </c>
      <c r="B47" s="15" t="n">
        <v>59202694</v>
      </c>
      <c r="C47" s="9" t="s">
        <v>799</v>
      </c>
    </row>
    <row r="48" customFormat="false" ht="15.75" hidden="false" customHeight="true" outlineLevel="0" collapsed="false">
      <c r="A48" s="15" t="n">
        <v>41</v>
      </c>
      <c r="B48" s="15" t="n">
        <v>59214350</v>
      </c>
      <c r="C48" s="9" t="s">
        <v>820</v>
      </c>
    </row>
    <row r="49" customFormat="false" ht="15.75" hidden="false" customHeight="true" outlineLevel="0" collapsed="false">
      <c r="A49" s="15" t="n">
        <v>42</v>
      </c>
      <c r="B49" s="15" t="n">
        <v>59302997</v>
      </c>
      <c r="C49" s="9" t="s">
        <v>843</v>
      </c>
    </row>
    <row r="50" customFormat="false" ht="15.75" hidden="false" customHeight="true" outlineLevel="0" collapsed="false">
      <c r="A50" s="15" t="n">
        <v>43</v>
      </c>
      <c r="B50" s="15" t="n">
        <v>59371100</v>
      </c>
      <c r="C50" s="9" t="s">
        <v>854</v>
      </c>
    </row>
    <row r="51" customFormat="false" ht="15.75" hidden="false" customHeight="true" outlineLevel="0" collapsed="false">
      <c r="A51" s="15" t="n">
        <v>44</v>
      </c>
      <c r="B51" s="15" t="n">
        <v>59372431</v>
      </c>
      <c r="C51" s="9" t="s">
        <v>643</v>
      </c>
    </row>
    <row r="52" customFormat="false" ht="15.75" hidden="false" customHeight="true" outlineLevel="0" collapsed="false">
      <c r="A52" s="15" t="n">
        <v>45</v>
      </c>
      <c r="B52" s="15" t="n">
        <v>59379258</v>
      </c>
      <c r="C52" s="9" t="s">
        <v>885</v>
      </c>
    </row>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118</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45</v>
      </c>
      <c r="C4" s="16" t="n">
        <v>1</v>
      </c>
    </row>
    <row r="5" customFormat="false" ht="15" hidden="false" customHeight="false" outlineLevel="0" collapsed="false">
      <c r="A5" s="17" t="s">
        <v>910</v>
      </c>
      <c r="B5" s="17" t="n">
        <v>45</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3.75555555555556</v>
      </c>
    </row>
    <row r="9" customFormat="false" ht="15" hidden="false" customHeight="false" outlineLevel="0" collapsed="false">
      <c r="A9" s="3" t="s">
        <v>912</v>
      </c>
      <c r="B9" s="18" t="n">
        <v>2.78669276484807</v>
      </c>
    </row>
    <row r="10" customFormat="false" ht="15" hidden="false" customHeight="false" outlineLevel="0" collapsed="false">
      <c r="A10" s="3" t="s">
        <v>913</v>
      </c>
      <c r="B10" s="18" t="n">
        <v>7.76565656565657</v>
      </c>
    </row>
    <row r="12" customFormat="false" ht="15" hidden="false" customHeight="false" outlineLevel="0" collapsed="false">
      <c r="A12" s="2" t="s">
        <v>958</v>
      </c>
      <c r="B12" s="18" t="n">
        <v>3.75555555555556</v>
      </c>
    </row>
    <row r="17" customFormat="false" ht="15" hidden="false" customHeight="false" outlineLevel="0" collapsed="false">
      <c r="A17" s="1" t="s">
        <v>119</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45</v>
      </c>
      <c r="C20" s="16" t="n">
        <v>1</v>
      </c>
    </row>
    <row r="21" customFormat="false" ht="15.75" hidden="false" customHeight="true" outlineLevel="0" collapsed="false">
      <c r="A21" s="17" t="s">
        <v>910</v>
      </c>
      <c r="B21" s="17" t="n">
        <v>45</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7.26666666666667</v>
      </c>
    </row>
    <row r="25" customFormat="false" ht="15.75" hidden="false" customHeight="true" outlineLevel="0" collapsed="false">
      <c r="A25" s="3" t="s">
        <v>912</v>
      </c>
      <c r="B25" s="18" t="n">
        <v>6.33747870715448</v>
      </c>
    </row>
    <row r="26" customFormat="false" ht="15.75" hidden="false" customHeight="true" outlineLevel="0" collapsed="false">
      <c r="A26" s="3" t="s">
        <v>913</v>
      </c>
      <c r="B26" s="18" t="n">
        <v>40.1636363636364</v>
      </c>
    </row>
    <row r="28" customFormat="false" ht="15.75" hidden="false" customHeight="true" outlineLevel="0" collapsed="false">
      <c r="A28" s="2" t="s">
        <v>958</v>
      </c>
      <c r="B28" s="18" t="n">
        <v>7.26666666666667</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W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1012</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58830591</v>
      </c>
      <c r="C8" s="9" t="s">
        <v>169</v>
      </c>
    </row>
    <row r="9" customFormat="false" ht="15" hidden="false" customHeight="false" outlineLevel="0" collapsed="false">
      <c r="A9" s="15" t="n">
        <v>2</v>
      </c>
      <c r="B9" s="15" t="n">
        <v>58840208</v>
      </c>
      <c r="C9" s="9" t="s">
        <v>179</v>
      </c>
    </row>
    <row r="10" customFormat="false" ht="15" hidden="false" customHeight="false" outlineLevel="0" collapsed="false">
      <c r="A10" s="15" t="n">
        <v>3</v>
      </c>
      <c r="B10" s="15" t="n">
        <v>58841120</v>
      </c>
      <c r="C10" s="9" t="s">
        <v>206</v>
      </c>
    </row>
    <row r="11" customFormat="false" ht="15" hidden="false" customHeight="false" outlineLevel="0" collapsed="false">
      <c r="A11" s="15" t="n">
        <v>4</v>
      </c>
      <c r="B11" s="15" t="n">
        <v>58847754</v>
      </c>
      <c r="C11" s="9" t="s">
        <v>216</v>
      </c>
    </row>
    <row r="12" customFormat="false" ht="15" hidden="false" customHeight="false" outlineLevel="0" collapsed="false">
      <c r="A12" s="15" t="n">
        <v>5</v>
      </c>
      <c r="B12" s="15" t="n">
        <v>58849722</v>
      </c>
      <c r="C12" s="9" t="s">
        <v>232</v>
      </c>
    </row>
    <row r="13" customFormat="false" ht="15" hidden="false" customHeight="false" outlineLevel="0" collapsed="false">
      <c r="A13" s="15" t="n">
        <v>6</v>
      </c>
      <c r="B13" s="15" t="n">
        <v>58850180</v>
      </c>
      <c r="C13" s="9" t="s">
        <v>247</v>
      </c>
    </row>
    <row r="14" customFormat="false" ht="15" hidden="false" customHeight="false" outlineLevel="0" collapsed="false">
      <c r="A14" s="15" t="n">
        <v>7</v>
      </c>
      <c r="B14" s="15" t="n">
        <v>58854036</v>
      </c>
      <c r="C14" s="9" t="s">
        <v>271</v>
      </c>
    </row>
    <row r="15" customFormat="false" ht="15" hidden="false" customHeight="false" outlineLevel="0" collapsed="false">
      <c r="A15" s="15" t="n">
        <v>8</v>
      </c>
      <c r="B15" s="15" t="n">
        <v>58863617</v>
      </c>
      <c r="C15" s="9" t="s">
        <v>282</v>
      </c>
    </row>
    <row r="16" customFormat="false" ht="15" hidden="false" customHeight="false" outlineLevel="0" collapsed="false">
      <c r="A16" s="15" t="n">
        <v>9</v>
      </c>
      <c r="B16" s="15" t="n">
        <v>58871023</v>
      </c>
      <c r="C16" s="9" t="s">
        <v>292</v>
      </c>
    </row>
    <row r="17" customFormat="false" ht="15" hidden="false" customHeight="false" outlineLevel="0" collapsed="false">
      <c r="A17" s="15" t="n">
        <v>10</v>
      </c>
      <c r="B17" s="15" t="n">
        <v>58873752</v>
      </c>
      <c r="C17" s="9" t="s">
        <v>314</v>
      </c>
    </row>
    <row r="18" customFormat="false" ht="15" hidden="false" customHeight="false" outlineLevel="0" collapsed="false">
      <c r="A18" s="15" t="n">
        <v>11</v>
      </c>
      <c r="B18" s="15" t="n">
        <v>58891652</v>
      </c>
      <c r="C18" s="9" t="s">
        <v>150</v>
      </c>
    </row>
    <row r="19" customFormat="false" ht="15" hidden="false" customHeight="false" outlineLevel="0" collapsed="false">
      <c r="A19" s="15" t="n">
        <v>12</v>
      </c>
      <c r="B19" s="15" t="n">
        <v>58904459</v>
      </c>
      <c r="C19" s="9" t="s">
        <v>346</v>
      </c>
    </row>
    <row r="20" customFormat="false" ht="15" hidden="false" customHeight="false" outlineLevel="0" collapsed="false">
      <c r="A20" s="15" t="n">
        <v>13</v>
      </c>
      <c r="B20" s="15" t="n">
        <v>58914853</v>
      </c>
      <c r="C20" s="9" t="s">
        <v>368</v>
      </c>
    </row>
    <row r="21" customFormat="false" ht="15.75" hidden="false" customHeight="true" outlineLevel="0" collapsed="false">
      <c r="A21" s="15" t="n">
        <v>14</v>
      </c>
      <c r="B21" s="15" t="n">
        <v>58932592</v>
      </c>
      <c r="C21" s="9" t="s">
        <v>378</v>
      </c>
    </row>
    <row r="22" customFormat="false" ht="15.75" hidden="false" customHeight="true" outlineLevel="0" collapsed="false">
      <c r="A22" s="15" t="n">
        <v>15</v>
      </c>
      <c r="B22" s="15" t="n">
        <v>58936281</v>
      </c>
      <c r="C22" s="9" t="s">
        <v>402</v>
      </c>
    </row>
    <row r="23" customFormat="false" ht="15.75" hidden="false" customHeight="true" outlineLevel="0" collapsed="false">
      <c r="A23" s="15" t="n">
        <v>16</v>
      </c>
      <c r="B23" s="15" t="n">
        <v>58940453</v>
      </c>
      <c r="C23" s="9" t="s">
        <v>292</v>
      </c>
    </row>
    <row r="24" customFormat="false" ht="15.75" hidden="false" customHeight="true" outlineLevel="0" collapsed="false">
      <c r="A24" s="15" t="n">
        <v>17</v>
      </c>
      <c r="B24" s="15" t="n">
        <v>58942261</v>
      </c>
      <c r="C24" s="9" t="s">
        <v>424</v>
      </c>
    </row>
    <row r="25" customFormat="false" ht="15.75" hidden="false" customHeight="true" outlineLevel="0" collapsed="false">
      <c r="A25" s="15" t="n">
        <v>18</v>
      </c>
      <c r="B25" s="15" t="n">
        <v>58944675</v>
      </c>
      <c r="C25" s="9" t="s">
        <v>282</v>
      </c>
    </row>
    <row r="26" customFormat="false" ht="15.75" hidden="false" customHeight="true" outlineLevel="0" collapsed="false">
      <c r="A26" s="15" t="n">
        <v>19</v>
      </c>
      <c r="B26" s="15" t="n">
        <v>58945853</v>
      </c>
      <c r="C26" s="9" t="s">
        <v>452</v>
      </c>
    </row>
    <row r="27" customFormat="false" ht="15.75" hidden="false" customHeight="true" outlineLevel="0" collapsed="false">
      <c r="A27" s="15" t="n">
        <v>20</v>
      </c>
      <c r="B27" s="15" t="n">
        <v>58949128</v>
      </c>
      <c r="C27" s="9" t="s">
        <v>486</v>
      </c>
    </row>
    <row r="28" customFormat="false" ht="15.75" hidden="false" customHeight="true" outlineLevel="0" collapsed="false">
      <c r="A28" s="15" t="n">
        <v>21</v>
      </c>
      <c r="B28" s="15" t="n">
        <v>58951304</v>
      </c>
      <c r="C28" s="9" t="s">
        <v>510</v>
      </c>
    </row>
    <row r="29" customFormat="false" ht="15.75" hidden="false" customHeight="true" outlineLevel="0" collapsed="false">
      <c r="A29" s="15" t="n">
        <v>22</v>
      </c>
      <c r="B29" s="15" t="n">
        <v>58963494</v>
      </c>
      <c r="C29" s="9" t="s">
        <v>530</v>
      </c>
    </row>
    <row r="30" customFormat="false" ht="15.75" hidden="false" customHeight="true" outlineLevel="0" collapsed="false">
      <c r="A30" s="15" t="n">
        <v>23</v>
      </c>
      <c r="B30" s="15" t="n">
        <v>58964643</v>
      </c>
      <c r="C30" s="9" t="s">
        <v>410</v>
      </c>
    </row>
    <row r="31" customFormat="false" ht="15.75" hidden="false" customHeight="true" outlineLevel="0" collapsed="false">
      <c r="A31" s="15" t="n">
        <v>24</v>
      </c>
      <c r="B31" s="15" t="n">
        <v>58966016</v>
      </c>
      <c r="C31" s="9" t="s">
        <v>560</v>
      </c>
    </row>
    <row r="32" customFormat="false" ht="15.75" hidden="false" customHeight="true" outlineLevel="0" collapsed="false">
      <c r="A32" s="15" t="n">
        <v>25</v>
      </c>
      <c r="B32" s="15" t="n">
        <v>58966251</v>
      </c>
      <c r="C32" s="9" t="s">
        <v>576</v>
      </c>
    </row>
    <row r="33" customFormat="false" ht="15.75" hidden="false" customHeight="true" outlineLevel="0" collapsed="false">
      <c r="A33" s="15" t="n">
        <v>26</v>
      </c>
      <c r="B33" s="15" t="n">
        <v>58967419</v>
      </c>
      <c r="C33" s="9" t="s">
        <v>598</v>
      </c>
    </row>
    <row r="34" customFormat="false" ht="15.75" hidden="false" customHeight="true" outlineLevel="0" collapsed="false">
      <c r="A34" s="15" t="n">
        <v>27</v>
      </c>
      <c r="B34" s="15" t="n">
        <v>58967684</v>
      </c>
      <c r="C34" s="9" t="s">
        <v>609</v>
      </c>
    </row>
    <row r="35" customFormat="false" ht="15.75" hidden="false" customHeight="true" outlineLevel="0" collapsed="false">
      <c r="A35" s="15" t="n">
        <v>28</v>
      </c>
      <c r="B35" s="15" t="n">
        <v>58973645</v>
      </c>
      <c r="C35" s="9" t="s">
        <v>633</v>
      </c>
    </row>
    <row r="36" customFormat="false" ht="15.75" hidden="false" customHeight="true" outlineLevel="0" collapsed="false">
      <c r="A36" s="15" t="n">
        <v>29</v>
      </c>
      <c r="B36" s="15" t="n">
        <v>59025059</v>
      </c>
      <c r="C36" s="9" t="s">
        <v>650</v>
      </c>
    </row>
    <row r="37" customFormat="false" ht="15.75" hidden="false" customHeight="true" outlineLevel="0" collapsed="false">
      <c r="A37" s="15" t="n">
        <v>30</v>
      </c>
      <c r="B37" s="15" t="n">
        <v>59026767</v>
      </c>
      <c r="C37" s="9" t="s">
        <v>434</v>
      </c>
    </row>
    <row r="38" customFormat="false" ht="15.75" hidden="false" customHeight="true" outlineLevel="0" collapsed="false">
      <c r="A38" s="15" t="n">
        <v>31</v>
      </c>
      <c r="B38" s="15" t="n">
        <v>59026906</v>
      </c>
      <c r="C38" s="9" t="s">
        <v>378</v>
      </c>
    </row>
    <row r="39" customFormat="false" ht="15.75" hidden="false" customHeight="true" outlineLevel="0" collapsed="false">
      <c r="A39" s="15" t="n">
        <v>32</v>
      </c>
      <c r="B39" s="15" t="n">
        <v>59027609</v>
      </c>
      <c r="C39" s="9" t="s">
        <v>434</v>
      </c>
    </row>
    <row r="40" customFormat="false" ht="15.75" hidden="false" customHeight="true" outlineLevel="0" collapsed="false">
      <c r="A40" s="15" t="n">
        <v>33</v>
      </c>
      <c r="B40" s="15" t="n">
        <v>59027979</v>
      </c>
      <c r="C40" s="9" t="s">
        <v>690</v>
      </c>
    </row>
    <row r="41" customFormat="false" ht="15.75" hidden="false" customHeight="true" outlineLevel="0" collapsed="false">
      <c r="A41" s="15" t="n">
        <v>34</v>
      </c>
      <c r="B41" s="15" t="n">
        <v>59039269</v>
      </c>
      <c r="C41" s="9" t="s">
        <v>724</v>
      </c>
    </row>
    <row r="42" customFormat="false" ht="15.75" hidden="false" customHeight="true" outlineLevel="0" collapsed="false">
      <c r="A42" s="15" t="n">
        <v>35</v>
      </c>
      <c r="B42" s="15" t="n">
        <v>59046564</v>
      </c>
      <c r="C42" s="9" t="s">
        <v>748</v>
      </c>
    </row>
    <row r="43" customFormat="false" ht="15.75" hidden="false" customHeight="true" outlineLevel="0" collapsed="false">
      <c r="A43" s="15" t="n">
        <v>36</v>
      </c>
      <c r="B43" s="15" t="n">
        <v>59143297</v>
      </c>
      <c r="C43" s="9" t="s">
        <v>775</v>
      </c>
    </row>
    <row r="44" customFormat="false" ht="15.75" hidden="false" customHeight="true" outlineLevel="0" collapsed="false">
      <c r="A44" s="15" t="n">
        <v>37</v>
      </c>
      <c r="B44" s="15" t="n">
        <v>59147898</v>
      </c>
      <c r="C44" s="9" t="s">
        <v>197</v>
      </c>
    </row>
    <row r="45" customFormat="false" ht="15.75" hidden="false" customHeight="true" outlineLevel="0" collapsed="false">
      <c r="A45" s="15" t="n">
        <v>38</v>
      </c>
      <c r="B45" s="15" t="n">
        <v>59202053</v>
      </c>
      <c r="C45" s="9" t="s">
        <v>378</v>
      </c>
    </row>
    <row r="46" customFormat="false" ht="15.75" hidden="false" customHeight="true" outlineLevel="0" collapsed="false">
      <c r="A46" s="15" t="n">
        <v>39</v>
      </c>
      <c r="B46" s="15" t="n">
        <v>59202672</v>
      </c>
      <c r="C46" s="9" t="s">
        <v>140</v>
      </c>
    </row>
    <row r="47" customFormat="false" ht="15.75" hidden="false" customHeight="true" outlineLevel="0" collapsed="false">
      <c r="A47" s="15" t="n">
        <v>40</v>
      </c>
      <c r="B47" s="15" t="n">
        <v>59202694</v>
      </c>
      <c r="C47" s="9" t="s">
        <v>800</v>
      </c>
    </row>
    <row r="48" customFormat="false" ht="15.75" hidden="false" customHeight="true" outlineLevel="0" collapsed="false">
      <c r="A48" s="15" t="n">
        <v>41</v>
      </c>
      <c r="B48" s="15" t="n">
        <v>59214350</v>
      </c>
      <c r="C48" s="9" t="s">
        <v>136</v>
      </c>
    </row>
    <row r="49" customFormat="false" ht="15.75" hidden="false" customHeight="true" outlineLevel="0" collapsed="false">
      <c r="A49" s="15" t="n">
        <v>42</v>
      </c>
      <c r="B49" s="15" t="n">
        <v>59302997</v>
      </c>
      <c r="C49" s="9" t="s">
        <v>844</v>
      </c>
    </row>
    <row r="50" customFormat="false" ht="15.75" hidden="false" customHeight="true" outlineLevel="0" collapsed="false">
      <c r="A50" s="15" t="n">
        <v>43</v>
      </c>
      <c r="B50" s="15" t="n">
        <v>59371100</v>
      </c>
      <c r="C50" s="9" t="s">
        <v>855</v>
      </c>
    </row>
    <row r="51" customFormat="false" ht="15.75" hidden="false" customHeight="true" outlineLevel="0" collapsed="false">
      <c r="A51" s="15" t="n">
        <v>44</v>
      </c>
      <c r="B51" s="15" t="n">
        <v>59372431</v>
      </c>
      <c r="C51" s="9" t="s">
        <v>871</v>
      </c>
    </row>
    <row r="52" customFormat="false" ht="15.75" hidden="false" customHeight="true" outlineLevel="0" collapsed="false">
      <c r="A52" s="15" t="n">
        <v>45</v>
      </c>
      <c r="B52" s="15" t="n">
        <v>59379258</v>
      </c>
      <c r="C52" s="9" t="s">
        <v>153</v>
      </c>
    </row>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121</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45</v>
      </c>
      <c r="C4" s="16" t="n">
        <v>1</v>
      </c>
    </row>
    <row r="5" customFormat="false" ht="15" hidden="false" customHeight="false" outlineLevel="0" collapsed="false">
      <c r="A5" s="17" t="s">
        <v>910</v>
      </c>
      <c r="B5" s="17" t="n">
        <v>45</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3.84444444444444</v>
      </c>
    </row>
    <row r="9" customFormat="false" ht="15" hidden="false" customHeight="false" outlineLevel="0" collapsed="false">
      <c r="A9" s="3" t="s">
        <v>912</v>
      </c>
      <c r="B9" s="18" t="n">
        <v>2.87658607984317</v>
      </c>
    </row>
    <row r="10" customFormat="false" ht="15" hidden="false" customHeight="false" outlineLevel="0" collapsed="false">
      <c r="A10" s="3" t="s">
        <v>913</v>
      </c>
      <c r="B10" s="18" t="n">
        <v>8.27474747474748</v>
      </c>
    </row>
    <row r="12" customFormat="false" ht="15" hidden="false" customHeight="false" outlineLevel="0" collapsed="false">
      <c r="A12" s="2" t="s">
        <v>958</v>
      </c>
      <c r="B12" s="18" t="n">
        <v>3.84444444444444</v>
      </c>
    </row>
    <row r="17" customFormat="false" ht="15" hidden="false" customHeight="false" outlineLevel="0" collapsed="false">
      <c r="A17" s="1" t="s">
        <v>122</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45</v>
      </c>
      <c r="C20" s="16" t="n">
        <v>1</v>
      </c>
    </row>
    <row r="21" customFormat="false" ht="15.75" hidden="false" customHeight="true" outlineLevel="0" collapsed="false">
      <c r="A21" s="17" t="s">
        <v>910</v>
      </c>
      <c r="B21" s="17" t="n">
        <v>45</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5.13333333333333</v>
      </c>
    </row>
    <row r="25" customFormat="false" ht="15.75" hidden="false" customHeight="true" outlineLevel="0" collapsed="false">
      <c r="A25" s="3" t="s">
        <v>912</v>
      </c>
      <c r="B25" s="18" t="n">
        <v>4.1800391472721</v>
      </c>
    </row>
    <row r="26" customFormat="false" ht="15.75" hidden="false" customHeight="true" outlineLevel="0" collapsed="false">
      <c r="A26" s="3" t="s">
        <v>913</v>
      </c>
      <c r="B26" s="18" t="n">
        <v>17.4727272727273</v>
      </c>
    </row>
    <row r="28" customFormat="false" ht="15.75" hidden="false" customHeight="true" outlineLevel="0" collapsed="false">
      <c r="A28" s="2" t="s">
        <v>958</v>
      </c>
      <c r="B28" s="18" t="n">
        <v>5.13333333333333</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W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1013</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58830591</v>
      </c>
      <c r="C8" s="9" t="s">
        <v>170</v>
      </c>
    </row>
    <row r="9" customFormat="false" ht="15" hidden="false" customHeight="false" outlineLevel="0" collapsed="false">
      <c r="A9" s="15" t="n">
        <v>2</v>
      </c>
      <c r="B9" s="15" t="n">
        <v>58840208</v>
      </c>
      <c r="C9" s="9" t="s">
        <v>184</v>
      </c>
    </row>
    <row r="10" customFormat="false" ht="15" hidden="false" customHeight="false" outlineLevel="0" collapsed="false">
      <c r="A10" s="15" t="n">
        <v>3</v>
      </c>
      <c r="B10" s="15" t="n">
        <v>58841120</v>
      </c>
      <c r="C10" s="9" t="s">
        <v>199</v>
      </c>
    </row>
    <row r="11" customFormat="false" ht="15" hidden="false" customHeight="false" outlineLevel="0" collapsed="false">
      <c r="A11" s="15" t="n">
        <v>4</v>
      </c>
      <c r="B11" s="15" t="n">
        <v>58847754</v>
      </c>
      <c r="C11" s="9" t="s">
        <v>193</v>
      </c>
    </row>
    <row r="12" customFormat="false" ht="15" hidden="false" customHeight="false" outlineLevel="0" collapsed="false">
      <c r="A12" s="15" t="n">
        <v>5</v>
      </c>
      <c r="B12" s="15" t="n">
        <v>58849722</v>
      </c>
      <c r="C12" s="9" t="s">
        <v>181</v>
      </c>
    </row>
    <row r="13" customFormat="false" ht="15" hidden="false" customHeight="false" outlineLevel="0" collapsed="false">
      <c r="A13" s="15" t="n">
        <v>6</v>
      </c>
      <c r="B13" s="15" t="n">
        <v>58850180</v>
      </c>
      <c r="C13" s="9" t="s">
        <v>251</v>
      </c>
    </row>
    <row r="14" customFormat="false" ht="15" hidden="false" customHeight="false" outlineLevel="0" collapsed="false">
      <c r="A14" s="15" t="n">
        <v>7</v>
      </c>
      <c r="B14" s="15" t="n">
        <v>58854036</v>
      </c>
      <c r="C14" s="9" t="s">
        <v>263</v>
      </c>
    </row>
    <row r="15" customFormat="false" ht="15" hidden="false" customHeight="false" outlineLevel="0" collapsed="false">
      <c r="A15" s="15" t="n">
        <v>8</v>
      </c>
      <c r="B15" s="15" t="n">
        <v>58863617</v>
      </c>
      <c r="C15" s="9" t="s">
        <v>164</v>
      </c>
    </row>
    <row r="16" customFormat="false" ht="15" hidden="false" customHeight="false" outlineLevel="0" collapsed="false">
      <c r="A16" s="15" t="n">
        <v>9</v>
      </c>
      <c r="B16" s="15" t="n">
        <v>58871023</v>
      </c>
      <c r="C16" s="9" t="s">
        <v>298</v>
      </c>
    </row>
    <row r="17" customFormat="false" ht="15" hidden="false" customHeight="false" outlineLevel="0" collapsed="false">
      <c r="A17" s="15" t="n">
        <v>10</v>
      </c>
      <c r="B17" s="15" t="n">
        <v>58873752</v>
      </c>
      <c r="C17" s="9" t="s">
        <v>315</v>
      </c>
    </row>
    <row r="18" customFormat="false" ht="15" hidden="false" customHeight="false" outlineLevel="0" collapsed="false">
      <c r="A18" s="15" t="n">
        <v>11</v>
      </c>
      <c r="B18" s="15" t="n">
        <v>58891652</v>
      </c>
      <c r="C18" s="9" t="s">
        <v>195</v>
      </c>
    </row>
    <row r="19" customFormat="false" ht="15" hidden="false" customHeight="false" outlineLevel="0" collapsed="false">
      <c r="A19" s="15" t="n">
        <v>12</v>
      </c>
      <c r="B19" s="15" t="n">
        <v>58904459</v>
      </c>
      <c r="C19" s="9" t="s">
        <v>347</v>
      </c>
    </row>
    <row r="20" customFormat="false" ht="15" hidden="false" customHeight="false" outlineLevel="0" collapsed="false">
      <c r="A20" s="15" t="n">
        <v>13</v>
      </c>
      <c r="B20" s="15" t="n">
        <v>58914853</v>
      </c>
      <c r="C20" s="9" t="s">
        <v>359</v>
      </c>
    </row>
    <row r="21" customFormat="false" ht="15.75" hidden="false" customHeight="true" outlineLevel="0" collapsed="false">
      <c r="A21" s="15" t="n">
        <v>14</v>
      </c>
      <c r="B21" s="15" t="n">
        <v>58932592</v>
      </c>
      <c r="C21" s="9" t="s">
        <v>259</v>
      </c>
    </row>
    <row r="22" customFormat="false" ht="15.75" hidden="false" customHeight="true" outlineLevel="0" collapsed="false">
      <c r="A22" s="15" t="n">
        <v>15</v>
      </c>
      <c r="B22" s="15" t="n">
        <v>58936281</v>
      </c>
      <c r="C22" s="9" t="s">
        <v>403</v>
      </c>
    </row>
    <row r="23" customFormat="false" ht="15.75" hidden="false" customHeight="true" outlineLevel="0" collapsed="false">
      <c r="A23" s="15" t="n">
        <v>16</v>
      </c>
      <c r="B23" s="15" t="n">
        <v>58940453</v>
      </c>
      <c r="C23" s="9" t="s">
        <v>234</v>
      </c>
    </row>
    <row r="24" customFormat="false" ht="15.75" hidden="false" customHeight="true" outlineLevel="0" collapsed="false">
      <c r="A24" s="15" t="n">
        <v>17</v>
      </c>
      <c r="B24" s="15" t="n">
        <v>58942261</v>
      </c>
      <c r="C24" s="9" t="s">
        <v>425</v>
      </c>
    </row>
    <row r="25" customFormat="false" ht="15.75" hidden="false" customHeight="true" outlineLevel="0" collapsed="false">
      <c r="A25" s="15" t="n">
        <v>18</v>
      </c>
      <c r="B25" s="15" t="n">
        <v>58944675</v>
      </c>
      <c r="C25" s="9" t="s">
        <v>441</v>
      </c>
    </row>
    <row r="26" customFormat="false" ht="15.75" hidden="false" customHeight="true" outlineLevel="0" collapsed="false">
      <c r="A26" s="15" t="n">
        <v>19</v>
      </c>
      <c r="B26" s="15" t="n">
        <v>58945853</v>
      </c>
      <c r="C26" s="9" t="s">
        <v>462</v>
      </c>
    </row>
    <row r="27" customFormat="false" ht="15.75" hidden="false" customHeight="true" outlineLevel="0" collapsed="false">
      <c r="A27" s="15" t="n">
        <v>20</v>
      </c>
      <c r="B27" s="15" t="n">
        <v>58949128</v>
      </c>
      <c r="C27" s="9" t="s">
        <v>487</v>
      </c>
    </row>
    <row r="28" customFormat="false" ht="15.75" hidden="false" customHeight="true" outlineLevel="0" collapsed="false">
      <c r="A28" s="15" t="n">
        <v>21</v>
      </c>
      <c r="B28" s="15" t="n">
        <v>58951304</v>
      </c>
      <c r="C28" s="9" t="s">
        <v>511</v>
      </c>
    </row>
    <row r="29" customFormat="false" ht="15.75" hidden="false" customHeight="true" outlineLevel="0" collapsed="false">
      <c r="A29" s="15" t="n">
        <v>22</v>
      </c>
      <c r="B29" s="15" t="n">
        <v>58963494</v>
      </c>
      <c r="C29" s="9" t="s">
        <v>531</v>
      </c>
    </row>
    <row r="30" customFormat="false" ht="15.75" hidden="false" customHeight="true" outlineLevel="0" collapsed="false">
      <c r="A30" s="15" t="n">
        <v>23</v>
      </c>
      <c r="B30" s="15" t="n">
        <v>58964643</v>
      </c>
      <c r="C30" s="9" t="s">
        <v>541</v>
      </c>
    </row>
    <row r="31" customFormat="false" ht="15.75" hidden="false" customHeight="true" outlineLevel="0" collapsed="false">
      <c r="A31" s="15" t="n">
        <v>24</v>
      </c>
      <c r="B31" s="15" t="n">
        <v>58966016</v>
      </c>
      <c r="C31" s="9" t="s">
        <v>413</v>
      </c>
    </row>
    <row r="32" customFormat="false" ht="15.75" hidden="false" customHeight="true" outlineLevel="0" collapsed="false">
      <c r="A32" s="15" t="n">
        <v>25</v>
      </c>
      <c r="B32" s="15" t="n">
        <v>58966251</v>
      </c>
      <c r="C32" s="9" t="s">
        <v>577</v>
      </c>
    </row>
    <row r="33" customFormat="false" ht="15.75" hidden="false" customHeight="true" outlineLevel="0" collapsed="false">
      <c r="A33" s="15" t="n">
        <v>26</v>
      </c>
      <c r="B33" s="15" t="n">
        <v>58967419</v>
      </c>
      <c r="C33" s="9" t="s">
        <v>599</v>
      </c>
    </row>
    <row r="34" customFormat="false" ht="15.75" hidden="false" customHeight="true" outlineLevel="0" collapsed="false">
      <c r="A34" s="15" t="n">
        <v>27</v>
      </c>
      <c r="B34" s="15" t="n">
        <v>58967684</v>
      </c>
      <c r="C34" s="9" t="s">
        <v>541</v>
      </c>
    </row>
    <row r="35" customFormat="false" ht="15.75" hidden="false" customHeight="true" outlineLevel="0" collapsed="false">
      <c r="A35" s="15" t="n">
        <v>28</v>
      </c>
      <c r="B35" s="15" t="n">
        <v>58973645</v>
      </c>
      <c r="C35" s="9" t="s">
        <v>634</v>
      </c>
    </row>
    <row r="36" customFormat="false" ht="15.75" hidden="false" customHeight="true" outlineLevel="0" collapsed="false">
      <c r="A36" s="15" t="n">
        <v>29</v>
      </c>
      <c r="B36" s="15" t="n">
        <v>59025059</v>
      </c>
      <c r="C36" s="9" t="s">
        <v>651</v>
      </c>
    </row>
    <row r="37" customFormat="false" ht="15.75" hidden="false" customHeight="true" outlineLevel="0" collapsed="false">
      <c r="A37" s="15" t="n">
        <v>30</v>
      </c>
      <c r="B37" s="15" t="n">
        <v>59026767</v>
      </c>
      <c r="C37" s="9" t="s">
        <v>136</v>
      </c>
    </row>
    <row r="38" customFormat="false" ht="15.75" hidden="false" customHeight="true" outlineLevel="0" collapsed="false">
      <c r="A38" s="15" t="n">
        <v>31</v>
      </c>
      <c r="B38" s="15" t="n">
        <v>59026906</v>
      </c>
      <c r="C38" s="9" t="s">
        <v>158</v>
      </c>
    </row>
    <row r="39" customFormat="false" ht="15.75" hidden="false" customHeight="true" outlineLevel="0" collapsed="false">
      <c r="A39" s="15" t="n">
        <v>32</v>
      </c>
      <c r="B39" s="15" t="n">
        <v>59027609</v>
      </c>
      <c r="C39" s="9" t="s">
        <v>232</v>
      </c>
    </row>
    <row r="40" customFormat="false" ht="15.75" hidden="false" customHeight="true" outlineLevel="0" collapsed="false">
      <c r="A40" s="15" t="n">
        <v>33</v>
      </c>
      <c r="B40" s="15" t="n">
        <v>59027979</v>
      </c>
      <c r="C40" s="9" t="s">
        <v>694</v>
      </c>
    </row>
    <row r="41" customFormat="false" ht="15.75" hidden="false" customHeight="true" outlineLevel="0" collapsed="false">
      <c r="A41" s="15" t="n">
        <v>34</v>
      </c>
      <c r="B41" s="15" t="n">
        <v>59039269</v>
      </c>
      <c r="C41" s="9" t="s">
        <v>725</v>
      </c>
    </row>
    <row r="42" customFormat="false" ht="15.75" hidden="false" customHeight="true" outlineLevel="0" collapsed="false">
      <c r="A42" s="15" t="n">
        <v>35</v>
      </c>
      <c r="B42" s="15" t="n">
        <v>59046564</v>
      </c>
      <c r="C42" s="9" t="s">
        <v>164</v>
      </c>
    </row>
    <row r="43" customFormat="false" ht="15.75" hidden="false" customHeight="true" outlineLevel="0" collapsed="false">
      <c r="A43" s="15" t="n">
        <v>36</v>
      </c>
      <c r="B43" s="15" t="n">
        <v>59143297</v>
      </c>
      <c r="C43" s="9" t="s">
        <v>776</v>
      </c>
    </row>
    <row r="44" customFormat="false" ht="15.75" hidden="false" customHeight="true" outlineLevel="0" collapsed="false">
      <c r="A44" s="15" t="n">
        <v>37</v>
      </c>
      <c r="B44" s="15" t="n">
        <v>59147898</v>
      </c>
      <c r="C44" s="9" t="s">
        <v>783</v>
      </c>
    </row>
    <row r="45" customFormat="false" ht="15.75" hidden="false" customHeight="true" outlineLevel="0" collapsed="false">
      <c r="A45" s="15" t="n">
        <v>38</v>
      </c>
      <c r="B45" s="15" t="n">
        <v>59202053</v>
      </c>
      <c r="C45" s="9" t="s">
        <v>234</v>
      </c>
    </row>
    <row r="46" customFormat="false" ht="15.75" hidden="false" customHeight="true" outlineLevel="0" collapsed="false">
      <c r="A46" s="15" t="n">
        <v>39</v>
      </c>
      <c r="B46" s="15" t="n">
        <v>59202672</v>
      </c>
      <c r="C46" s="9" t="s">
        <v>158</v>
      </c>
    </row>
    <row r="47" customFormat="false" ht="15.75" hidden="false" customHeight="true" outlineLevel="0" collapsed="false">
      <c r="A47" s="15" t="n">
        <v>40</v>
      </c>
      <c r="B47" s="15" t="n">
        <v>59202694</v>
      </c>
      <c r="C47" s="9" t="s">
        <v>347</v>
      </c>
    </row>
    <row r="48" customFormat="false" ht="15.75" hidden="false" customHeight="true" outlineLevel="0" collapsed="false">
      <c r="A48" s="15" t="n">
        <v>41</v>
      </c>
      <c r="B48" s="15" t="n">
        <v>59214350</v>
      </c>
      <c r="C48" s="9" t="s">
        <v>418</v>
      </c>
    </row>
    <row r="49" customFormat="false" ht="15.75" hidden="false" customHeight="true" outlineLevel="0" collapsed="false">
      <c r="A49" s="15" t="n">
        <v>42</v>
      </c>
      <c r="B49" s="15" t="n">
        <v>59302997</v>
      </c>
      <c r="C49" s="9" t="s">
        <v>845</v>
      </c>
    </row>
    <row r="50" customFormat="false" ht="15.75" hidden="false" customHeight="true" outlineLevel="0" collapsed="false">
      <c r="A50" s="15" t="n">
        <v>43</v>
      </c>
      <c r="B50" s="15" t="n">
        <v>59371100</v>
      </c>
      <c r="C50" s="9" t="s">
        <v>797</v>
      </c>
    </row>
    <row r="51" customFormat="false" ht="15.75" hidden="false" customHeight="true" outlineLevel="0" collapsed="false">
      <c r="A51" s="15" t="n">
        <v>44</v>
      </c>
      <c r="B51" s="15" t="n">
        <v>59372431</v>
      </c>
      <c r="C51" s="9" t="s">
        <v>872</v>
      </c>
    </row>
    <row r="52" customFormat="false" ht="15.75" hidden="false" customHeight="true" outlineLevel="0" collapsed="false">
      <c r="A52" s="15" t="n">
        <v>45</v>
      </c>
      <c r="B52" s="15" t="n">
        <v>59379258</v>
      </c>
      <c r="C52" s="9" t="s">
        <v>158</v>
      </c>
    </row>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124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45</v>
      </c>
      <c r="C4" s="16" t="n">
        <v>1</v>
      </c>
    </row>
    <row r="5" customFormat="false" ht="15" hidden="false" customHeight="false" outlineLevel="0" collapsed="false">
      <c r="A5" s="17" t="s">
        <v>910</v>
      </c>
      <c r="B5" s="17" t="n">
        <v>45</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2.4</v>
      </c>
    </row>
    <row r="9" customFormat="false" ht="15" hidden="false" customHeight="false" outlineLevel="0" collapsed="false">
      <c r="A9" s="3" t="s">
        <v>912</v>
      </c>
      <c r="B9" s="18" t="n">
        <v>1.41581971117281</v>
      </c>
    </row>
    <row r="10" customFormat="false" ht="15" hidden="false" customHeight="false" outlineLevel="0" collapsed="false">
      <c r="A10" s="3" t="s">
        <v>913</v>
      </c>
      <c r="B10" s="18" t="n">
        <v>2.00454545454545</v>
      </c>
    </row>
    <row r="12" customFormat="false" ht="15" hidden="false" customHeight="false" outlineLevel="0" collapsed="false">
      <c r="A12" s="2" t="s">
        <v>958</v>
      </c>
      <c r="B12" s="18" t="n">
        <v>2.4</v>
      </c>
    </row>
    <row r="17" customFormat="false" ht="15" hidden="false" customHeight="false" outlineLevel="0" collapsed="false">
      <c r="A17" s="1" t="s">
        <v>125</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45</v>
      </c>
      <c r="C20" s="16" t="n">
        <v>1</v>
      </c>
    </row>
    <row r="21" customFormat="false" ht="15.75" hidden="false" customHeight="true" outlineLevel="0" collapsed="false">
      <c r="A21" s="17" t="s">
        <v>910</v>
      </c>
      <c r="B21" s="17" t="n">
        <v>45</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6.62222222222222</v>
      </c>
    </row>
    <row r="25" customFormat="false" ht="15.75" hidden="false" customHeight="true" outlineLevel="0" collapsed="false">
      <c r="A25" s="3" t="s">
        <v>912</v>
      </c>
      <c r="B25" s="18" t="n">
        <v>5.68575217344001</v>
      </c>
    </row>
    <row r="26" customFormat="false" ht="15.75" hidden="false" customHeight="true" outlineLevel="0" collapsed="false">
      <c r="A26" s="3" t="s">
        <v>913</v>
      </c>
      <c r="B26" s="18" t="n">
        <v>32.3277777777778</v>
      </c>
    </row>
    <row r="28" customFormat="false" ht="15.75" hidden="false" customHeight="true" outlineLevel="0" collapsed="false">
      <c r="A28" s="2" t="s">
        <v>958</v>
      </c>
      <c r="B28" s="18" t="n">
        <v>6.62222222222222</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W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1014</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58830591</v>
      </c>
      <c r="C8" s="9" t="s">
        <v>171</v>
      </c>
    </row>
    <row r="9" customFormat="false" ht="15" hidden="false" customHeight="false" outlineLevel="0" collapsed="false">
      <c r="A9" s="15" t="n">
        <v>2</v>
      </c>
      <c r="B9" s="15" t="n">
        <v>58840208</v>
      </c>
      <c r="C9" s="9" t="s">
        <v>136</v>
      </c>
    </row>
    <row r="10" customFormat="false" ht="15" hidden="false" customHeight="false" outlineLevel="0" collapsed="false">
      <c r="A10" s="15" t="n">
        <v>3</v>
      </c>
      <c r="B10" s="15" t="n">
        <v>58841120</v>
      </c>
      <c r="C10" s="9" t="s">
        <v>191</v>
      </c>
    </row>
    <row r="11" customFormat="false" ht="15" hidden="false" customHeight="false" outlineLevel="0" collapsed="false">
      <c r="A11" s="15" t="n">
        <v>4</v>
      </c>
      <c r="B11" s="15" t="n">
        <v>58847754</v>
      </c>
      <c r="C11" s="9" t="s">
        <v>211</v>
      </c>
    </row>
    <row r="12" customFormat="false" ht="15" hidden="false" customHeight="false" outlineLevel="0" collapsed="false">
      <c r="A12" s="15" t="n">
        <v>5</v>
      </c>
      <c r="B12" s="15" t="n">
        <v>58849722</v>
      </c>
      <c r="C12" s="9" t="s">
        <v>182</v>
      </c>
    </row>
    <row r="13" customFormat="false" ht="15" hidden="false" customHeight="false" outlineLevel="0" collapsed="false">
      <c r="A13" s="15" t="n">
        <v>6</v>
      </c>
      <c r="B13" s="15" t="n">
        <v>58850180</v>
      </c>
      <c r="C13" s="9" t="s">
        <v>252</v>
      </c>
    </row>
    <row r="14" customFormat="false" ht="15" hidden="false" customHeight="false" outlineLevel="0" collapsed="false">
      <c r="A14" s="15" t="n">
        <v>7</v>
      </c>
      <c r="B14" s="15" t="n">
        <v>58854036</v>
      </c>
      <c r="C14" s="9" t="s">
        <v>155</v>
      </c>
    </row>
    <row r="15" customFormat="false" ht="15" hidden="false" customHeight="false" outlineLevel="0" collapsed="false">
      <c r="A15" s="15" t="n">
        <v>8</v>
      </c>
      <c r="B15" s="15" t="n">
        <v>58863617</v>
      </c>
      <c r="C15" s="9" t="s">
        <v>225</v>
      </c>
    </row>
    <row r="16" customFormat="false" ht="15" hidden="false" customHeight="false" outlineLevel="0" collapsed="false">
      <c r="A16" s="15" t="n">
        <v>9</v>
      </c>
      <c r="B16" s="15" t="n">
        <v>58871023</v>
      </c>
      <c r="C16" s="9" t="s">
        <v>289</v>
      </c>
    </row>
    <row r="17" customFormat="false" ht="15" hidden="false" customHeight="false" outlineLevel="0" collapsed="false">
      <c r="A17" s="15" t="n">
        <v>10</v>
      </c>
      <c r="B17" s="15" t="n">
        <v>58873752</v>
      </c>
      <c r="C17" s="9" t="s">
        <v>200</v>
      </c>
    </row>
    <row r="18" customFormat="false" ht="15" hidden="false" customHeight="false" outlineLevel="0" collapsed="false">
      <c r="A18" s="15" t="n">
        <v>11</v>
      </c>
      <c r="B18" s="15" t="n">
        <v>58891652</v>
      </c>
      <c r="C18" s="9" t="s">
        <v>333</v>
      </c>
    </row>
    <row r="19" customFormat="false" ht="15" hidden="false" customHeight="false" outlineLevel="0" collapsed="false">
      <c r="A19" s="15" t="n">
        <v>12</v>
      </c>
      <c r="B19" s="15" t="n">
        <v>58904459</v>
      </c>
      <c r="C19" s="9" t="s">
        <v>348</v>
      </c>
    </row>
    <row r="20" customFormat="false" ht="15" hidden="false" customHeight="false" outlineLevel="0" collapsed="false">
      <c r="A20" s="15" t="n">
        <v>13</v>
      </c>
      <c r="B20" s="15" t="n">
        <v>58914853</v>
      </c>
      <c r="C20" s="9" t="s">
        <v>369</v>
      </c>
    </row>
    <row r="21" customFormat="false" ht="15.75" hidden="false" customHeight="true" outlineLevel="0" collapsed="false">
      <c r="A21" s="15" t="n">
        <v>14</v>
      </c>
      <c r="B21" s="15" t="n">
        <v>58932592</v>
      </c>
      <c r="C21" s="9" t="s">
        <v>155</v>
      </c>
    </row>
    <row r="22" customFormat="false" ht="15.75" hidden="false" customHeight="true" outlineLevel="0" collapsed="false">
      <c r="A22" s="15" t="n">
        <v>15</v>
      </c>
      <c r="B22" s="15" t="n">
        <v>58936281</v>
      </c>
      <c r="C22" s="9" t="s">
        <v>404</v>
      </c>
    </row>
    <row r="23" customFormat="false" ht="15.75" hidden="false" customHeight="true" outlineLevel="0" collapsed="false">
      <c r="A23" s="15" t="n">
        <v>16</v>
      </c>
      <c r="B23" s="15" t="n">
        <v>58940453</v>
      </c>
      <c r="C23" s="9" t="s">
        <v>211</v>
      </c>
    </row>
    <row r="24" customFormat="false" ht="15.75" hidden="false" customHeight="true" outlineLevel="0" collapsed="false">
      <c r="A24" s="15" t="n">
        <v>17</v>
      </c>
      <c r="B24" s="15" t="n">
        <v>58942261</v>
      </c>
      <c r="C24" s="9" t="s">
        <v>182</v>
      </c>
    </row>
    <row r="25" customFormat="false" ht="15.75" hidden="false" customHeight="true" outlineLevel="0" collapsed="false">
      <c r="A25" s="15" t="n">
        <v>18</v>
      </c>
      <c r="B25" s="15" t="n">
        <v>58944675</v>
      </c>
      <c r="C25" s="9" t="s">
        <v>252</v>
      </c>
    </row>
    <row r="26" customFormat="false" ht="15.75" hidden="false" customHeight="true" outlineLevel="0" collapsed="false">
      <c r="A26" s="15" t="n">
        <v>19</v>
      </c>
      <c r="B26" s="15" t="n">
        <v>58945853</v>
      </c>
      <c r="C26" s="9" t="s">
        <v>453</v>
      </c>
    </row>
    <row r="27" customFormat="false" ht="15.75" hidden="false" customHeight="true" outlineLevel="0" collapsed="false">
      <c r="A27" s="15" t="n">
        <v>20</v>
      </c>
      <c r="B27" s="15" t="n">
        <v>58949128</v>
      </c>
      <c r="C27" s="9" t="s">
        <v>488</v>
      </c>
    </row>
    <row r="28" customFormat="false" ht="15.75" hidden="false" customHeight="true" outlineLevel="0" collapsed="false">
      <c r="A28" s="15" t="n">
        <v>21</v>
      </c>
      <c r="B28" s="15" t="n">
        <v>58951304</v>
      </c>
      <c r="C28" s="9" t="s">
        <v>503</v>
      </c>
    </row>
    <row r="29" customFormat="false" ht="15.75" hidden="false" customHeight="true" outlineLevel="0" collapsed="false">
      <c r="A29" s="15" t="n">
        <v>22</v>
      </c>
      <c r="B29" s="15" t="n">
        <v>58963494</v>
      </c>
      <c r="C29" s="9" t="s">
        <v>519</v>
      </c>
    </row>
    <row r="30" customFormat="false" ht="15.75" hidden="false" customHeight="true" outlineLevel="0" collapsed="false">
      <c r="A30" s="15" t="n">
        <v>23</v>
      </c>
      <c r="B30" s="15" t="n">
        <v>58964643</v>
      </c>
      <c r="C30" s="9" t="s">
        <v>410</v>
      </c>
    </row>
    <row r="31" customFormat="false" ht="15.75" hidden="false" customHeight="true" outlineLevel="0" collapsed="false">
      <c r="A31" s="15" t="n">
        <v>24</v>
      </c>
      <c r="B31" s="15" t="n">
        <v>58966016</v>
      </c>
      <c r="C31" s="9" t="s">
        <v>561</v>
      </c>
    </row>
    <row r="32" customFormat="false" ht="15.75" hidden="false" customHeight="true" outlineLevel="0" collapsed="false">
      <c r="A32" s="15" t="n">
        <v>25</v>
      </c>
      <c r="B32" s="15" t="n">
        <v>58966251</v>
      </c>
      <c r="C32" s="9" t="s">
        <v>155</v>
      </c>
    </row>
    <row r="33" customFormat="false" ht="15.75" hidden="false" customHeight="true" outlineLevel="0" collapsed="false">
      <c r="A33" s="15" t="n">
        <v>26</v>
      </c>
      <c r="B33" s="15" t="n">
        <v>58967419</v>
      </c>
      <c r="C33" s="9" t="s">
        <v>252</v>
      </c>
    </row>
    <row r="34" customFormat="false" ht="15.75" hidden="false" customHeight="true" outlineLevel="0" collapsed="false">
      <c r="A34" s="15" t="n">
        <v>27</v>
      </c>
      <c r="B34" s="15" t="n">
        <v>58967684</v>
      </c>
      <c r="C34" s="9" t="s">
        <v>211</v>
      </c>
    </row>
    <row r="35" customFormat="false" ht="15.75" hidden="false" customHeight="true" outlineLevel="0" collapsed="false">
      <c r="A35" s="15" t="n">
        <v>28</v>
      </c>
      <c r="B35" s="15" t="n">
        <v>58973645</v>
      </c>
      <c r="C35" s="9" t="s">
        <v>635</v>
      </c>
    </row>
    <row r="36" customFormat="false" ht="15.75" hidden="false" customHeight="true" outlineLevel="0" collapsed="false">
      <c r="A36" s="15" t="n">
        <v>29</v>
      </c>
      <c r="B36" s="15" t="n">
        <v>59025059</v>
      </c>
      <c r="C36" s="9" t="s">
        <v>652</v>
      </c>
    </row>
    <row r="37" customFormat="false" ht="15.75" hidden="false" customHeight="true" outlineLevel="0" collapsed="false">
      <c r="A37" s="15" t="n">
        <v>30</v>
      </c>
      <c r="B37" s="15" t="n">
        <v>59026767</v>
      </c>
      <c r="C37" s="9" t="s">
        <v>654</v>
      </c>
    </row>
    <row r="38" customFormat="false" ht="15.75" hidden="false" customHeight="true" outlineLevel="0" collapsed="false">
      <c r="A38" s="15" t="n">
        <v>31</v>
      </c>
      <c r="B38" s="15" t="n">
        <v>59026906</v>
      </c>
      <c r="C38" s="9" t="s">
        <v>211</v>
      </c>
    </row>
    <row r="39" customFormat="false" ht="15.75" hidden="false" customHeight="true" outlineLevel="0" collapsed="false">
      <c r="A39" s="15" t="n">
        <v>32</v>
      </c>
      <c r="B39" s="15" t="n">
        <v>59027609</v>
      </c>
      <c r="C39" s="9" t="s">
        <v>155</v>
      </c>
    </row>
    <row r="40" customFormat="false" ht="15.75" hidden="false" customHeight="true" outlineLevel="0" collapsed="false">
      <c r="A40" s="15" t="n">
        <v>33</v>
      </c>
      <c r="B40" s="15" t="n">
        <v>59027979</v>
      </c>
      <c r="C40" s="9" t="s">
        <v>699</v>
      </c>
    </row>
    <row r="41" customFormat="false" ht="15.75" hidden="false" customHeight="true" outlineLevel="0" collapsed="false">
      <c r="A41" s="15" t="n">
        <v>34</v>
      </c>
      <c r="B41" s="15" t="n">
        <v>59039269</v>
      </c>
      <c r="C41" s="9" t="s">
        <v>726</v>
      </c>
    </row>
    <row r="42" customFormat="false" ht="15.75" hidden="false" customHeight="true" outlineLevel="0" collapsed="false">
      <c r="A42" s="15" t="n">
        <v>35</v>
      </c>
      <c r="B42" s="15" t="n">
        <v>59046564</v>
      </c>
      <c r="C42" s="9" t="s">
        <v>749</v>
      </c>
    </row>
    <row r="43" customFormat="false" ht="15.75" hidden="false" customHeight="true" outlineLevel="0" collapsed="false">
      <c r="A43" s="15" t="n">
        <v>36</v>
      </c>
      <c r="B43" s="15" t="n">
        <v>59143297</v>
      </c>
      <c r="C43" s="9" t="s">
        <v>252</v>
      </c>
    </row>
    <row r="44" customFormat="false" ht="15.75" hidden="false" customHeight="true" outlineLevel="0" collapsed="false">
      <c r="A44" s="15" t="n">
        <v>37</v>
      </c>
      <c r="B44" s="15" t="n">
        <v>59147898</v>
      </c>
      <c r="C44" s="9" t="s">
        <v>784</v>
      </c>
    </row>
    <row r="45" customFormat="false" ht="15.75" hidden="false" customHeight="true" outlineLevel="0" collapsed="false">
      <c r="A45" s="15" t="n">
        <v>38</v>
      </c>
      <c r="B45" s="15" t="n">
        <v>59202053</v>
      </c>
      <c r="C45" s="9" t="s">
        <v>602</v>
      </c>
    </row>
    <row r="46" customFormat="false" ht="15.75" hidden="false" customHeight="true" outlineLevel="0" collapsed="false">
      <c r="A46" s="15" t="n">
        <v>39</v>
      </c>
      <c r="B46" s="15" t="n">
        <v>59202672</v>
      </c>
      <c r="C46" s="9" t="s">
        <v>211</v>
      </c>
    </row>
    <row r="47" customFormat="false" ht="15.75" hidden="false" customHeight="true" outlineLevel="0" collapsed="false">
      <c r="A47" s="15" t="n">
        <v>40</v>
      </c>
      <c r="B47" s="15" t="n">
        <v>59202694</v>
      </c>
      <c r="C47" s="9" t="s">
        <v>795</v>
      </c>
    </row>
    <row r="48" customFormat="false" ht="15.75" hidden="false" customHeight="true" outlineLevel="0" collapsed="false">
      <c r="A48" s="15" t="n">
        <v>41</v>
      </c>
      <c r="B48" s="15" t="n">
        <v>59214350</v>
      </c>
      <c r="C48" s="9" t="s">
        <v>769</v>
      </c>
    </row>
    <row r="49" customFormat="false" ht="15.75" hidden="false" customHeight="true" outlineLevel="0" collapsed="false">
      <c r="A49" s="15" t="n">
        <v>42</v>
      </c>
      <c r="B49" s="15" t="n">
        <v>59302997</v>
      </c>
      <c r="C49" s="9" t="s">
        <v>200</v>
      </c>
    </row>
    <row r="50" customFormat="false" ht="15.75" hidden="false" customHeight="true" outlineLevel="0" collapsed="false">
      <c r="A50" s="15" t="n">
        <v>43</v>
      </c>
      <c r="B50" s="15" t="n">
        <v>59371100</v>
      </c>
      <c r="C50" s="9" t="s">
        <v>348</v>
      </c>
    </row>
    <row r="51" customFormat="false" ht="15.75" hidden="false" customHeight="true" outlineLevel="0" collapsed="false">
      <c r="A51" s="15" t="n">
        <v>44</v>
      </c>
      <c r="B51" s="15" t="n">
        <v>59372431</v>
      </c>
      <c r="C51" s="9" t="s">
        <v>252</v>
      </c>
    </row>
    <row r="52" customFormat="false" ht="15.75" hidden="false" customHeight="true" outlineLevel="0" collapsed="false">
      <c r="A52" s="15" t="n">
        <v>45</v>
      </c>
      <c r="B52" s="15" t="n">
        <v>59379258</v>
      </c>
      <c r="C52" s="9" t="s">
        <v>344</v>
      </c>
    </row>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W262"/>
  <sheetViews>
    <sheetView showFormulas="false" showGridLines="true" showRowColHeaders="true" showZeros="true" rightToLeft="false" tabSelected="false" showOutlineSymbols="true" defaultGridColor="true" view="normal" topLeftCell="A226"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936</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row>
    <row r="3" customFormat="false" ht="15" hidden="false" customHeight="false" outlineLevel="0" collapsed="false">
      <c r="A3" s="3" t="s">
        <v>937</v>
      </c>
    </row>
    <row r="4" customFormat="false" ht="15" hidden="false" customHeight="false" outlineLevel="0" collapsed="false">
      <c r="A4" s="3" t="s">
        <v>938</v>
      </c>
      <c r="B4" s="3" t="n">
        <v>1</v>
      </c>
      <c r="C4" s="5" t="n">
        <v>0.0135135135135135</v>
      </c>
    </row>
    <row r="5" customFormat="false" ht="15" hidden="false" customHeight="false" outlineLevel="0" collapsed="false">
      <c r="A5" s="3" t="s">
        <v>939</v>
      </c>
      <c r="B5" s="15" t="n">
        <v>32</v>
      </c>
      <c r="C5" s="16" t="n">
        <v>0.432432432432432</v>
      </c>
    </row>
    <row r="6" customFormat="false" ht="15" hidden="false" customHeight="false" outlineLevel="0" collapsed="false">
      <c r="A6" s="3" t="s">
        <v>940</v>
      </c>
      <c r="B6" s="3" t="n">
        <v>13</v>
      </c>
      <c r="C6" s="5" t="n">
        <v>0.175675675675676</v>
      </c>
    </row>
    <row r="7" customFormat="false" ht="15" hidden="false" customHeight="false" outlineLevel="0" collapsed="false">
      <c r="A7" s="3" t="s">
        <v>941</v>
      </c>
      <c r="B7" s="3" t="n">
        <v>28</v>
      </c>
      <c r="C7" s="5" t="n">
        <v>0.378378378378378</v>
      </c>
    </row>
    <row r="8" customFormat="false" ht="15" hidden="false" customHeight="false" outlineLevel="0" collapsed="false">
      <c r="A8" s="17" t="s">
        <v>910</v>
      </c>
      <c r="B8" s="17" t="n">
        <v>74</v>
      </c>
      <c r="C8" s="17"/>
      <c r="D8" s="17"/>
      <c r="E8" s="17"/>
      <c r="F8" s="17"/>
      <c r="G8" s="17"/>
      <c r="H8" s="17"/>
      <c r="I8" s="17"/>
      <c r="J8" s="17"/>
      <c r="K8" s="17"/>
      <c r="L8" s="17"/>
      <c r="M8" s="17"/>
      <c r="N8" s="17"/>
      <c r="O8" s="17"/>
      <c r="P8" s="17"/>
      <c r="Q8" s="17"/>
      <c r="R8" s="17"/>
      <c r="S8" s="17"/>
      <c r="T8" s="17"/>
      <c r="U8" s="17"/>
      <c r="V8" s="17"/>
      <c r="W8" s="17"/>
    </row>
    <row r="11" customFormat="false" ht="15" hidden="false" customHeight="false" outlineLevel="0" collapsed="false">
      <c r="A11" s="3" t="s">
        <v>911</v>
      </c>
      <c r="B11" s="18" t="n">
        <v>2.91891891891892</v>
      </c>
    </row>
    <row r="12" customFormat="false" ht="15" hidden="false" customHeight="false" outlineLevel="0" collapsed="false">
      <c r="A12" s="3" t="s">
        <v>912</v>
      </c>
      <c r="B12" s="18" t="n">
        <v>0.932763705512872</v>
      </c>
    </row>
    <row r="13" customFormat="false" ht="15" hidden="false" customHeight="false" outlineLevel="0" collapsed="false">
      <c r="A13" s="3" t="s">
        <v>913</v>
      </c>
      <c r="B13" s="18" t="n">
        <v>0.870048130322103</v>
      </c>
    </row>
    <row r="18" customFormat="false" ht="15" hidden="false" customHeight="false" outlineLevel="0" collapsed="false">
      <c r="A18" s="1" t="s">
        <v>942</v>
      </c>
      <c r="B18" s="1"/>
      <c r="C18" s="1"/>
      <c r="D18" s="1"/>
      <c r="E18" s="1"/>
      <c r="F18" s="1"/>
      <c r="G18" s="1"/>
      <c r="H18" s="1"/>
      <c r="I18" s="1"/>
      <c r="J18" s="1"/>
      <c r="K18" s="1"/>
      <c r="L18" s="1"/>
      <c r="M18" s="1"/>
      <c r="N18" s="1"/>
      <c r="O18" s="1"/>
      <c r="P18" s="1"/>
      <c r="Q18" s="1"/>
      <c r="R18" s="1"/>
      <c r="S18" s="1"/>
      <c r="T18" s="1"/>
      <c r="U18" s="1"/>
      <c r="V18" s="1"/>
      <c r="W18" s="1"/>
    </row>
    <row r="19" customFormat="false" ht="15" hidden="false" customHeight="false" outlineLevel="0" collapsed="false">
      <c r="A19" s="3"/>
    </row>
    <row r="20" customFormat="false" ht="15" hidden="false" customHeight="false" outlineLevel="0" collapsed="false">
      <c r="A20" s="3" t="s">
        <v>943</v>
      </c>
    </row>
    <row r="21" customFormat="false" ht="15.75" hidden="false" customHeight="true" outlineLevel="0" collapsed="false">
      <c r="A21" s="3" t="s">
        <v>944</v>
      </c>
      <c r="B21" s="15" t="n">
        <v>52</v>
      </c>
      <c r="C21" s="16" t="n">
        <v>0.8125</v>
      </c>
    </row>
    <row r="22" customFormat="false" ht="15.75" hidden="false" customHeight="true" outlineLevel="0" collapsed="false">
      <c r="A22" s="3" t="s">
        <v>945</v>
      </c>
      <c r="B22" s="3" t="n">
        <v>12</v>
      </c>
      <c r="C22" s="5" t="n">
        <v>0.1875</v>
      </c>
    </row>
    <row r="23" customFormat="false" ht="15.75" hidden="false" customHeight="true" outlineLevel="0" collapsed="false">
      <c r="A23" s="17" t="s">
        <v>910</v>
      </c>
      <c r="B23" s="17" t="n">
        <v>64</v>
      </c>
      <c r="C23" s="17"/>
      <c r="D23" s="17"/>
      <c r="E23" s="17"/>
      <c r="F23" s="17"/>
      <c r="G23" s="17"/>
      <c r="H23" s="17"/>
      <c r="I23" s="17"/>
      <c r="J23" s="17"/>
      <c r="K23" s="17"/>
      <c r="L23" s="17"/>
      <c r="M23" s="17"/>
      <c r="N23" s="17"/>
      <c r="O23" s="17"/>
      <c r="P23" s="17"/>
      <c r="Q23" s="17"/>
      <c r="R23" s="17"/>
      <c r="S23" s="17"/>
      <c r="T23" s="17"/>
      <c r="U23" s="17"/>
      <c r="V23" s="17"/>
      <c r="W23" s="17"/>
    </row>
    <row r="26" customFormat="false" ht="15.75" hidden="false" customHeight="true" outlineLevel="0" collapsed="false">
      <c r="A26" s="3" t="s">
        <v>911</v>
      </c>
      <c r="B26" s="18" t="n">
        <v>1.1875</v>
      </c>
    </row>
    <row r="27" customFormat="false" ht="15.75" hidden="false" customHeight="true" outlineLevel="0" collapsed="false">
      <c r="A27" s="3" t="s">
        <v>912</v>
      </c>
      <c r="B27" s="18" t="n">
        <v>0.393397896234722</v>
      </c>
    </row>
    <row r="28" customFormat="false" ht="15.75" hidden="false" customHeight="true" outlineLevel="0" collapsed="false">
      <c r="A28" s="3" t="s">
        <v>913</v>
      </c>
      <c r="B28" s="18" t="n">
        <v>0.154761904761905</v>
      </c>
    </row>
    <row r="33" customFormat="false" ht="15.75" hidden="false" customHeight="true" outlineLevel="0" collapsed="false">
      <c r="A33" s="1" t="s">
        <v>58</v>
      </c>
      <c r="B33" s="1"/>
      <c r="C33" s="1"/>
      <c r="D33" s="1"/>
      <c r="E33" s="1"/>
      <c r="F33" s="1"/>
      <c r="G33" s="1"/>
      <c r="H33" s="1"/>
      <c r="I33" s="1"/>
      <c r="J33" s="1"/>
      <c r="K33" s="1"/>
      <c r="L33" s="1"/>
      <c r="M33" s="1"/>
      <c r="N33" s="1"/>
      <c r="O33" s="1"/>
      <c r="P33" s="1"/>
      <c r="Q33" s="1"/>
      <c r="R33" s="1"/>
      <c r="S33" s="1"/>
      <c r="T33" s="1"/>
      <c r="U33" s="1"/>
      <c r="V33" s="1"/>
      <c r="W33" s="1"/>
    </row>
    <row r="34" customFormat="false" ht="15.75" hidden="false" customHeight="true" outlineLevel="0" collapsed="false">
      <c r="A34" s="3"/>
    </row>
    <row r="35" customFormat="false" ht="15.75" hidden="false" customHeight="true" outlineLevel="0" collapsed="false">
      <c r="A35" s="3" t="s">
        <v>946</v>
      </c>
    </row>
    <row r="36" customFormat="false" ht="15.75" hidden="false" customHeight="true" outlineLevel="0" collapsed="false">
      <c r="A36" s="3" t="s">
        <v>947</v>
      </c>
      <c r="B36" s="15" t="n">
        <v>41</v>
      </c>
      <c r="C36" s="16" t="n">
        <v>0.672131147540984</v>
      </c>
    </row>
    <row r="37" customFormat="false" ht="15.75" hidden="false" customHeight="true" outlineLevel="0" collapsed="false">
      <c r="A37" s="3" t="s">
        <v>948</v>
      </c>
      <c r="B37" s="3" t="n">
        <v>5</v>
      </c>
      <c r="C37" s="5" t="n">
        <v>0.0819672131147541</v>
      </c>
    </row>
    <row r="38" customFormat="false" ht="15.75" hidden="false" customHeight="true" outlineLevel="0" collapsed="false">
      <c r="A38" s="3" t="s">
        <v>949</v>
      </c>
      <c r="B38" s="3" t="n">
        <v>2</v>
      </c>
      <c r="C38" s="5" t="n">
        <v>0.0327868852459016</v>
      </c>
    </row>
    <row r="39" customFormat="false" ht="15.75" hidden="false" customHeight="true" outlineLevel="0" collapsed="false">
      <c r="A39" s="3" t="s">
        <v>950</v>
      </c>
      <c r="B39" s="3" t="n">
        <v>3</v>
      </c>
      <c r="C39" s="5" t="n">
        <v>0.0491803278688525</v>
      </c>
    </row>
    <row r="40" customFormat="false" ht="15.75" hidden="false" customHeight="true" outlineLevel="0" collapsed="false">
      <c r="A40" s="3" t="s">
        <v>951</v>
      </c>
      <c r="B40" s="3" t="n">
        <v>5</v>
      </c>
      <c r="C40" s="5" t="n">
        <v>0.0819672131147541</v>
      </c>
    </row>
    <row r="41" customFormat="false" ht="15.75" hidden="false" customHeight="true" outlineLevel="0" collapsed="false">
      <c r="A41" s="3" t="s">
        <v>952</v>
      </c>
      <c r="B41" s="3" t="n">
        <v>5</v>
      </c>
      <c r="C41" s="5" t="n">
        <v>0.0819672131147541</v>
      </c>
    </row>
    <row r="42" customFormat="false" ht="15.75" hidden="false" customHeight="true" outlineLevel="0" collapsed="false">
      <c r="A42" s="17" t="s">
        <v>910</v>
      </c>
      <c r="B42" s="17" t="n">
        <v>61</v>
      </c>
      <c r="C42" s="17"/>
      <c r="D42" s="17"/>
      <c r="E42" s="17"/>
      <c r="F42" s="17"/>
      <c r="G42" s="17"/>
      <c r="H42" s="17"/>
      <c r="I42" s="17"/>
      <c r="J42" s="17"/>
      <c r="K42" s="17"/>
      <c r="L42" s="17"/>
      <c r="M42" s="17"/>
      <c r="N42" s="17"/>
      <c r="O42" s="17"/>
      <c r="P42" s="17"/>
      <c r="Q42" s="17"/>
      <c r="R42" s="17"/>
      <c r="S42" s="17"/>
      <c r="T42" s="17"/>
      <c r="U42" s="17"/>
      <c r="V42" s="17"/>
      <c r="W42" s="17"/>
    </row>
    <row r="45" customFormat="false" ht="15.75" hidden="false" customHeight="true" outlineLevel="0" collapsed="false">
      <c r="A45" s="3" t="s">
        <v>911</v>
      </c>
      <c r="B45" s="18" t="n">
        <v>2.0327868852459</v>
      </c>
    </row>
    <row r="46" customFormat="false" ht="15.75" hidden="false" customHeight="true" outlineLevel="0" collapsed="false">
      <c r="A46" s="3" t="s">
        <v>912</v>
      </c>
      <c r="B46" s="18" t="n">
        <v>1.73173528687994</v>
      </c>
    </row>
    <row r="47" customFormat="false" ht="15.75" hidden="false" customHeight="true" outlineLevel="0" collapsed="false">
      <c r="A47" s="3" t="s">
        <v>913</v>
      </c>
      <c r="B47" s="18" t="n">
        <v>2.99890710382514</v>
      </c>
    </row>
    <row r="51" customFormat="false" ht="15.75" hidden="false" customHeight="true" outlineLevel="0" collapsed="false">
      <c r="A51" s="1" t="s">
        <v>953</v>
      </c>
    </row>
    <row r="52" customFormat="false" ht="15.75" hidden="false" customHeight="true" outlineLevel="0" collapsed="false">
      <c r="A52" s="17" t="s">
        <v>918</v>
      </c>
      <c r="B52" s="17" t="s">
        <v>919</v>
      </c>
    </row>
    <row r="53" customFormat="false" ht="15.75" hidden="false" customHeight="true" outlineLevel="0" collapsed="false">
      <c r="A53" s="15" t="n">
        <v>59374230</v>
      </c>
      <c r="B53" s="15" t="s">
        <v>875</v>
      </c>
    </row>
    <row r="54" customFormat="false" ht="15.75" hidden="false" customHeight="true" outlineLevel="0" collapsed="false">
      <c r="A54" s="15" t="n">
        <v>59371100</v>
      </c>
      <c r="B54" s="15" t="s">
        <v>847</v>
      </c>
    </row>
    <row r="55" customFormat="false" ht="15.75" hidden="false" customHeight="true" outlineLevel="0" collapsed="false">
      <c r="A55" s="15" t="n">
        <v>59214350</v>
      </c>
      <c r="B55" s="15" t="s">
        <v>809</v>
      </c>
    </row>
    <row r="56" customFormat="false" ht="15.75" hidden="false" customHeight="true" outlineLevel="0" collapsed="false">
      <c r="A56" s="15" t="n">
        <v>59027634</v>
      </c>
      <c r="B56" s="15" t="s">
        <v>681</v>
      </c>
    </row>
    <row r="57" customFormat="false" ht="15.75" hidden="false" customHeight="true" outlineLevel="0" collapsed="false">
      <c r="A57" s="15" t="n">
        <v>59023679</v>
      </c>
      <c r="B57" s="15" t="s">
        <v>638</v>
      </c>
    </row>
    <row r="59" customFormat="false" ht="15.75" hidden="false" customHeight="true" outlineLevel="0" collapsed="false">
      <c r="A59" s="1" t="s">
        <v>954</v>
      </c>
      <c r="B59" s="1"/>
      <c r="C59" s="1"/>
      <c r="D59" s="1"/>
      <c r="E59" s="1"/>
      <c r="F59" s="1"/>
      <c r="G59" s="1"/>
      <c r="H59" s="1"/>
      <c r="I59" s="1"/>
      <c r="J59" s="1"/>
      <c r="K59" s="1"/>
      <c r="L59" s="1"/>
      <c r="M59" s="1"/>
      <c r="N59" s="1"/>
      <c r="O59" s="1"/>
      <c r="P59" s="1"/>
      <c r="Q59" s="1"/>
      <c r="R59" s="1"/>
      <c r="S59" s="1"/>
      <c r="T59" s="1"/>
      <c r="U59" s="1"/>
      <c r="V59" s="1"/>
      <c r="W59" s="1"/>
    </row>
    <row r="60" customFormat="false" ht="15.75" hidden="false" customHeight="true" outlineLevel="0" collapsed="false">
      <c r="A60" s="3"/>
    </row>
    <row r="61" customFormat="false" ht="15.75" hidden="false" customHeight="true" outlineLevel="0" collapsed="false">
      <c r="A61" s="3" t="s">
        <v>955</v>
      </c>
    </row>
    <row r="62" customFormat="false" ht="15.75" hidden="false" customHeight="true" outlineLevel="0" collapsed="false">
      <c r="A62" s="3" t="s">
        <v>944</v>
      </c>
      <c r="B62" s="15" t="n">
        <v>37</v>
      </c>
      <c r="C62" s="16" t="n">
        <v>0.973684210526316</v>
      </c>
    </row>
    <row r="63" customFormat="false" ht="15.75" hidden="false" customHeight="true" outlineLevel="0" collapsed="false">
      <c r="A63" s="3" t="s">
        <v>945</v>
      </c>
      <c r="B63" s="3" t="n">
        <v>1</v>
      </c>
      <c r="C63" s="5" t="n">
        <v>0.0263157894736842</v>
      </c>
    </row>
    <row r="64" customFormat="false" ht="15.75" hidden="false" customHeight="true" outlineLevel="0" collapsed="false">
      <c r="A64" s="17" t="s">
        <v>910</v>
      </c>
      <c r="B64" s="17" t="n">
        <v>38</v>
      </c>
      <c r="C64" s="17"/>
      <c r="D64" s="17"/>
      <c r="E64" s="17"/>
      <c r="F64" s="17"/>
      <c r="G64" s="17"/>
      <c r="H64" s="17"/>
      <c r="I64" s="17"/>
      <c r="J64" s="17"/>
      <c r="K64" s="17"/>
      <c r="L64" s="17"/>
      <c r="M64" s="17"/>
      <c r="N64" s="17"/>
      <c r="O64" s="17"/>
      <c r="P64" s="17"/>
      <c r="Q64" s="17"/>
      <c r="R64" s="17"/>
      <c r="S64" s="17"/>
      <c r="T64" s="17"/>
      <c r="U64" s="17"/>
      <c r="V64" s="17"/>
      <c r="W64" s="17"/>
    </row>
    <row r="67" customFormat="false" ht="15.75" hidden="false" customHeight="true" outlineLevel="0" collapsed="false">
      <c r="A67" s="3" t="s">
        <v>911</v>
      </c>
      <c r="B67" s="18" t="n">
        <v>1.02631578947368</v>
      </c>
    </row>
    <row r="68" customFormat="false" ht="15.75" hidden="false" customHeight="true" outlineLevel="0" collapsed="false">
      <c r="A68" s="3" t="s">
        <v>912</v>
      </c>
      <c r="B68" s="18" t="n">
        <v>0.162221421130763</v>
      </c>
    </row>
    <row r="69" customFormat="false" ht="15.75" hidden="false" customHeight="true" outlineLevel="0" collapsed="false">
      <c r="A69" s="3" t="s">
        <v>913</v>
      </c>
      <c r="B69" s="18" t="n">
        <v>0.0263157894736842</v>
      </c>
    </row>
    <row r="74" customFormat="false" ht="15.75" hidden="false" customHeight="true" outlineLevel="0" collapsed="false">
      <c r="A74" s="1" t="s">
        <v>956</v>
      </c>
      <c r="B74" s="1"/>
      <c r="C74" s="1"/>
      <c r="D74" s="1"/>
      <c r="E74" s="1"/>
      <c r="F74" s="1"/>
      <c r="G74" s="1"/>
      <c r="H74" s="1"/>
      <c r="I74" s="1"/>
      <c r="J74" s="1"/>
      <c r="K74" s="1"/>
      <c r="L74" s="1"/>
      <c r="M74" s="1"/>
      <c r="N74" s="1"/>
      <c r="O74" s="1"/>
      <c r="P74" s="1"/>
      <c r="Q74" s="1"/>
      <c r="R74" s="1"/>
      <c r="S74" s="1"/>
      <c r="T74" s="1"/>
      <c r="U74" s="1"/>
      <c r="V74" s="1"/>
      <c r="W74" s="1"/>
    </row>
    <row r="75" customFormat="false" ht="15.75" hidden="false" customHeight="true" outlineLevel="0" collapsed="false">
      <c r="A75" s="3" t="s">
        <v>957</v>
      </c>
    </row>
    <row r="76" customFormat="false" ht="15.75" hidden="false" customHeight="true" outlineLevel="0" collapsed="false">
      <c r="A76" s="3"/>
    </row>
    <row r="77" customFormat="false" ht="15.75" hidden="false" customHeight="true" outlineLevel="0" collapsed="false">
      <c r="A77" s="3"/>
      <c r="B77" s="15" t="n">
        <v>67</v>
      </c>
      <c r="C77" s="16" t="n">
        <v>1</v>
      </c>
    </row>
    <row r="78" customFormat="false" ht="15.75" hidden="false" customHeight="true" outlineLevel="0" collapsed="false">
      <c r="A78" s="17" t="s">
        <v>910</v>
      </c>
      <c r="B78" s="17" t="n">
        <v>67</v>
      </c>
      <c r="C78" s="17"/>
      <c r="D78" s="17"/>
      <c r="E78" s="17"/>
      <c r="F78" s="17"/>
      <c r="G78" s="17"/>
      <c r="H78" s="17"/>
      <c r="I78" s="17"/>
      <c r="J78" s="17"/>
      <c r="K78" s="17"/>
      <c r="L78" s="17"/>
      <c r="M78" s="17"/>
      <c r="N78" s="17"/>
      <c r="O78" s="17"/>
      <c r="P78" s="17"/>
      <c r="Q78" s="17"/>
      <c r="R78" s="17"/>
      <c r="S78" s="17"/>
      <c r="T78" s="17"/>
      <c r="U78" s="17"/>
      <c r="V78" s="17"/>
      <c r="W78" s="17"/>
    </row>
    <row r="81" customFormat="false" ht="15.75" hidden="false" customHeight="true" outlineLevel="0" collapsed="false">
      <c r="A81" s="3" t="s">
        <v>911</v>
      </c>
      <c r="B81" s="18" t="n">
        <v>5.16417910447761</v>
      </c>
    </row>
    <row r="82" customFormat="false" ht="15.75" hidden="false" customHeight="true" outlineLevel="0" collapsed="false">
      <c r="A82" s="3" t="s">
        <v>912</v>
      </c>
      <c r="B82" s="18" t="n">
        <v>4.19560731716365</v>
      </c>
    </row>
    <row r="83" customFormat="false" ht="15.75" hidden="false" customHeight="true" outlineLevel="0" collapsed="false">
      <c r="A83" s="3" t="s">
        <v>913</v>
      </c>
      <c r="B83" s="18" t="n">
        <v>17.6031207598372</v>
      </c>
    </row>
    <row r="85" customFormat="false" ht="15.75" hidden="false" customHeight="true" outlineLevel="0" collapsed="false">
      <c r="A85" s="2" t="s">
        <v>958</v>
      </c>
      <c r="B85" s="18" t="n">
        <v>5.16417910447761</v>
      </c>
    </row>
    <row r="90" customFormat="false" ht="15.75" hidden="false" customHeight="true" outlineLevel="0" collapsed="false">
      <c r="A90" s="1" t="s">
        <v>959</v>
      </c>
      <c r="B90" s="1"/>
      <c r="C90" s="1"/>
      <c r="D90" s="1"/>
      <c r="E90" s="1"/>
      <c r="F90" s="1"/>
      <c r="G90" s="1"/>
      <c r="H90" s="1"/>
      <c r="I90" s="1"/>
      <c r="J90" s="1"/>
      <c r="K90" s="1"/>
      <c r="L90" s="1"/>
      <c r="M90" s="1"/>
      <c r="N90" s="1"/>
      <c r="O90" s="1"/>
      <c r="P90" s="1"/>
      <c r="Q90" s="1"/>
      <c r="R90" s="1"/>
      <c r="S90" s="1"/>
      <c r="T90" s="1"/>
      <c r="U90" s="1"/>
      <c r="V90" s="1"/>
      <c r="W90" s="1"/>
    </row>
    <row r="91" customFormat="false" ht="15.75" hidden="false" customHeight="true" outlineLevel="0" collapsed="false">
      <c r="A91" s="3" t="s">
        <v>960</v>
      </c>
    </row>
    <row r="92" customFormat="false" ht="15.75" hidden="false" customHeight="true" outlineLevel="0" collapsed="false">
      <c r="A92" s="3"/>
    </row>
    <row r="93" customFormat="false" ht="15.75" hidden="false" customHeight="true" outlineLevel="0" collapsed="false">
      <c r="A93" s="3"/>
      <c r="B93" s="15" t="n">
        <v>67</v>
      </c>
      <c r="C93" s="16" t="n">
        <v>1</v>
      </c>
    </row>
    <row r="94" customFormat="false" ht="15.75" hidden="false" customHeight="true" outlineLevel="0" collapsed="false">
      <c r="A94" s="17" t="s">
        <v>910</v>
      </c>
      <c r="B94" s="17" t="n">
        <v>67</v>
      </c>
      <c r="C94" s="17"/>
      <c r="D94" s="17"/>
      <c r="E94" s="17"/>
      <c r="F94" s="17"/>
      <c r="G94" s="17"/>
      <c r="H94" s="17"/>
      <c r="I94" s="17"/>
      <c r="J94" s="17"/>
      <c r="K94" s="17"/>
      <c r="L94" s="17"/>
      <c r="M94" s="17"/>
      <c r="N94" s="17"/>
      <c r="O94" s="17"/>
      <c r="P94" s="17"/>
      <c r="Q94" s="17"/>
      <c r="R94" s="17"/>
      <c r="S94" s="17"/>
      <c r="T94" s="17"/>
      <c r="U94" s="17"/>
      <c r="V94" s="17"/>
      <c r="W94" s="17"/>
    </row>
    <row r="97" customFormat="false" ht="15.75" hidden="false" customHeight="true" outlineLevel="0" collapsed="false">
      <c r="A97" s="3" t="s">
        <v>911</v>
      </c>
      <c r="B97" s="18" t="n">
        <v>4.40298507462687</v>
      </c>
    </row>
    <row r="98" customFormat="false" ht="15.75" hidden="false" customHeight="true" outlineLevel="0" collapsed="false">
      <c r="A98" s="3" t="s">
        <v>912</v>
      </c>
      <c r="B98" s="18" t="n">
        <v>3.42866834520901</v>
      </c>
    </row>
    <row r="99" customFormat="false" ht="15.75" hidden="false" customHeight="true" outlineLevel="0" collapsed="false">
      <c r="A99" s="3" t="s">
        <v>913</v>
      </c>
      <c r="B99" s="18" t="n">
        <v>11.7557666214383</v>
      </c>
    </row>
    <row r="101" customFormat="false" ht="15.75" hidden="false" customHeight="true" outlineLevel="0" collapsed="false">
      <c r="A101" s="2" t="s">
        <v>958</v>
      </c>
      <c r="B101" s="18" t="n">
        <v>4.40298507462687</v>
      </c>
    </row>
    <row r="106" customFormat="false" ht="15.75" hidden="false" customHeight="true" outlineLevel="0" collapsed="false">
      <c r="A106" s="1" t="s">
        <v>961</v>
      </c>
      <c r="B106" s="1"/>
      <c r="C106" s="1"/>
      <c r="D106" s="1"/>
      <c r="E106" s="1"/>
      <c r="F106" s="1"/>
      <c r="G106" s="1"/>
      <c r="H106" s="1"/>
      <c r="I106" s="1"/>
      <c r="J106" s="1"/>
      <c r="K106" s="1"/>
      <c r="L106" s="1"/>
      <c r="M106" s="1"/>
      <c r="N106" s="1"/>
      <c r="O106" s="1"/>
      <c r="P106" s="1"/>
      <c r="Q106" s="1"/>
      <c r="R106" s="1"/>
      <c r="S106" s="1"/>
      <c r="T106" s="1"/>
      <c r="U106" s="1"/>
      <c r="V106" s="1"/>
      <c r="W106" s="1"/>
    </row>
    <row r="107" customFormat="false" ht="15.75" hidden="false" customHeight="true" outlineLevel="0" collapsed="false">
      <c r="A107" s="3" t="s">
        <v>962</v>
      </c>
    </row>
    <row r="108" customFormat="false" ht="15.75" hidden="false" customHeight="true" outlineLevel="0" collapsed="false">
      <c r="A108" s="3"/>
    </row>
    <row r="109" customFormat="false" ht="15.75" hidden="false" customHeight="true" outlineLevel="0" collapsed="false">
      <c r="A109" s="3"/>
      <c r="B109" s="15" t="n">
        <v>67</v>
      </c>
      <c r="C109" s="16" t="n">
        <v>1</v>
      </c>
    </row>
    <row r="110" customFormat="false" ht="15.75" hidden="false" customHeight="true" outlineLevel="0" collapsed="false">
      <c r="A110" s="17" t="s">
        <v>910</v>
      </c>
      <c r="B110" s="17" t="n">
        <v>67</v>
      </c>
      <c r="C110" s="17"/>
      <c r="D110" s="17"/>
      <c r="E110" s="17"/>
      <c r="F110" s="17"/>
      <c r="G110" s="17"/>
      <c r="H110" s="17"/>
      <c r="I110" s="17"/>
      <c r="J110" s="17"/>
      <c r="K110" s="17"/>
      <c r="L110" s="17"/>
      <c r="M110" s="17"/>
      <c r="N110" s="17"/>
      <c r="O110" s="17"/>
      <c r="P110" s="17"/>
      <c r="Q110" s="17"/>
      <c r="R110" s="17"/>
      <c r="S110" s="17"/>
      <c r="T110" s="17"/>
      <c r="U110" s="17"/>
      <c r="V110" s="17"/>
      <c r="W110" s="17"/>
    </row>
    <row r="113" customFormat="false" ht="15.75" hidden="false" customHeight="true" outlineLevel="0" collapsed="false">
      <c r="A113" s="3" t="s">
        <v>911</v>
      </c>
      <c r="B113" s="18" t="n">
        <v>4.65671641791045</v>
      </c>
    </row>
    <row r="114" customFormat="false" ht="15.75" hidden="false" customHeight="true" outlineLevel="0" collapsed="false">
      <c r="A114" s="3" t="s">
        <v>912</v>
      </c>
      <c r="B114" s="18" t="n">
        <v>3.68431466919389</v>
      </c>
    </row>
    <row r="115" customFormat="false" ht="15.75" hidden="false" customHeight="true" outlineLevel="0" collapsed="false">
      <c r="A115" s="3" t="s">
        <v>913</v>
      </c>
      <c r="B115" s="18" t="n">
        <v>13.5741745816373</v>
      </c>
    </row>
    <row r="117" customFormat="false" ht="15.75" hidden="false" customHeight="true" outlineLevel="0" collapsed="false">
      <c r="A117" s="2" t="s">
        <v>958</v>
      </c>
      <c r="B117" s="18" t="n">
        <v>4.65671641791045</v>
      </c>
    </row>
    <row r="122" customFormat="false" ht="15.75" hidden="false" customHeight="true" outlineLevel="0" collapsed="false">
      <c r="A122" s="1" t="s">
        <v>963</v>
      </c>
      <c r="B122" s="1"/>
      <c r="C122" s="1"/>
      <c r="D122" s="1"/>
      <c r="E122" s="1"/>
      <c r="F122" s="1"/>
      <c r="G122" s="1"/>
      <c r="H122" s="1"/>
      <c r="I122" s="1"/>
      <c r="J122" s="1"/>
      <c r="K122" s="1"/>
      <c r="L122" s="1"/>
      <c r="M122" s="1"/>
      <c r="N122" s="1"/>
      <c r="O122" s="1"/>
      <c r="P122" s="1"/>
      <c r="Q122" s="1"/>
      <c r="R122" s="1"/>
      <c r="S122" s="1"/>
      <c r="T122" s="1"/>
      <c r="U122" s="1"/>
      <c r="V122" s="1"/>
      <c r="W122" s="1"/>
    </row>
    <row r="123" customFormat="false" ht="15.75" hidden="false" customHeight="true" outlineLevel="0" collapsed="false">
      <c r="A123" s="3" t="s">
        <v>964</v>
      </c>
    </row>
    <row r="124" customFormat="false" ht="15.75" hidden="false" customHeight="true" outlineLevel="0" collapsed="false">
      <c r="A124" s="3"/>
    </row>
    <row r="125" customFormat="false" ht="15.75" hidden="false" customHeight="true" outlineLevel="0" collapsed="false">
      <c r="A125" s="3"/>
      <c r="B125" s="15" t="n">
        <v>67</v>
      </c>
      <c r="C125" s="16" t="n">
        <v>1</v>
      </c>
    </row>
    <row r="126" customFormat="false" ht="15.75" hidden="false" customHeight="true" outlineLevel="0" collapsed="false">
      <c r="A126" s="17" t="s">
        <v>910</v>
      </c>
      <c r="B126" s="17" t="n">
        <v>67</v>
      </c>
      <c r="C126" s="17"/>
      <c r="D126" s="17"/>
      <c r="E126" s="17"/>
      <c r="F126" s="17"/>
      <c r="G126" s="17"/>
      <c r="H126" s="17"/>
      <c r="I126" s="17"/>
      <c r="J126" s="17"/>
      <c r="K126" s="17"/>
      <c r="L126" s="17"/>
      <c r="M126" s="17"/>
      <c r="N126" s="17"/>
      <c r="O126" s="17"/>
      <c r="P126" s="17"/>
      <c r="Q126" s="17"/>
      <c r="R126" s="17"/>
      <c r="S126" s="17"/>
      <c r="T126" s="17"/>
      <c r="U126" s="17"/>
      <c r="V126" s="17"/>
      <c r="W126" s="17"/>
    </row>
    <row r="129" customFormat="false" ht="15.75" hidden="false" customHeight="true" outlineLevel="0" collapsed="false">
      <c r="A129" s="3" t="s">
        <v>911</v>
      </c>
      <c r="B129" s="18" t="n">
        <v>4.92537313432836</v>
      </c>
    </row>
    <row r="130" customFormat="false" ht="15.75" hidden="false" customHeight="true" outlineLevel="0" collapsed="false">
      <c r="A130" s="3" t="s">
        <v>912</v>
      </c>
      <c r="B130" s="18" t="n">
        <v>3.9549990122367</v>
      </c>
    </row>
    <row r="131" customFormat="false" ht="15.75" hidden="false" customHeight="true" outlineLevel="0" collapsed="false">
      <c r="A131" s="3" t="s">
        <v>913</v>
      </c>
      <c r="B131" s="18" t="n">
        <v>15.6420171867933</v>
      </c>
    </row>
    <row r="133" customFormat="false" ht="15.75" hidden="false" customHeight="true" outlineLevel="0" collapsed="false">
      <c r="A133" s="2" t="s">
        <v>958</v>
      </c>
      <c r="B133" s="18" t="n">
        <v>4.92537313432836</v>
      </c>
    </row>
    <row r="138" customFormat="false" ht="15.75" hidden="false" customHeight="true" outlineLevel="0" collapsed="false">
      <c r="A138" s="1" t="s">
        <v>965</v>
      </c>
      <c r="B138" s="1"/>
      <c r="C138" s="1"/>
      <c r="D138" s="1"/>
      <c r="E138" s="1"/>
      <c r="F138" s="1"/>
      <c r="G138" s="1"/>
      <c r="H138" s="1"/>
      <c r="I138" s="1"/>
      <c r="J138" s="1"/>
      <c r="K138" s="1"/>
      <c r="L138" s="1"/>
      <c r="M138" s="1"/>
      <c r="N138" s="1"/>
      <c r="O138" s="1"/>
      <c r="P138" s="1"/>
      <c r="Q138" s="1"/>
      <c r="R138" s="1"/>
      <c r="S138" s="1"/>
      <c r="T138" s="1"/>
      <c r="U138" s="1"/>
      <c r="V138" s="1"/>
      <c r="W138" s="1"/>
    </row>
    <row r="139" customFormat="false" ht="15.75" hidden="false" customHeight="true" outlineLevel="0" collapsed="false">
      <c r="A139" s="3" t="s">
        <v>966</v>
      </c>
    </row>
    <row r="140" customFormat="false" ht="15.75" hidden="false" customHeight="true" outlineLevel="0" collapsed="false">
      <c r="A140" s="3"/>
    </row>
    <row r="141" customFormat="false" ht="15.75" hidden="false" customHeight="true" outlineLevel="0" collapsed="false">
      <c r="A141" s="3"/>
      <c r="B141" s="15" t="n">
        <v>67</v>
      </c>
      <c r="C141" s="16" t="n">
        <v>1</v>
      </c>
    </row>
    <row r="142" customFormat="false" ht="15.75" hidden="false" customHeight="true" outlineLevel="0" collapsed="false">
      <c r="A142" s="17" t="s">
        <v>910</v>
      </c>
      <c r="B142" s="17" t="n">
        <v>67</v>
      </c>
      <c r="C142" s="17"/>
      <c r="D142" s="17"/>
      <c r="E142" s="17"/>
      <c r="F142" s="17"/>
      <c r="G142" s="17"/>
      <c r="H142" s="17"/>
      <c r="I142" s="17"/>
      <c r="J142" s="17"/>
      <c r="K142" s="17"/>
      <c r="L142" s="17"/>
      <c r="M142" s="17"/>
      <c r="N142" s="17"/>
      <c r="O142" s="17"/>
      <c r="P142" s="17"/>
      <c r="Q142" s="17"/>
      <c r="R142" s="17"/>
      <c r="S142" s="17"/>
      <c r="T142" s="17"/>
      <c r="U142" s="17"/>
      <c r="V142" s="17"/>
      <c r="W142" s="17"/>
    </row>
    <row r="145" customFormat="false" ht="15.75" hidden="false" customHeight="true" outlineLevel="0" collapsed="false">
      <c r="A145" s="3" t="s">
        <v>911</v>
      </c>
      <c r="B145" s="18" t="n">
        <v>4.74626865671642</v>
      </c>
    </row>
    <row r="146" customFormat="false" ht="15.75" hidden="false" customHeight="true" outlineLevel="0" collapsed="false">
      <c r="A146" s="3" t="s">
        <v>912</v>
      </c>
      <c r="B146" s="18" t="n">
        <v>3.77454278354149</v>
      </c>
    </row>
    <row r="147" customFormat="false" ht="15.75" hidden="false" customHeight="true" outlineLevel="0" collapsed="false">
      <c r="A147" s="3" t="s">
        <v>913</v>
      </c>
      <c r="B147" s="18" t="n">
        <v>14.2471732247852</v>
      </c>
    </row>
    <row r="149" customFormat="false" ht="15.75" hidden="false" customHeight="true" outlineLevel="0" collapsed="false">
      <c r="A149" s="2" t="s">
        <v>958</v>
      </c>
      <c r="B149" s="18" t="n">
        <v>4.74626865671642</v>
      </c>
    </row>
    <row r="154" customFormat="false" ht="15.75" hidden="false" customHeight="true" outlineLevel="0" collapsed="false">
      <c r="A154" s="1" t="s">
        <v>967</v>
      </c>
      <c r="B154" s="1"/>
      <c r="C154" s="1"/>
      <c r="D154" s="1"/>
      <c r="E154" s="1"/>
      <c r="F154" s="1"/>
      <c r="G154" s="1"/>
      <c r="H154" s="1"/>
      <c r="I154" s="1"/>
      <c r="J154" s="1"/>
      <c r="K154" s="1"/>
      <c r="L154" s="1"/>
      <c r="M154" s="1"/>
      <c r="N154" s="1"/>
      <c r="O154" s="1"/>
      <c r="P154" s="1"/>
      <c r="Q154" s="1"/>
      <c r="R154" s="1"/>
      <c r="S154" s="1"/>
      <c r="T154" s="1"/>
      <c r="U154" s="1"/>
      <c r="V154" s="1"/>
      <c r="W154" s="1"/>
    </row>
    <row r="155" customFormat="false" ht="15.75" hidden="false" customHeight="true" outlineLevel="0" collapsed="false">
      <c r="A155" s="3" t="s">
        <v>968</v>
      </c>
    </row>
    <row r="156" customFormat="false" ht="15.75" hidden="false" customHeight="true" outlineLevel="0" collapsed="false">
      <c r="A156" s="3"/>
    </row>
    <row r="157" customFormat="false" ht="15.75" hidden="false" customHeight="true" outlineLevel="0" collapsed="false">
      <c r="A157" s="3"/>
      <c r="B157" s="15" t="n">
        <v>67</v>
      </c>
      <c r="C157" s="16" t="n">
        <v>1</v>
      </c>
    </row>
    <row r="158" customFormat="false" ht="15.75" hidden="false" customHeight="true" outlineLevel="0" collapsed="false">
      <c r="A158" s="17" t="s">
        <v>910</v>
      </c>
      <c r="B158" s="17" t="n">
        <v>67</v>
      </c>
      <c r="C158" s="17"/>
      <c r="D158" s="17"/>
      <c r="E158" s="17"/>
      <c r="F158" s="17"/>
      <c r="G158" s="17"/>
      <c r="H158" s="17"/>
      <c r="I158" s="17"/>
      <c r="J158" s="17"/>
      <c r="K158" s="17"/>
      <c r="L158" s="17"/>
      <c r="M158" s="17"/>
      <c r="N158" s="17"/>
      <c r="O158" s="17"/>
      <c r="P158" s="17"/>
      <c r="Q158" s="17"/>
      <c r="R158" s="17"/>
      <c r="S158" s="17"/>
      <c r="T158" s="17"/>
      <c r="U158" s="17"/>
      <c r="V158" s="17"/>
      <c r="W158" s="17"/>
    </row>
    <row r="161" customFormat="false" ht="15.75" hidden="false" customHeight="true" outlineLevel="0" collapsed="false">
      <c r="A161" s="3" t="s">
        <v>911</v>
      </c>
      <c r="B161" s="18" t="n">
        <v>4.40298507462687</v>
      </c>
    </row>
    <row r="162" customFormat="false" ht="15.75" hidden="false" customHeight="true" outlineLevel="0" collapsed="false">
      <c r="A162" s="3" t="s">
        <v>912</v>
      </c>
      <c r="B162" s="18" t="n">
        <v>3.42866834520901</v>
      </c>
    </row>
    <row r="163" customFormat="false" ht="15.75" hidden="false" customHeight="true" outlineLevel="0" collapsed="false">
      <c r="A163" s="3" t="s">
        <v>913</v>
      </c>
      <c r="B163" s="18" t="n">
        <v>11.7557666214383</v>
      </c>
    </row>
    <row r="165" customFormat="false" ht="15.75" hidden="false" customHeight="true" outlineLevel="0" collapsed="false">
      <c r="A165" s="2" t="s">
        <v>958</v>
      </c>
      <c r="B165" s="18" t="n">
        <v>4.40298507462687</v>
      </c>
    </row>
    <row r="170" customFormat="false" ht="15.75" hidden="false" customHeight="true" outlineLevel="0" collapsed="false">
      <c r="A170" s="1" t="s">
        <v>969</v>
      </c>
      <c r="B170" s="1"/>
      <c r="C170" s="1"/>
      <c r="D170" s="1"/>
      <c r="E170" s="1"/>
      <c r="F170" s="1"/>
      <c r="G170" s="1"/>
      <c r="H170" s="1"/>
      <c r="I170" s="1"/>
      <c r="J170" s="1"/>
      <c r="K170" s="1"/>
      <c r="L170" s="1"/>
      <c r="M170" s="1"/>
      <c r="N170" s="1"/>
      <c r="O170" s="1"/>
      <c r="P170" s="1"/>
      <c r="Q170" s="1"/>
      <c r="R170" s="1"/>
      <c r="S170" s="1"/>
      <c r="T170" s="1"/>
      <c r="U170" s="1"/>
      <c r="V170" s="1"/>
      <c r="W170" s="1"/>
    </row>
    <row r="171" customFormat="false" ht="15.75" hidden="false" customHeight="true" outlineLevel="0" collapsed="false">
      <c r="A171" s="3" t="s">
        <v>970</v>
      </c>
    </row>
    <row r="172" customFormat="false" ht="15.75" hidden="false" customHeight="true" outlineLevel="0" collapsed="false">
      <c r="A172" s="3"/>
    </row>
    <row r="173" customFormat="false" ht="15.75" hidden="false" customHeight="true" outlineLevel="0" collapsed="false">
      <c r="A173" s="3"/>
      <c r="B173" s="15" t="n">
        <v>67</v>
      </c>
      <c r="C173" s="16" t="n">
        <v>1</v>
      </c>
    </row>
    <row r="174" customFormat="false" ht="15.75" hidden="false" customHeight="true" outlineLevel="0" collapsed="false">
      <c r="A174" s="17" t="s">
        <v>910</v>
      </c>
      <c r="B174" s="17" t="n">
        <v>67</v>
      </c>
      <c r="C174" s="17"/>
      <c r="D174" s="17"/>
      <c r="E174" s="17"/>
      <c r="F174" s="17"/>
      <c r="G174" s="17"/>
      <c r="H174" s="17"/>
      <c r="I174" s="17"/>
      <c r="J174" s="17"/>
      <c r="K174" s="17"/>
      <c r="L174" s="17"/>
      <c r="M174" s="17"/>
      <c r="N174" s="17"/>
      <c r="O174" s="17"/>
      <c r="P174" s="17"/>
      <c r="Q174" s="17"/>
      <c r="R174" s="17"/>
      <c r="S174" s="17"/>
      <c r="T174" s="17"/>
      <c r="U174" s="17"/>
      <c r="V174" s="17"/>
      <c r="W174" s="17"/>
    </row>
    <row r="177" customFormat="false" ht="15.75" hidden="false" customHeight="true" outlineLevel="0" collapsed="false">
      <c r="A177" s="3" t="s">
        <v>911</v>
      </c>
      <c r="B177" s="18" t="n">
        <v>3.74626865671642</v>
      </c>
    </row>
    <row r="178" customFormat="false" ht="15.75" hidden="false" customHeight="true" outlineLevel="0" collapsed="false">
      <c r="A178" s="3" t="s">
        <v>912</v>
      </c>
      <c r="B178" s="18" t="n">
        <v>2.7669955066599</v>
      </c>
    </row>
    <row r="179" customFormat="false" ht="15.75" hidden="false" customHeight="true" outlineLevel="0" collapsed="false">
      <c r="A179" s="3" t="s">
        <v>913</v>
      </c>
      <c r="B179" s="18" t="n">
        <v>7.65626413387607</v>
      </c>
    </row>
    <row r="181" customFormat="false" ht="15.75" hidden="false" customHeight="true" outlineLevel="0" collapsed="false">
      <c r="A181" s="2" t="s">
        <v>958</v>
      </c>
      <c r="B181" s="18" t="n">
        <v>3.74626865671642</v>
      </c>
    </row>
    <row r="186" customFormat="false" ht="15.75" hidden="false" customHeight="true" outlineLevel="0" collapsed="false">
      <c r="A186" s="1" t="s">
        <v>971</v>
      </c>
      <c r="B186" s="1"/>
      <c r="C186" s="1"/>
      <c r="D186" s="1"/>
      <c r="E186" s="1"/>
      <c r="F186" s="1"/>
      <c r="G186" s="1"/>
      <c r="H186" s="1"/>
      <c r="I186" s="1"/>
      <c r="J186" s="1"/>
      <c r="K186" s="1"/>
      <c r="L186" s="1"/>
      <c r="M186" s="1"/>
      <c r="N186" s="1"/>
      <c r="O186" s="1"/>
      <c r="P186" s="1"/>
      <c r="Q186" s="1"/>
      <c r="R186" s="1"/>
      <c r="S186" s="1"/>
      <c r="T186" s="1"/>
      <c r="U186" s="1"/>
      <c r="V186" s="1"/>
      <c r="W186" s="1"/>
    </row>
    <row r="187" customFormat="false" ht="15.75" hidden="false" customHeight="true" outlineLevel="0" collapsed="false">
      <c r="A187" s="3" t="s">
        <v>972</v>
      </c>
    </row>
    <row r="188" customFormat="false" ht="15.75" hidden="false" customHeight="true" outlineLevel="0" collapsed="false">
      <c r="A188" s="3"/>
    </row>
    <row r="189" customFormat="false" ht="15.75" hidden="false" customHeight="true" outlineLevel="0" collapsed="false">
      <c r="A189" s="3"/>
      <c r="B189" s="15" t="n">
        <v>67</v>
      </c>
      <c r="C189" s="16" t="n">
        <v>1</v>
      </c>
    </row>
    <row r="190" customFormat="false" ht="15.75" hidden="false" customHeight="true" outlineLevel="0" collapsed="false">
      <c r="A190" s="17" t="s">
        <v>910</v>
      </c>
      <c r="B190" s="17" t="n">
        <v>67</v>
      </c>
      <c r="C190" s="17"/>
      <c r="D190" s="17"/>
      <c r="E190" s="17"/>
      <c r="F190" s="17"/>
      <c r="G190" s="17"/>
      <c r="H190" s="17"/>
      <c r="I190" s="17"/>
      <c r="J190" s="17"/>
      <c r="K190" s="17"/>
      <c r="L190" s="17"/>
      <c r="M190" s="17"/>
      <c r="N190" s="17"/>
      <c r="O190" s="17"/>
      <c r="P190" s="17"/>
      <c r="Q190" s="17"/>
      <c r="R190" s="17"/>
      <c r="S190" s="17"/>
      <c r="T190" s="17"/>
      <c r="U190" s="17"/>
      <c r="V190" s="17"/>
      <c r="W190" s="17"/>
    </row>
    <row r="193" customFormat="false" ht="15.75" hidden="false" customHeight="true" outlineLevel="0" collapsed="false">
      <c r="A193" s="3" t="s">
        <v>911</v>
      </c>
      <c r="B193" s="18" t="n">
        <v>4.49253731343284</v>
      </c>
    </row>
    <row r="194" customFormat="false" ht="15.75" hidden="false" customHeight="true" outlineLevel="0" collapsed="false">
      <c r="A194" s="3" t="s">
        <v>912</v>
      </c>
      <c r="B194" s="18" t="n">
        <v>3.51889645955661</v>
      </c>
    </row>
    <row r="195" customFormat="false" ht="15.75" hidden="false" customHeight="true" outlineLevel="0" collapsed="false">
      <c r="A195" s="3" t="s">
        <v>913</v>
      </c>
      <c r="B195" s="18" t="n">
        <v>12.3826322930801</v>
      </c>
    </row>
    <row r="197" customFormat="false" ht="15.75" hidden="false" customHeight="true" outlineLevel="0" collapsed="false">
      <c r="A197" s="2" t="s">
        <v>958</v>
      </c>
      <c r="B197" s="18" t="n">
        <v>4.49253731343284</v>
      </c>
    </row>
    <row r="202" customFormat="false" ht="15.75" hidden="false" customHeight="true" outlineLevel="0" collapsed="false">
      <c r="A202" s="1" t="s">
        <v>973</v>
      </c>
      <c r="B202" s="1"/>
      <c r="C202" s="1"/>
      <c r="D202" s="1"/>
      <c r="E202" s="1"/>
      <c r="F202" s="1"/>
      <c r="G202" s="1"/>
      <c r="H202" s="1"/>
      <c r="I202" s="1"/>
      <c r="J202" s="1"/>
      <c r="K202" s="1"/>
      <c r="L202" s="1"/>
      <c r="M202" s="1"/>
      <c r="N202" s="1"/>
      <c r="O202" s="1"/>
      <c r="P202" s="1"/>
      <c r="Q202" s="1"/>
      <c r="R202" s="1"/>
      <c r="S202" s="1"/>
      <c r="T202" s="1"/>
      <c r="U202" s="1"/>
      <c r="V202" s="1"/>
      <c r="W202" s="1"/>
    </row>
    <row r="203" customFormat="false" ht="15.75" hidden="false" customHeight="true" outlineLevel="0" collapsed="false">
      <c r="A203" s="3" t="s">
        <v>974</v>
      </c>
    </row>
    <row r="204" customFormat="false" ht="15.75" hidden="false" customHeight="true" outlineLevel="0" collapsed="false">
      <c r="A204" s="3"/>
    </row>
    <row r="205" customFormat="false" ht="15.75" hidden="false" customHeight="true" outlineLevel="0" collapsed="false">
      <c r="A205" s="3"/>
      <c r="B205" s="15" t="n">
        <v>67</v>
      </c>
      <c r="C205" s="16" t="n">
        <v>1</v>
      </c>
    </row>
    <row r="206" customFormat="false" ht="15.75" hidden="false" customHeight="true" outlineLevel="0" collapsed="false">
      <c r="A206" s="17" t="s">
        <v>910</v>
      </c>
      <c r="B206" s="17" t="n">
        <v>67</v>
      </c>
      <c r="C206" s="17"/>
      <c r="D206" s="17"/>
      <c r="E206" s="17"/>
      <c r="F206" s="17"/>
      <c r="G206" s="17"/>
      <c r="H206" s="17"/>
      <c r="I206" s="17"/>
      <c r="J206" s="17"/>
      <c r="K206" s="17"/>
      <c r="L206" s="17"/>
      <c r="M206" s="17"/>
      <c r="N206" s="17"/>
      <c r="O206" s="17"/>
      <c r="P206" s="17"/>
      <c r="Q206" s="17"/>
      <c r="R206" s="17"/>
      <c r="S206" s="17"/>
      <c r="T206" s="17"/>
      <c r="U206" s="17"/>
      <c r="V206" s="17"/>
      <c r="W206" s="17"/>
    </row>
    <row r="209" customFormat="false" ht="15.75" hidden="false" customHeight="true" outlineLevel="0" collapsed="false">
      <c r="A209" s="3" t="s">
        <v>911</v>
      </c>
      <c r="B209" s="18" t="n">
        <v>4.23880597014925</v>
      </c>
    </row>
    <row r="210" customFormat="false" ht="15.75" hidden="false" customHeight="true" outlineLevel="0" collapsed="false">
      <c r="A210" s="3" t="s">
        <v>912</v>
      </c>
      <c r="B210" s="18" t="n">
        <v>3.26325013557173</v>
      </c>
    </row>
    <row r="211" customFormat="false" ht="15.75" hidden="false" customHeight="true" outlineLevel="0" collapsed="false">
      <c r="A211" s="3" t="s">
        <v>913</v>
      </c>
      <c r="B211" s="18" t="n">
        <v>10.6488014473089</v>
      </c>
    </row>
    <row r="213" customFormat="false" ht="15.75" hidden="false" customHeight="true" outlineLevel="0" collapsed="false">
      <c r="A213" s="2" t="s">
        <v>958</v>
      </c>
      <c r="B213" s="18" t="n">
        <v>4.23880597014925</v>
      </c>
    </row>
    <row r="218" customFormat="false" ht="15.75" hidden="false" customHeight="true" outlineLevel="0" collapsed="false">
      <c r="A218" s="1" t="s">
        <v>975</v>
      </c>
      <c r="B218" s="1"/>
      <c r="C218" s="1"/>
      <c r="D218" s="1"/>
      <c r="E218" s="1"/>
      <c r="F218" s="1"/>
      <c r="G218" s="1"/>
      <c r="H218" s="1"/>
      <c r="I218" s="1"/>
      <c r="J218" s="1"/>
      <c r="K218" s="1"/>
      <c r="L218" s="1"/>
      <c r="M218" s="1"/>
      <c r="N218" s="1"/>
      <c r="O218" s="1"/>
      <c r="P218" s="1"/>
      <c r="Q218" s="1"/>
      <c r="R218" s="1"/>
      <c r="S218" s="1"/>
      <c r="T218" s="1"/>
      <c r="U218" s="1"/>
      <c r="V218" s="1"/>
      <c r="W218" s="1"/>
    </row>
    <row r="219" customFormat="false" ht="15.75" hidden="false" customHeight="true" outlineLevel="0" collapsed="false">
      <c r="A219" s="3" t="s">
        <v>976</v>
      </c>
    </row>
    <row r="220" customFormat="false" ht="15.75" hidden="false" customHeight="true" outlineLevel="0" collapsed="false">
      <c r="A220" s="3"/>
    </row>
    <row r="221" customFormat="false" ht="15.75" hidden="false" customHeight="true" outlineLevel="0" collapsed="false">
      <c r="A221" s="3"/>
      <c r="B221" s="15" t="n">
        <v>67</v>
      </c>
      <c r="C221" s="16" t="n">
        <v>1</v>
      </c>
    </row>
    <row r="222" customFormat="false" ht="15.75" hidden="false" customHeight="true" outlineLevel="0" collapsed="false">
      <c r="A222" s="17" t="s">
        <v>910</v>
      </c>
      <c r="B222" s="17" t="n">
        <v>67</v>
      </c>
      <c r="C222" s="17"/>
      <c r="D222" s="17"/>
      <c r="E222" s="17"/>
      <c r="F222" s="17"/>
      <c r="G222" s="17"/>
      <c r="H222" s="17"/>
      <c r="I222" s="17"/>
      <c r="J222" s="17"/>
      <c r="K222" s="17"/>
      <c r="L222" s="17"/>
      <c r="M222" s="17"/>
      <c r="N222" s="17"/>
      <c r="O222" s="17"/>
      <c r="P222" s="17"/>
      <c r="Q222" s="17"/>
      <c r="R222" s="17"/>
      <c r="S222" s="17"/>
      <c r="T222" s="17"/>
      <c r="U222" s="17"/>
      <c r="V222" s="17"/>
      <c r="W222" s="17"/>
    </row>
    <row r="225" customFormat="false" ht="15.75" hidden="false" customHeight="true" outlineLevel="0" collapsed="false">
      <c r="A225" s="3" t="s">
        <v>911</v>
      </c>
      <c r="B225" s="18" t="n">
        <v>4.49253731343284</v>
      </c>
    </row>
    <row r="226" customFormat="false" ht="15.75" hidden="false" customHeight="true" outlineLevel="0" collapsed="false">
      <c r="A226" s="3" t="s">
        <v>912</v>
      </c>
      <c r="B226" s="18" t="n">
        <v>3.51889645955661</v>
      </c>
    </row>
    <row r="227" customFormat="false" ht="15.75" hidden="false" customHeight="true" outlineLevel="0" collapsed="false">
      <c r="A227" s="3" t="s">
        <v>913</v>
      </c>
      <c r="B227" s="18" t="n">
        <v>12.3826322930801</v>
      </c>
    </row>
    <row r="229" customFormat="false" ht="15.75" hidden="false" customHeight="true" outlineLevel="0" collapsed="false">
      <c r="A229" s="2" t="s">
        <v>958</v>
      </c>
      <c r="B229" s="18" t="n">
        <v>4.49253731343284</v>
      </c>
    </row>
    <row r="234" customFormat="false" ht="15.75" hidden="false" customHeight="true" outlineLevel="0" collapsed="false">
      <c r="A234" s="1" t="s">
        <v>977</v>
      </c>
      <c r="B234" s="1"/>
      <c r="C234" s="1"/>
      <c r="D234" s="1"/>
      <c r="E234" s="1"/>
      <c r="F234" s="1"/>
      <c r="G234" s="1"/>
      <c r="H234" s="1"/>
      <c r="I234" s="1"/>
      <c r="J234" s="1"/>
      <c r="K234" s="1"/>
      <c r="L234" s="1"/>
      <c r="M234" s="1"/>
      <c r="N234" s="1"/>
      <c r="O234" s="1"/>
      <c r="P234" s="1"/>
      <c r="Q234" s="1"/>
      <c r="R234" s="1"/>
      <c r="S234" s="1"/>
      <c r="T234" s="1"/>
      <c r="U234" s="1"/>
      <c r="V234" s="1"/>
      <c r="W234" s="1"/>
    </row>
    <row r="235" customFormat="false" ht="15.75" hidden="false" customHeight="true" outlineLevel="0" collapsed="false">
      <c r="A235" s="3" t="s">
        <v>978</v>
      </c>
    </row>
    <row r="236" customFormat="false" ht="15.75" hidden="false" customHeight="true" outlineLevel="0" collapsed="false">
      <c r="A236" s="3"/>
    </row>
    <row r="237" customFormat="false" ht="15.75" hidden="false" customHeight="true" outlineLevel="0" collapsed="false">
      <c r="A237" s="3"/>
      <c r="B237" s="15" t="n">
        <v>67</v>
      </c>
      <c r="C237" s="16" t="n">
        <v>1</v>
      </c>
    </row>
    <row r="238" customFormat="false" ht="15.75" hidden="false" customHeight="true" outlineLevel="0" collapsed="false">
      <c r="A238" s="17" t="s">
        <v>910</v>
      </c>
      <c r="B238" s="17" t="n">
        <v>67</v>
      </c>
      <c r="C238" s="17"/>
      <c r="D238" s="17"/>
      <c r="E238" s="17"/>
      <c r="F238" s="17"/>
      <c r="G238" s="17"/>
      <c r="H238" s="17"/>
      <c r="I238" s="17"/>
      <c r="J238" s="17"/>
      <c r="K238" s="17"/>
      <c r="L238" s="17"/>
      <c r="M238" s="17"/>
      <c r="N238" s="17"/>
      <c r="O238" s="17"/>
      <c r="P238" s="17"/>
      <c r="Q238" s="17"/>
      <c r="R238" s="17"/>
      <c r="S238" s="17"/>
      <c r="T238" s="17"/>
      <c r="U238" s="17"/>
      <c r="V238" s="17"/>
      <c r="W238" s="17"/>
    </row>
    <row r="241" customFormat="false" ht="15.75" hidden="false" customHeight="true" outlineLevel="0" collapsed="false">
      <c r="A241" s="3" t="s">
        <v>911</v>
      </c>
      <c r="B241" s="18" t="n">
        <v>3.65671641791045</v>
      </c>
    </row>
    <row r="242" customFormat="false" ht="15.75" hidden="false" customHeight="true" outlineLevel="0" collapsed="false">
      <c r="A242" s="3" t="s">
        <v>912</v>
      </c>
      <c r="B242" s="18" t="n">
        <v>2.67676739231229</v>
      </c>
    </row>
    <row r="243" customFormat="false" ht="15.75" hidden="false" customHeight="true" outlineLevel="0" collapsed="false">
      <c r="A243" s="3" t="s">
        <v>913</v>
      </c>
      <c r="B243" s="18" t="n">
        <v>7.16508367254636</v>
      </c>
    </row>
    <row r="245" customFormat="false" ht="15.75" hidden="false" customHeight="true" outlineLevel="0" collapsed="false">
      <c r="A245" s="2" t="s">
        <v>958</v>
      </c>
      <c r="B245" s="18" t="n">
        <v>3.65671641791045</v>
      </c>
    </row>
    <row r="250" customFormat="false" ht="15.75" hidden="false" customHeight="true" outlineLevel="0" collapsed="false">
      <c r="A250" s="1" t="s">
        <v>979</v>
      </c>
      <c r="B250" s="1"/>
      <c r="C250" s="1"/>
      <c r="D250" s="1"/>
      <c r="E250" s="1"/>
      <c r="F250" s="1"/>
      <c r="G250" s="1"/>
      <c r="H250" s="1"/>
      <c r="I250" s="1"/>
      <c r="J250" s="1"/>
      <c r="K250" s="1"/>
      <c r="L250" s="1"/>
      <c r="M250" s="1"/>
      <c r="N250" s="1"/>
      <c r="O250" s="1"/>
      <c r="P250" s="1"/>
      <c r="Q250" s="1"/>
      <c r="R250" s="1"/>
      <c r="S250" s="1"/>
      <c r="T250" s="1"/>
      <c r="U250" s="1"/>
      <c r="V250" s="1"/>
      <c r="W250" s="1"/>
    </row>
    <row r="251" customFormat="false" ht="15.75" hidden="false" customHeight="true" outlineLevel="0" collapsed="false">
      <c r="A251" s="3" t="s">
        <v>980</v>
      </c>
    </row>
    <row r="252" customFormat="false" ht="15.75" hidden="false" customHeight="true" outlineLevel="0" collapsed="false">
      <c r="A252" s="3"/>
    </row>
    <row r="253" customFormat="false" ht="15.75" hidden="false" customHeight="true" outlineLevel="0" collapsed="false">
      <c r="A253" s="3"/>
      <c r="B253" s="15" t="n">
        <v>67</v>
      </c>
      <c r="C253" s="16" t="n">
        <v>1</v>
      </c>
    </row>
    <row r="254" customFormat="false" ht="15.75" hidden="false" customHeight="true" outlineLevel="0" collapsed="false">
      <c r="A254" s="17" t="s">
        <v>910</v>
      </c>
      <c r="B254" s="17" t="n">
        <v>67</v>
      </c>
      <c r="C254" s="17"/>
      <c r="D254" s="17"/>
      <c r="E254" s="17"/>
      <c r="F254" s="17"/>
      <c r="G254" s="17"/>
      <c r="H254" s="17"/>
      <c r="I254" s="17"/>
      <c r="J254" s="17"/>
      <c r="K254" s="17"/>
      <c r="L254" s="17"/>
      <c r="M254" s="17"/>
      <c r="N254" s="17"/>
      <c r="O254" s="17"/>
      <c r="P254" s="17"/>
      <c r="Q254" s="17"/>
      <c r="R254" s="17"/>
      <c r="S254" s="17"/>
      <c r="T254" s="17"/>
      <c r="U254" s="17"/>
      <c r="V254" s="17"/>
      <c r="W254" s="17"/>
    </row>
    <row r="257" customFormat="false" ht="15.75" hidden="false" customHeight="true" outlineLevel="0" collapsed="false">
      <c r="A257" s="3" t="s">
        <v>911</v>
      </c>
      <c r="B257" s="18" t="n">
        <v>4.38805970149254</v>
      </c>
    </row>
    <row r="258" customFormat="false" ht="15.75" hidden="false" customHeight="true" outlineLevel="0" collapsed="false">
      <c r="A258" s="3" t="s">
        <v>912</v>
      </c>
      <c r="B258" s="18" t="n">
        <v>3.41363032615107</v>
      </c>
    </row>
    <row r="259" customFormat="false" ht="15.75" hidden="false" customHeight="true" outlineLevel="0" collapsed="false">
      <c r="A259" s="3" t="s">
        <v>913</v>
      </c>
      <c r="B259" s="18" t="n">
        <v>11.6528720036183</v>
      </c>
    </row>
    <row r="261" customFormat="false" ht="15.75" hidden="false" customHeight="true" outlineLevel="0" collapsed="false">
      <c r="A261" s="2" t="s">
        <v>958</v>
      </c>
      <c r="B261" s="18" t="n">
        <v>4.38805970149254</v>
      </c>
    </row>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W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127</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45</v>
      </c>
      <c r="C4" s="16" t="n">
        <v>1</v>
      </c>
    </row>
    <row r="5" customFormat="false" ht="15" hidden="false" customHeight="false" outlineLevel="0" collapsed="false">
      <c r="A5" s="17" t="s">
        <v>910</v>
      </c>
      <c r="B5" s="17" t="n">
        <v>45</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7.8</v>
      </c>
    </row>
    <row r="9" customFormat="false" ht="15" hidden="false" customHeight="false" outlineLevel="0" collapsed="false">
      <c r="A9" s="3" t="s">
        <v>912</v>
      </c>
      <c r="B9" s="18" t="n">
        <v>6.87683859712507</v>
      </c>
    </row>
    <row r="10" customFormat="false" ht="15" hidden="false" customHeight="false" outlineLevel="0" collapsed="false">
      <c r="A10" s="3" t="s">
        <v>913</v>
      </c>
      <c r="B10" s="18" t="n">
        <v>47.2909090909091</v>
      </c>
    </row>
    <row r="12" customFormat="false" ht="15" hidden="false" customHeight="false" outlineLevel="0" collapsed="false">
      <c r="A12" s="2" t="s">
        <v>958</v>
      </c>
      <c r="B12" s="18" t="n">
        <v>7.8</v>
      </c>
    </row>
    <row r="17" customFormat="false" ht="15" hidden="false" customHeight="false" outlineLevel="0" collapsed="false">
      <c r="A17" s="1" t="s">
        <v>128</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45</v>
      </c>
      <c r="C20" s="16" t="n">
        <v>1</v>
      </c>
    </row>
    <row r="21" customFormat="false" ht="15.75" hidden="false" customHeight="true" outlineLevel="0" collapsed="false">
      <c r="A21" s="17" t="s">
        <v>910</v>
      </c>
      <c r="B21" s="17" t="n">
        <v>45</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5.37777777777778</v>
      </c>
    </row>
    <row r="25" customFormat="false" ht="15.75" hidden="false" customHeight="true" outlineLevel="0" collapsed="false">
      <c r="A25" s="3" t="s">
        <v>912</v>
      </c>
      <c r="B25" s="18" t="n">
        <v>4.42724576350862</v>
      </c>
    </row>
    <row r="26" customFormat="false" ht="15.75" hidden="false" customHeight="true" outlineLevel="0" collapsed="false">
      <c r="A26" s="3" t="s">
        <v>913</v>
      </c>
      <c r="B26" s="18" t="n">
        <v>19.6005050505051</v>
      </c>
    </row>
    <row r="28" customFormat="false" ht="15.75" hidden="false" customHeight="true" outlineLevel="0" collapsed="false">
      <c r="A28" s="2" t="s">
        <v>958</v>
      </c>
      <c r="B28" s="18" t="n">
        <v>5.37777777777778</v>
      </c>
    </row>
    <row r="33" customFormat="false" ht="15.75" hidden="false" customHeight="true" outlineLevel="0" collapsed="false">
      <c r="A33" s="1" t="s">
        <v>1015</v>
      </c>
      <c r="B33" s="1"/>
      <c r="C33" s="1"/>
      <c r="D33" s="1"/>
      <c r="E33" s="1"/>
      <c r="F33" s="1"/>
      <c r="G33" s="1"/>
      <c r="H33" s="1"/>
      <c r="I33" s="1"/>
      <c r="J33" s="1"/>
      <c r="K33" s="1"/>
      <c r="L33" s="1"/>
      <c r="M33" s="1"/>
      <c r="N33" s="1"/>
      <c r="O33" s="1"/>
      <c r="P33" s="1"/>
      <c r="Q33" s="1"/>
      <c r="R33" s="1"/>
      <c r="S33" s="1"/>
      <c r="T33" s="1"/>
      <c r="U33" s="1"/>
      <c r="V33" s="1"/>
      <c r="W33" s="1"/>
    </row>
    <row r="34" customFormat="false" ht="15.75" hidden="false" customHeight="true" outlineLevel="0" collapsed="false">
      <c r="A34" s="3"/>
    </row>
    <row r="35" customFormat="false" ht="15.75" hidden="false" customHeight="true" outlineLevel="0" collapsed="false">
      <c r="A35" s="3" t="s">
        <v>1016</v>
      </c>
    </row>
    <row r="36" customFormat="false" ht="15.75" hidden="false" customHeight="true" outlineLevel="0" collapsed="false">
      <c r="A36" s="3" t="s">
        <v>1017</v>
      </c>
      <c r="B36" s="15" t="n">
        <v>12</v>
      </c>
      <c r="C36" s="16" t="n">
        <v>0.272727272727273</v>
      </c>
    </row>
    <row r="37" customFormat="false" ht="15.75" hidden="false" customHeight="true" outlineLevel="0" collapsed="false">
      <c r="A37" s="3" t="s">
        <v>1018</v>
      </c>
      <c r="B37" s="3" t="n">
        <v>9</v>
      </c>
      <c r="C37" s="5" t="n">
        <v>0.204545454545455</v>
      </c>
    </row>
    <row r="38" customFormat="false" ht="15.75" hidden="false" customHeight="true" outlineLevel="0" collapsed="false">
      <c r="A38" s="3" t="s">
        <v>1019</v>
      </c>
      <c r="B38" s="3" t="n">
        <v>9</v>
      </c>
      <c r="C38" s="5" t="n">
        <v>0.204545454545455</v>
      </c>
    </row>
    <row r="39" customFormat="false" ht="15.75" hidden="false" customHeight="true" outlineLevel="0" collapsed="false">
      <c r="A39" s="3" t="s">
        <v>1020</v>
      </c>
      <c r="B39" s="3" t="n">
        <v>8</v>
      </c>
      <c r="C39" s="5" t="n">
        <v>0.181818181818182</v>
      </c>
    </row>
    <row r="40" customFormat="false" ht="15.75" hidden="false" customHeight="true" outlineLevel="0" collapsed="false">
      <c r="A40" s="3" t="s">
        <v>1021</v>
      </c>
      <c r="B40" s="3" t="n">
        <v>4</v>
      </c>
      <c r="C40" s="5" t="n">
        <v>0.0909090909090909</v>
      </c>
    </row>
    <row r="41" customFormat="false" ht="15.75" hidden="false" customHeight="true" outlineLevel="0" collapsed="false">
      <c r="A41" s="3" t="s">
        <v>952</v>
      </c>
      <c r="B41" s="3" t="n">
        <v>2</v>
      </c>
      <c r="C41" s="5" t="n">
        <v>0.0454545454545455</v>
      </c>
    </row>
    <row r="42" customFormat="false" ht="15.75" hidden="false" customHeight="true" outlineLevel="0" collapsed="false">
      <c r="A42" s="17" t="s">
        <v>910</v>
      </c>
      <c r="B42" s="17" t="n">
        <v>44</v>
      </c>
      <c r="C42" s="17"/>
      <c r="D42" s="17"/>
      <c r="E42" s="17"/>
      <c r="F42" s="17"/>
      <c r="G42" s="17"/>
      <c r="H42" s="17"/>
      <c r="I42" s="17"/>
      <c r="J42" s="17"/>
      <c r="K42" s="17"/>
      <c r="L42" s="17"/>
      <c r="M42" s="17"/>
      <c r="N42" s="17"/>
      <c r="O42" s="17"/>
      <c r="P42" s="17"/>
      <c r="Q42" s="17"/>
      <c r="R42" s="17"/>
      <c r="S42" s="17"/>
      <c r="T42" s="17"/>
      <c r="U42" s="17"/>
      <c r="V42" s="17"/>
      <c r="W42" s="17"/>
    </row>
    <row r="45" customFormat="false" ht="15.75" hidden="false" customHeight="true" outlineLevel="0" collapsed="false">
      <c r="A45" s="3" t="s">
        <v>911</v>
      </c>
      <c r="B45" s="18" t="n">
        <v>2.75</v>
      </c>
    </row>
    <row r="46" customFormat="false" ht="15.75" hidden="false" customHeight="true" outlineLevel="0" collapsed="false">
      <c r="A46" s="3" t="s">
        <v>912</v>
      </c>
      <c r="B46" s="18" t="n">
        <v>1.4961190103141</v>
      </c>
    </row>
    <row r="47" customFormat="false" ht="15.75" hidden="false" customHeight="true" outlineLevel="0" collapsed="false">
      <c r="A47" s="3" t="s">
        <v>913</v>
      </c>
      <c r="B47" s="18" t="n">
        <v>2.23837209302326</v>
      </c>
    </row>
    <row r="51" customFormat="false" ht="15.75" hidden="false" customHeight="true" outlineLevel="0" collapsed="false">
      <c r="A51" s="1" t="s">
        <v>953</v>
      </c>
    </row>
    <row r="52" customFormat="false" ht="15.75" hidden="false" customHeight="true" outlineLevel="0" collapsed="false">
      <c r="A52" s="17" t="s">
        <v>918</v>
      </c>
      <c r="B52" s="17" t="s">
        <v>919</v>
      </c>
    </row>
    <row r="53" customFormat="false" ht="15.75" hidden="false" customHeight="true" outlineLevel="0" collapsed="false">
      <c r="A53" s="15" t="n">
        <v>58951304</v>
      </c>
      <c r="B53" s="15" t="s">
        <v>1022</v>
      </c>
    </row>
    <row r="54" customFormat="false" ht="15.75" hidden="false" customHeight="true" outlineLevel="0" collapsed="false">
      <c r="A54" s="15" t="n">
        <v>58849722</v>
      </c>
      <c r="B54" s="15" t="s">
        <v>1023</v>
      </c>
    </row>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F19" activeCellId="0" sqref="1:1048576"/>
    </sheetView>
  </sheetViews>
  <sheetFormatPr defaultRowHeight="12.8"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Roman,Parasts"&amp;12&amp;A</oddHeader>
    <oddFooter>&amp;C&amp;"Times New Roman,Parasts"&amp;12Lappuse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W57"/>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981</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58763635</v>
      </c>
      <c r="C8" s="9" t="s">
        <v>132</v>
      </c>
    </row>
    <row r="9" customFormat="false" ht="15" hidden="false" customHeight="false" outlineLevel="0" collapsed="false">
      <c r="A9" s="15" t="n">
        <v>2</v>
      </c>
      <c r="B9" s="15" t="n">
        <v>58830591</v>
      </c>
      <c r="C9" s="9" t="s">
        <v>145</v>
      </c>
    </row>
    <row r="10" customFormat="false" ht="15" hidden="false" customHeight="false" outlineLevel="0" collapsed="false">
      <c r="A10" s="15" t="n">
        <v>3</v>
      </c>
      <c r="B10" s="15" t="n">
        <v>58840208</v>
      </c>
      <c r="C10" s="9" t="s">
        <v>175</v>
      </c>
    </row>
    <row r="11" customFormat="false" ht="15" hidden="false" customHeight="false" outlineLevel="0" collapsed="false">
      <c r="A11" s="15" t="n">
        <v>4</v>
      </c>
      <c r="B11" s="15" t="n">
        <v>58841120</v>
      </c>
      <c r="C11" s="9" t="s">
        <v>187</v>
      </c>
    </row>
    <row r="12" customFormat="false" ht="15" hidden="false" customHeight="false" outlineLevel="0" collapsed="false">
      <c r="A12" s="15" t="n">
        <v>5</v>
      </c>
      <c r="B12" s="15" t="n">
        <v>58847754</v>
      </c>
      <c r="C12" s="9" t="s">
        <v>209</v>
      </c>
    </row>
    <row r="13" customFormat="false" ht="15" hidden="false" customHeight="false" outlineLevel="0" collapsed="false">
      <c r="A13" s="15" t="n">
        <v>6</v>
      </c>
      <c r="B13" s="15" t="n">
        <v>58849722</v>
      </c>
      <c r="C13" s="9" t="s">
        <v>223</v>
      </c>
    </row>
    <row r="14" customFormat="false" ht="15" hidden="false" customHeight="false" outlineLevel="0" collapsed="false">
      <c r="A14" s="15" t="n">
        <v>7</v>
      </c>
      <c r="B14" s="15" t="n">
        <v>58850180</v>
      </c>
      <c r="C14" s="9" t="s">
        <v>183</v>
      </c>
    </row>
    <row r="15" customFormat="false" ht="15" hidden="false" customHeight="false" outlineLevel="0" collapsed="false">
      <c r="A15" s="15" t="n">
        <v>8</v>
      </c>
      <c r="B15" s="15" t="n">
        <v>58854036</v>
      </c>
      <c r="C15" s="9" t="s">
        <v>254</v>
      </c>
    </row>
    <row r="16" customFormat="false" ht="15" hidden="false" customHeight="false" outlineLevel="0" collapsed="false">
      <c r="A16" s="15" t="n">
        <v>9</v>
      </c>
      <c r="B16" s="15" t="n">
        <v>58863617</v>
      </c>
      <c r="C16" s="9" t="s">
        <v>136</v>
      </c>
    </row>
    <row r="17" customFormat="false" ht="15" hidden="false" customHeight="false" outlineLevel="0" collapsed="false">
      <c r="A17" s="15" t="n">
        <v>10</v>
      </c>
      <c r="B17" s="15" t="n">
        <v>58871023</v>
      </c>
      <c r="C17" s="9" t="s">
        <v>219</v>
      </c>
    </row>
    <row r="18" customFormat="false" ht="15" hidden="false" customHeight="false" outlineLevel="0" collapsed="false">
      <c r="A18" s="15" t="n">
        <v>11</v>
      </c>
      <c r="B18" s="15" t="n">
        <v>58873752</v>
      </c>
      <c r="C18" s="9" t="s">
        <v>158</v>
      </c>
    </row>
    <row r="19" customFormat="false" ht="15" hidden="false" customHeight="false" outlineLevel="0" collapsed="false">
      <c r="A19" s="15" t="n">
        <v>12</v>
      </c>
      <c r="B19" s="15" t="n">
        <v>58891652</v>
      </c>
      <c r="C19" s="9" t="s">
        <v>317</v>
      </c>
    </row>
    <row r="20" customFormat="false" ht="15" hidden="false" customHeight="false" outlineLevel="0" collapsed="false">
      <c r="A20" s="15" t="n">
        <v>13</v>
      </c>
      <c r="B20" s="15" t="n">
        <v>58904459</v>
      </c>
      <c r="C20" s="9" t="s">
        <v>288</v>
      </c>
    </row>
    <row r="21" customFormat="false" ht="15.75" hidden="false" customHeight="true" outlineLevel="0" collapsed="false">
      <c r="A21" s="15" t="n">
        <v>14</v>
      </c>
      <c r="B21" s="15" t="n">
        <v>58914853</v>
      </c>
      <c r="C21" s="9" t="s">
        <v>351</v>
      </c>
    </row>
    <row r="22" customFormat="false" ht="15.75" hidden="false" customHeight="true" outlineLevel="0" collapsed="false">
      <c r="A22" s="15" t="n">
        <v>15</v>
      </c>
      <c r="B22" s="15" t="n">
        <v>58932592</v>
      </c>
      <c r="C22" s="9" t="s">
        <v>205</v>
      </c>
    </row>
    <row r="23" customFormat="false" ht="15.75" hidden="false" customHeight="true" outlineLevel="0" collapsed="false">
      <c r="A23" s="15" t="n">
        <v>16</v>
      </c>
      <c r="B23" s="15" t="n">
        <v>58936281</v>
      </c>
      <c r="C23" s="9" t="s">
        <v>381</v>
      </c>
    </row>
    <row r="24" customFormat="false" ht="15.75" hidden="false" customHeight="true" outlineLevel="0" collapsed="false">
      <c r="A24" s="15" t="n">
        <v>17</v>
      </c>
      <c r="B24" s="15" t="n">
        <v>58940453</v>
      </c>
      <c r="C24" s="9" t="s">
        <v>407</v>
      </c>
    </row>
    <row r="25" customFormat="false" ht="15.75" hidden="false" customHeight="true" outlineLevel="0" collapsed="false">
      <c r="A25" s="15" t="n">
        <v>18</v>
      </c>
      <c r="B25" s="15" t="n">
        <v>58942261</v>
      </c>
      <c r="C25" s="9" t="s">
        <v>277</v>
      </c>
    </row>
    <row r="26" customFormat="false" ht="15.75" hidden="false" customHeight="true" outlineLevel="0" collapsed="false">
      <c r="A26" s="15" t="n">
        <v>19</v>
      </c>
      <c r="B26" s="15" t="n">
        <v>58944675</v>
      </c>
      <c r="C26" s="9" t="s">
        <v>426</v>
      </c>
    </row>
    <row r="27" customFormat="false" ht="15.75" hidden="false" customHeight="true" outlineLevel="0" collapsed="false">
      <c r="A27" s="15" t="n">
        <v>20</v>
      </c>
      <c r="B27" s="15" t="n">
        <v>58945853</v>
      </c>
      <c r="C27" s="9" t="s">
        <v>443</v>
      </c>
    </row>
    <row r="28" customFormat="false" ht="15.75" hidden="false" customHeight="true" outlineLevel="0" collapsed="false">
      <c r="A28" s="15" t="n">
        <v>21</v>
      </c>
      <c r="B28" s="15" t="n">
        <v>58949128</v>
      </c>
      <c r="C28" s="9" t="s">
        <v>463</v>
      </c>
    </row>
    <row r="29" customFormat="false" ht="15.75" hidden="false" customHeight="true" outlineLevel="0" collapsed="false">
      <c r="A29" s="15" t="n">
        <v>22</v>
      </c>
      <c r="B29" s="15" t="n">
        <v>58951304</v>
      </c>
      <c r="C29" s="9" t="s">
        <v>490</v>
      </c>
    </row>
    <row r="30" customFormat="false" ht="15.75" hidden="false" customHeight="true" outlineLevel="0" collapsed="false">
      <c r="A30" s="15" t="n">
        <v>23</v>
      </c>
      <c r="B30" s="15" t="n">
        <v>58963494</v>
      </c>
      <c r="C30" s="9" t="s">
        <v>513</v>
      </c>
    </row>
    <row r="31" customFormat="false" ht="15.75" hidden="false" customHeight="true" outlineLevel="0" collapsed="false">
      <c r="A31" s="15" t="n">
        <v>24</v>
      </c>
      <c r="B31" s="15" t="n">
        <v>58964643</v>
      </c>
      <c r="C31" s="9" t="s">
        <v>209</v>
      </c>
    </row>
    <row r="32" customFormat="false" ht="15.75" hidden="false" customHeight="true" outlineLevel="0" collapsed="false">
      <c r="A32" s="15" t="n">
        <v>25</v>
      </c>
      <c r="B32" s="15" t="n">
        <v>58966016</v>
      </c>
      <c r="C32" s="9" t="s">
        <v>544</v>
      </c>
    </row>
    <row r="33" customFormat="false" ht="15.75" hidden="false" customHeight="true" outlineLevel="0" collapsed="false">
      <c r="A33" s="15" t="n">
        <v>26</v>
      </c>
      <c r="B33" s="15" t="n">
        <v>58966251</v>
      </c>
      <c r="C33" s="9" t="s">
        <v>562</v>
      </c>
    </row>
    <row r="34" customFormat="false" ht="15.75" hidden="false" customHeight="true" outlineLevel="0" collapsed="false">
      <c r="A34" s="15" t="n">
        <v>27</v>
      </c>
      <c r="B34" s="15" t="n">
        <v>58967419</v>
      </c>
      <c r="C34" s="9" t="s">
        <v>579</v>
      </c>
    </row>
    <row r="35" customFormat="false" ht="15.75" hidden="false" customHeight="true" outlineLevel="0" collapsed="false">
      <c r="A35" s="15" t="n">
        <v>28</v>
      </c>
      <c r="B35" s="15" t="n">
        <v>58967684</v>
      </c>
      <c r="C35" s="9" t="s">
        <v>601</v>
      </c>
    </row>
    <row r="36" customFormat="false" ht="15.75" hidden="false" customHeight="true" outlineLevel="0" collapsed="false">
      <c r="A36" s="15" t="n">
        <v>29</v>
      </c>
      <c r="B36" s="15" t="n">
        <v>58973645</v>
      </c>
      <c r="C36" s="9" t="s">
        <v>611</v>
      </c>
    </row>
    <row r="37" customFormat="false" ht="15.75" hidden="false" customHeight="true" outlineLevel="0" collapsed="false">
      <c r="A37" s="15" t="n">
        <v>30</v>
      </c>
      <c r="B37" s="15" t="n">
        <v>59025059</v>
      </c>
      <c r="C37" s="9" t="s">
        <v>640</v>
      </c>
    </row>
    <row r="38" customFormat="false" ht="15.75" hidden="false" customHeight="true" outlineLevel="0" collapsed="false">
      <c r="A38" s="15" t="n">
        <v>31</v>
      </c>
      <c r="B38" s="15" t="n">
        <v>59026767</v>
      </c>
      <c r="C38" s="9" t="s">
        <v>223</v>
      </c>
    </row>
    <row r="39" customFormat="false" ht="15.75" hidden="false" customHeight="true" outlineLevel="0" collapsed="false">
      <c r="A39" s="15" t="n">
        <v>32</v>
      </c>
      <c r="B39" s="15" t="n">
        <v>59026906</v>
      </c>
      <c r="C39" s="9" t="s">
        <v>375</v>
      </c>
    </row>
    <row r="40" customFormat="false" ht="15.75" hidden="false" customHeight="true" outlineLevel="0" collapsed="false">
      <c r="A40" s="15" t="n">
        <v>33</v>
      </c>
      <c r="B40" s="15" t="n">
        <v>59027609</v>
      </c>
      <c r="C40" s="9" t="s">
        <v>223</v>
      </c>
    </row>
    <row r="41" customFormat="false" ht="15.75" hidden="false" customHeight="true" outlineLevel="0" collapsed="false">
      <c r="A41" s="15" t="n">
        <v>34</v>
      </c>
      <c r="B41" s="15" t="n">
        <v>59027634</v>
      </c>
      <c r="C41" s="9" t="s">
        <v>193</v>
      </c>
    </row>
    <row r="42" customFormat="false" ht="15.75" hidden="false" customHeight="true" outlineLevel="0" collapsed="false">
      <c r="A42" s="15" t="n">
        <v>35</v>
      </c>
      <c r="B42" s="15" t="n">
        <v>59027979</v>
      </c>
      <c r="C42" s="9" t="s">
        <v>688</v>
      </c>
    </row>
    <row r="43" customFormat="false" ht="15.75" hidden="false" customHeight="true" outlineLevel="0" collapsed="false">
      <c r="A43" s="15" t="n">
        <v>36</v>
      </c>
      <c r="B43" s="15" t="n">
        <v>59039269</v>
      </c>
      <c r="C43" s="9" t="s">
        <v>701</v>
      </c>
    </row>
    <row r="44" customFormat="false" ht="15.75" hidden="false" customHeight="true" outlineLevel="0" collapsed="false">
      <c r="A44" s="15" t="n">
        <v>37</v>
      </c>
      <c r="B44" s="15" t="n">
        <v>59046564</v>
      </c>
      <c r="C44" s="9" t="s">
        <v>179</v>
      </c>
    </row>
    <row r="45" customFormat="false" ht="15.75" hidden="false" customHeight="true" outlineLevel="0" collapsed="false">
      <c r="A45" s="15" t="n">
        <v>38</v>
      </c>
      <c r="B45" s="15" t="n">
        <v>59065976</v>
      </c>
      <c r="C45" s="9" t="s">
        <v>751</v>
      </c>
    </row>
    <row r="46" customFormat="false" ht="15.75" hidden="false" customHeight="true" outlineLevel="0" collapsed="false">
      <c r="A46" s="15" t="n">
        <v>39</v>
      </c>
      <c r="B46" s="15" t="n">
        <v>59143297</v>
      </c>
      <c r="C46" s="9" t="s">
        <v>767</v>
      </c>
    </row>
    <row r="47" customFormat="false" ht="15.75" hidden="false" customHeight="true" outlineLevel="0" collapsed="false">
      <c r="A47" s="15" t="n">
        <v>40</v>
      </c>
      <c r="B47" s="15" t="n">
        <v>59147898</v>
      </c>
      <c r="C47" s="9" t="s">
        <v>215</v>
      </c>
    </row>
    <row r="48" customFormat="false" ht="15.75" hidden="false" customHeight="true" outlineLevel="0" collapsed="false">
      <c r="A48" s="15" t="n">
        <v>41</v>
      </c>
      <c r="B48" s="15" t="n">
        <v>59202053</v>
      </c>
      <c r="C48" s="9" t="s">
        <v>338</v>
      </c>
    </row>
    <row r="49" customFormat="false" ht="15.75" hidden="false" customHeight="true" outlineLevel="0" collapsed="false">
      <c r="A49" s="15" t="n">
        <v>42</v>
      </c>
      <c r="B49" s="15" t="n">
        <v>59202672</v>
      </c>
      <c r="C49" s="9" t="s">
        <v>794</v>
      </c>
    </row>
    <row r="50" customFormat="false" ht="15.75" hidden="false" customHeight="true" outlineLevel="0" collapsed="false">
      <c r="A50" s="15" t="n">
        <v>43</v>
      </c>
      <c r="B50" s="15" t="n">
        <v>59202694</v>
      </c>
      <c r="C50" s="9" t="s">
        <v>513</v>
      </c>
    </row>
    <row r="51" customFormat="false" ht="15.75" hidden="false" customHeight="true" outlineLevel="0" collapsed="false">
      <c r="A51" s="15" t="n">
        <v>44</v>
      </c>
      <c r="B51" s="15" t="n">
        <v>59209822</v>
      </c>
      <c r="C51" s="9" t="s">
        <v>338</v>
      </c>
    </row>
    <row r="52" customFormat="false" ht="15.75" hidden="false" customHeight="true" outlineLevel="0" collapsed="false">
      <c r="A52" s="15" t="n">
        <v>45</v>
      </c>
      <c r="B52" s="15" t="n">
        <v>59214350</v>
      </c>
      <c r="C52" s="9" t="s">
        <v>810</v>
      </c>
    </row>
    <row r="53" customFormat="false" ht="15.75" hidden="false" customHeight="true" outlineLevel="0" collapsed="false">
      <c r="A53" s="15" t="n">
        <v>46</v>
      </c>
      <c r="B53" s="15" t="n">
        <v>59302997</v>
      </c>
      <c r="C53" s="9" t="s">
        <v>211</v>
      </c>
    </row>
    <row r="54" customFormat="false" ht="15.75" hidden="false" customHeight="true" outlineLevel="0" collapsed="false">
      <c r="A54" s="15" t="n">
        <v>47</v>
      </c>
      <c r="B54" s="15" t="n">
        <v>59371100</v>
      </c>
      <c r="C54" s="9" t="s">
        <v>848</v>
      </c>
    </row>
    <row r="55" customFormat="false" ht="15.75" hidden="false" customHeight="true" outlineLevel="0" collapsed="false">
      <c r="A55" s="15" t="n">
        <v>48</v>
      </c>
      <c r="B55" s="15" t="n">
        <v>59372431</v>
      </c>
      <c r="C55" s="9" t="s">
        <v>860</v>
      </c>
    </row>
    <row r="56" customFormat="false" ht="15.75" hidden="false" customHeight="true" outlineLevel="0" collapsed="false">
      <c r="A56" s="15" t="n">
        <v>49</v>
      </c>
      <c r="B56" s="15" t="n">
        <v>59379258</v>
      </c>
      <c r="C56" s="9" t="s">
        <v>213</v>
      </c>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 min="1" style="0" width="27.39"/>
    <col collapsed="false" customWidth="true" hidden="false" outlineLevel="0" max="26" min="3" style="0" width="7.63"/>
    <col collapsed="false" customWidth="true" hidden="false" outlineLevel="0" max="1025" min="27" style="0" width="12.63"/>
  </cols>
  <sheetData>
    <row r="1" customFormat="false" ht="15" hidden="false" customHeight="false" outlineLevel="0" collapsed="false">
      <c r="A1" s="1" t="s">
        <v>983</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3" t="s">
        <v>984</v>
      </c>
    </row>
    <row r="3" customFormat="false" ht="15" hidden="false" customHeight="false" outlineLevel="0" collapsed="false">
      <c r="A3" s="3"/>
    </row>
    <row r="4" customFormat="false" ht="15" hidden="false" customHeight="false" outlineLevel="0" collapsed="false">
      <c r="A4" s="3"/>
      <c r="B4" s="15" t="n">
        <v>49</v>
      </c>
      <c r="C4" s="16" t="n">
        <v>1</v>
      </c>
    </row>
    <row r="5" customFormat="false" ht="15" hidden="false" customHeight="false" outlineLevel="0" collapsed="false">
      <c r="A5" s="17" t="s">
        <v>910</v>
      </c>
      <c r="B5" s="17" t="n">
        <v>49</v>
      </c>
      <c r="C5" s="17"/>
      <c r="D5" s="17"/>
      <c r="E5" s="17"/>
      <c r="F5" s="17"/>
      <c r="G5" s="17"/>
      <c r="H5" s="17"/>
      <c r="I5" s="17"/>
      <c r="J5" s="17"/>
      <c r="K5" s="17"/>
      <c r="L5" s="17"/>
      <c r="M5" s="17"/>
      <c r="N5" s="17"/>
      <c r="O5" s="17"/>
      <c r="P5" s="17"/>
      <c r="Q5" s="17"/>
      <c r="R5" s="17"/>
      <c r="S5" s="17"/>
      <c r="T5" s="17"/>
      <c r="U5" s="17"/>
      <c r="V5" s="17"/>
      <c r="W5" s="17"/>
    </row>
    <row r="8" customFormat="false" ht="15" hidden="false" customHeight="false" outlineLevel="0" collapsed="false">
      <c r="A8" s="3" t="s">
        <v>911</v>
      </c>
      <c r="B8" s="18" t="n">
        <v>6.51020408163265</v>
      </c>
    </row>
    <row r="9" customFormat="false" ht="15" hidden="false" customHeight="false" outlineLevel="0" collapsed="false">
      <c r="A9" s="3" t="s">
        <v>912</v>
      </c>
      <c r="B9" s="18" t="n">
        <v>5.56730616718568</v>
      </c>
    </row>
    <row r="10" customFormat="false" ht="15" hidden="false" customHeight="false" outlineLevel="0" collapsed="false">
      <c r="A10" s="3" t="s">
        <v>913</v>
      </c>
      <c r="B10" s="18" t="n">
        <v>30.9948979591837</v>
      </c>
    </row>
    <row r="12" customFormat="false" ht="15" hidden="false" customHeight="false" outlineLevel="0" collapsed="false">
      <c r="A12" s="2" t="s">
        <v>958</v>
      </c>
      <c r="B12" s="18" t="n">
        <v>6.51020408163265</v>
      </c>
    </row>
    <row r="17" customFormat="false" ht="15" hidden="false" customHeight="false" outlineLevel="0" collapsed="false">
      <c r="A17" s="1" t="s">
        <v>985</v>
      </c>
      <c r="B17" s="1"/>
      <c r="C17" s="1"/>
      <c r="D17" s="1"/>
      <c r="E17" s="1"/>
      <c r="F17" s="1"/>
      <c r="G17" s="1"/>
      <c r="H17" s="1"/>
      <c r="I17" s="1"/>
      <c r="J17" s="1"/>
      <c r="K17" s="1"/>
      <c r="L17" s="1"/>
      <c r="M17" s="1"/>
      <c r="N17" s="1"/>
      <c r="O17" s="1"/>
      <c r="P17" s="1"/>
      <c r="Q17" s="1"/>
      <c r="R17" s="1"/>
      <c r="S17" s="1"/>
      <c r="T17" s="1"/>
      <c r="U17" s="1"/>
      <c r="V17" s="1"/>
      <c r="W17" s="1"/>
    </row>
    <row r="18" customFormat="false" ht="15" hidden="false" customHeight="false" outlineLevel="0" collapsed="false">
      <c r="A18" s="3" t="s">
        <v>986</v>
      </c>
    </row>
    <row r="19" customFormat="false" ht="15" hidden="false" customHeight="false" outlineLevel="0" collapsed="false">
      <c r="A19" s="3"/>
    </row>
    <row r="20" customFormat="false" ht="15" hidden="false" customHeight="false" outlineLevel="0" collapsed="false">
      <c r="A20" s="3"/>
      <c r="B20" s="15" t="n">
        <v>49</v>
      </c>
      <c r="C20" s="16" t="n">
        <v>1</v>
      </c>
    </row>
    <row r="21" customFormat="false" ht="15.75" hidden="false" customHeight="true" outlineLevel="0" collapsed="false">
      <c r="A21" s="17" t="s">
        <v>910</v>
      </c>
      <c r="B21" s="17" t="n">
        <v>49</v>
      </c>
      <c r="C21" s="17"/>
      <c r="D21" s="17"/>
      <c r="E21" s="17"/>
      <c r="F21" s="17"/>
      <c r="G21" s="17"/>
      <c r="H21" s="17"/>
      <c r="I21" s="17"/>
      <c r="J21" s="17"/>
      <c r="K21" s="17"/>
      <c r="L21" s="17"/>
      <c r="M21" s="17"/>
      <c r="N21" s="17"/>
      <c r="O21" s="17"/>
      <c r="P21" s="17"/>
      <c r="Q21" s="17"/>
      <c r="R21" s="17"/>
      <c r="S21" s="17"/>
      <c r="T21" s="17"/>
      <c r="U21" s="17"/>
      <c r="V21" s="17"/>
      <c r="W21" s="17"/>
    </row>
    <row r="24" customFormat="false" ht="15.75" hidden="false" customHeight="true" outlineLevel="0" collapsed="false">
      <c r="A24" s="3" t="s">
        <v>911</v>
      </c>
      <c r="B24" s="18" t="n">
        <v>5.46938775510204</v>
      </c>
    </row>
    <row r="25" customFormat="false" ht="15.75" hidden="false" customHeight="true" outlineLevel="0" collapsed="false">
      <c r="A25" s="3" t="s">
        <v>912</v>
      </c>
      <c r="B25" s="18" t="n">
        <v>4.51570389116172</v>
      </c>
    </row>
    <row r="26" customFormat="false" ht="15.75" hidden="false" customHeight="true" outlineLevel="0" collapsed="false">
      <c r="A26" s="3" t="s">
        <v>913</v>
      </c>
      <c r="B26" s="18" t="n">
        <v>20.3915816326531</v>
      </c>
    </row>
    <row r="28" customFormat="false" ht="15.75" hidden="false" customHeight="true" outlineLevel="0" collapsed="false">
      <c r="A28" s="2" t="s">
        <v>958</v>
      </c>
      <c r="B28" s="18" t="n">
        <v>5.46938775510204</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W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zeroHeight="false" outlineLevelRow="0" outlineLevelCol="0"/>
  <cols>
    <col collapsed="false" customWidth="true" hidden="false" outlineLevel="0" max="26" min="1" style="0" width="7.63"/>
    <col collapsed="false" customWidth="true" hidden="false" outlineLevel="0" max="1025" min="27" style="0" width="12.63"/>
  </cols>
  <sheetData>
    <row r="1" customFormat="false" ht="15" hidden="false" customHeight="false" outlineLevel="0" collapsed="false">
      <c r="A1" s="1" t="s">
        <v>914</v>
      </c>
      <c r="B1" s="1"/>
      <c r="C1" s="1"/>
      <c r="D1" s="1"/>
      <c r="E1" s="1"/>
      <c r="F1" s="1"/>
      <c r="G1" s="1"/>
      <c r="H1" s="1"/>
      <c r="I1" s="1"/>
      <c r="J1" s="1"/>
      <c r="K1" s="1"/>
      <c r="L1" s="1"/>
      <c r="M1" s="1"/>
      <c r="N1" s="1"/>
      <c r="O1" s="1"/>
      <c r="P1" s="1"/>
      <c r="Q1" s="1"/>
      <c r="R1" s="1"/>
      <c r="S1" s="1"/>
      <c r="T1" s="1"/>
      <c r="U1" s="1"/>
      <c r="V1" s="1"/>
      <c r="W1" s="1"/>
    </row>
    <row r="2" customFormat="false" ht="15" hidden="false" customHeight="false" outlineLevel="0" collapsed="false">
      <c r="A2" s="1" t="s">
        <v>987</v>
      </c>
      <c r="B2" s="1"/>
      <c r="C2" s="1"/>
      <c r="D2" s="1"/>
      <c r="E2" s="1"/>
      <c r="F2" s="1"/>
      <c r="G2" s="1"/>
      <c r="H2" s="1"/>
      <c r="I2" s="1"/>
      <c r="J2" s="1"/>
      <c r="K2" s="1"/>
      <c r="L2" s="1"/>
      <c r="M2" s="1"/>
      <c r="N2" s="1"/>
      <c r="O2" s="1"/>
      <c r="P2" s="1"/>
      <c r="Q2" s="1"/>
      <c r="R2" s="1"/>
      <c r="S2" s="1"/>
      <c r="T2" s="1"/>
      <c r="U2" s="1"/>
      <c r="V2" s="1"/>
      <c r="W2" s="1"/>
    </row>
    <row r="3" customFormat="false" ht="15" hidden="false" customHeight="false" outlineLevel="0" collapsed="false">
      <c r="A3" s="3"/>
    </row>
    <row r="4" customFormat="false" ht="15" hidden="false" customHeight="false" outlineLevel="0" collapsed="false">
      <c r="A4" s="3" t="s">
        <v>982</v>
      </c>
    </row>
    <row r="6" customFormat="false" ht="15" hidden="false" customHeight="false" outlineLevel="0" collapsed="false">
      <c r="A6" s="17" t="s">
        <v>917</v>
      </c>
      <c r="B6" s="17" t="s">
        <v>918</v>
      </c>
      <c r="C6" s="17" t="s">
        <v>919</v>
      </c>
      <c r="D6" s="17"/>
      <c r="E6" s="17"/>
      <c r="F6" s="17"/>
      <c r="G6" s="17"/>
      <c r="H6" s="17"/>
      <c r="I6" s="17"/>
      <c r="J6" s="17"/>
      <c r="K6" s="17"/>
      <c r="L6" s="17"/>
      <c r="M6" s="17"/>
      <c r="N6" s="17"/>
      <c r="O6" s="17"/>
      <c r="P6" s="17"/>
      <c r="Q6" s="17"/>
      <c r="R6" s="17"/>
      <c r="S6" s="17"/>
      <c r="T6" s="17"/>
      <c r="U6" s="17"/>
      <c r="V6" s="17"/>
      <c r="W6" s="17"/>
    </row>
    <row r="7" customFormat="false" ht="15" hidden="false" customHeight="false" outlineLevel="0" collapsed="false">
      <c r="A7" s="17"/>
      <c r="B7" s="17"/>
      <c r="C7" s="17" t="s">
        <v>982</v>
      </c>
      <c r="D7" s="17"/>
      <c r="E7" s="17"/>
      <c r="F7" s="17"/>
      <c r="G7" s="17"/>
      <c r="H7" s="17"/>
      <c r="I7" s="17"/>
      <c r="J7" s="17"/>
      <c r="K7" s="17"/>
      <c r="L7" s="17"/>
      <c r="M7" s="17"/>
      <c r="N7" s="17"/>
      <c r="O7" s="17"/>
      <c r="P7" s="17"/>
      <c r="Q7" s="17"/>
      <c r="R7" s="17"/>
      <c r="S7" s="17"/>
      <c r="T7" s="17"/>
      <c r="U7" s="17"/>
      <c r="V7" s="17"/>
      <c r="W7" s="17"/>
    </row>
    <row r="8" customFormat="false" ht="15" hidden="false" customHeight="false" outlineLevel="0" collapsed="false">
      <c r="A8" s="15" t="n">
        <v>1</v>
      </c>
      <c r="B8" s="15" t="n">
        <v>58763635</v>
      </c>
      <c r="C8" s="9" t="s">
        <v>133</v>
      </c>
    </row>
    <row r="9" customFormat="false" ht="15" hidden="false" customHeight="false" outlineLevel="0" collapsed="false">
      <c r="A9" s="15" t="n">
        <v>2</v>
      </c>
      <c r="B9" s="15" t="n">
        <v>58830591</v>
      </c>
      <c r="C9" s="9" t="s">
        <v>146</v>
      </c>
    </row>
    <row r="10" customFormat="false" ht="15" hidden="false" customHeight="false" outlineLevel="0" collapsed="false">
      <c r="A10" s="15" t="n">
        <v>3</v>
      </c>
      <c r="B10" s="15" t="n">
        <v>58840208</v>
      </c>
      <c r="C10" s="9" t="s">
        <v>176</v>
      </c>
    </row>
    <row r="11" customFormat="false" ht="15" hidden="false" customHeight="false" outlineLevel="0" collapsed="false">
      <c r="A11" s="15" t="n">
        <v>4</v>
      </c>
      <c r="B11" s="15" t="n">
        <v>58841120</v>
      </c>
      <c r="C11" s="9" t="s">
        <v>188</v>
      </c>
    </row>
    <row r="12" customFormat="false" ht="15" hidden="false" customHeight="false" outlineLevel="0" collapsed="false">
      <c r="A12" s="15" t="n">
        <v>5</v>
      </c>
      <c r="B12" s="15" t="n">
        <v>58847754</v>
      </c>
      <c r="C12" s="9" t="s">
        <v>210</v>
      </c>
    </row>
    <row r="13" customFormat="false" ht="15" hidden="false" customHeight="false" outlineLevel="0" collapsed="false">
      <c r="A13" s="15" t="n">
        <v>6</v>
      </c>
      <c r="B13" s="15" t="n">
        <v>58849722</v>
      </c>
      <c r="C13" s="9" t="s">
        <v>224</v>
      </c>
    </row>
    <row r="14" customFormat="false" ht="15" hidden="false" customHeight="false" outlineLevel="0" collapsed="false">
      <c r="A14" s="15" t="n">
        <v>7</v>
      </c>
      <c r="B14" s="15" t="n">
        <v>58850180</v>
      </c>
      <c r="C14" s="9" t="s">
        <v>233</v>
      </c>
    </row>
    <row r="15" customFormat="false" ht="15" hidden="false" customHeight="false" outlineLevel="0" collapsed="false">
      <c r="A15" s="15" t="n">
        <v>8</v>
      </c>
      <c r="B15" s="15" t="n">
        <v>58854036</v>
      </c>
      <c r="C15" s="9" t="s">
        <v>255</v>
      </c>
    </row>
    <row r="16" customFormat="false" ht="15" hidden="false" customHeight="false" outlineLevel="0" collapsed="false">
      <c r="A16" s="15" t="n">
        <v>9</v>
      </c>
      <c r="B16" s="15" t="n">
        <v>58863617</v>
      </c>
      <c r="C16" s="9" t="s">
        <v>181</v>
      </c>
    </row>
    <row r="17" customFormat="false" ht="15" hidden="false" customHeight="false" outlineLevel="0" collapsed="false">
      <c r="A17" s="15" t="n">
        <v>10</v>
      </c>
      <c r="B17" s="15" t="n">
        <v>58871023</v>
      </c>
      <c r="C17" s="9" t="s">
        <v>195</v>
      </c>
    </row>
    <row r="18" customFormat="false" ht="15" hidden="false" customHeight="false" outlineLevel="0" collapsed="false">
      <c r="A18" s="15" t="n">
        <v>11</v>
      </c>
      <c r="B18" s="15" t="n">
        <v>58873752</v>
      </c>
      <c r="C18" s="9" t="s">
        <v>195</v>
      </c>
    </row>
    <row r="19" customFormat="false" ht="15" hidden="false" customHeight="false" outlineLevel="0" collapsed="false">
      <c r="A19" s="15" t="n">
        <v>12</v>
      </c>
      <c r="B19" s="15" t="n">
        <v>58891652</v>
      </c>
      <c r="C19" s="9" t="s">
        <v>195</v>
      </c>
    </row>
    <row r="20" customFormat="false" ht="15" hidden="false" customHeight="false" outlineLevel="0" collapsed="false">
      <c r="A20" s="15" t="n">
        <v>13</v>
      </c>
      <c r="B20" s="15" t="n">
        <v>58904459</v>
      </c>
      <c r="C20" s="9" t="s">
        <v>324</v>
      </c>
    </row>
    <row r="21" customFormat="false" ht="15.75" hidden="false" customHeight="true" outlineLevel="0" collapsed="false">
      <c r="A21" s="15" t="n">
        <v>14</v>
      </c>
      <c r="B21" s="15" t="n">
        <v>58914853</v>
      </c>
      <c r="C21" s="9" t="s">
        <v>234</v>
      </c>
    </row>
    <row r="22" customFormat="false" ht="15.75" hidden="false" customHeight="true" outlineLevel="0" collapsed="false">
      <c r="A22" s="15" t="n">
        <v>15</v>
      </c>
      <c r="B22" s="15" t="n">
        <v>58932592</v>
      </c>
      <c r="C22" s="9" t="s">
        <v>288</v>
      </c>
    </row>
    <row r="23" customFormat="false" ht="15.75" hidden="false" customHeight="true" outlineLevel="0" collapsed="false">
      <c r="A23" s="15" t="n">
        <v>16</v>
      </c>
      <c r="B23" s="15" t="n">
        <v>58936281</v>
      </c>
      <c r="C23" s="9" t="s">
        <v>382</v>
      </c>
    </row>
    <row r="24" customFormat="false" ht="15.75" hidden="false" customHeight="true" outlineLevel="0" collapsed="false">
      <c r="A24" s="15" t="n">
        <v>17</v>
      </c>
      <c r="B24" s="15" t="n">
        <v>58940453</v>
      </c>
      <c r="C24" s="9" t="s">
        <v>343</v>
      </c>
    </row>
    <row r="25" customFormat="false" ht="15.75" hidden="false" customHeight="true" outlineLevel="0" collapsed="false">
      <c r="A25" s="15" t="n">
        <v>18</v>
      </c>
      <c r="B25" s="15" t="n">
        <v>58942261</v>
      </c>
      <c r="C25" s="9" t="s">
        <v>417</v>
      </c>
    </row>
    <row r="26" customFormat="false" ht="15.75" hidden="false" customHeight="true" outlineLevel="0" collapsed="false">
      <c r="A26" s="15" t="n">
        <v>19</v>
      </c>
      <c r="B26" s="15" t="n">
        <v>58944675</v>
      </c>
      <c r="C26" s="9" t="s">
        <v>427</v>
      </c>
    </row>
    <row r="27" customFormat="false" ht="15.75" hidden="false" customHeight="true" outlineLevel="0" collapsed="false">
      <c r="A27" s="15" t="n">
        <v>20</v>
      </c>
      <c r="B27" s="15" t="n">
        <v>58945853</v>
      </c>
      <c r="C27" s="9" t="s">
        <v>444</v>
      </c>
    </row>
    <row r="28" customFormat="false" ht="15.75" hidden="false" customHeight="true" outlineLevel="0" collapsed="false">
      <c r="A28" s="15" t="n">
        <v>21</v>
      </c>
      <c r="B28" s="15" t="n">
        <v>58949128</v>
      </c>
      <c r="C28" s="9" t="s">
        <v>464</v>
      </c>
    </row>
    <row r="29" customFormat="false" ht="15.75" hidden="false" customHeight="true" outlineLevel="0" collapsed="false">
      <c r="A29" s="15" t="n">
        <v>22</v>
      </c>
      <c r="B29" s="15" t="n">
        <v>58951304</v>
      </c>
      <c r="C29" s="9" t="s">
        <v>491</v>
      </c>
    </row>
    <row r="30" customFormat="false" ht="15.75" hidden="false" customHeight="true" outlineLevel="0" collapsed="false">
      <c r="A30" s="15" t="n">
        <v>23</v>
      </c>
      <c r="B30" s="15" t="n">
        <v>58963494</v>
      </c>
      <c r="C30" s="9" t="s">
        <v>213</v>
      </c>
    </row>
    <row r="31" customFormat="false" ht="15.75" hidden="false" customHeight="true" outlineLevel="0" collapsed="false">
      <c r="A31" s="15" t="n">
        <v>24</v>
      </c>
      <c r="B31" s="15" t="n">
        <v>58964643</v>
      </c>
      <c r="C31" s="9" t="s">
        <v>534</v>
      </c>
    </row>
    <row r="32" customFormat="false" ht="15.75" hidden="false" customHeight="true" outlineLevel="0" collapsed="false">
      <c r="A32" s="15" t="n">
        <v>25</v>
      </c>
      <c r="B32" s="15" t="n">
        <v>58966016</v>
      </c>
      <c r="C32" s="9" t="s">
        <v>545</v>
      </c>
    </row>
    <row r="33" customFormat="false" ht="15.75" hidden="false" customHeight="true" outlineLevel="0" collapsed="false">
      <c r="A33" s="15" t="n">
        <v>26</v>
      </c>
      <c r="B33" s="15" t="n">
        <v>58966251</v>
      </c>
      <c r="C33" s="9" t="s">
        <v>562</v>
      </c>
    </row>
    <row r="34" customFormat="false" ht="15.75" hidden="false" customHeight="true" outlineLevel="0" collapsed="false">
      <c r="A34" s="15" t="n">
        <v>27</v>
      </c>
      <c r="B34" s="15" t="n">
        <v>58967419</v>
      </c>
      <c r="C34" s="9" t="s">
        <v>580</v>
      </c>
    </row>
    <row r="35" customFormat="false" ht="15.75" hidden="false" customHeight="true" outlineLevel="0" collapsed="false">
      <c r="A35" s="15" t="n">
        <v>28</v>
      </c>
      <c r="B35" s="15" t="n">
        <v>58967684</v>
      </c>
      <c r="C35" s="9" t="s">
        <v>234</v>
      </c>
    </row>
    <row r="36" customFormat="false" ht="15.75" hidden="false" customHeight="true" outlineLevel="0" collapsed="false">
      <c r="A36" s="15" t="n">
        <v>29</v>
      </c>
      <c r="B36" s="15" t="n">
        <v>58973645</v>
      </c>
      <c r="C36" s="9" t="s">
        <v>146</v>
      </c>
    </row>
    <row r="37" customFormat="false" ht="15.75" hidden="false" customHeight="true" outlineLevel="0" collapsed="false">
      <c r="A37" s="15" t="n">
        <v>30</v>
      </c>
      <c r="B37" s="15" t="n">
        <v>59025059</v>
      </c>
      <c r="C37" s="9" t="s">
        <v>181</v>
      </c>
    </row>
    <row r="38" customFormat="false" ht="15.75" hidden="false" customHeight="true" outlineLevel="0" collapsed="false">
      <c r="A38" s="15" t="n">
        <v>31</v>
      </c>
      <c r="B38" s="15" t="n">
        <v>59026767</v>
      </c>
      <c r="C38" s="9" t="s">
        <v>654</v>
      </c>
    </row>
    <row r="39" customFormat="false" ht="15.75" hidden="false" customHeight="true" outlineLevel="0" collapsed="false">
      <c r="A39" s="15" t="n">
        <v>32</v>
      </c>
      <c r="B39" s="15" t="n">
        <v>59026906</v>
      </c>
      <c r="C39" s="9" t="s">
        <v>661</v>
      </c>
    </row>
    <row r="40" customFormat="false" ht="15.75" hidden="false" customHeight="true" outlineLevel="0" collapsed="false">
      <c r="A40" s="15" t="n">
        <v>33</v>
      </c>
      <c r="B40" s="15" t="n">
        <v>59027609</v>
      </c>
      <c r="C40" s="9" t="s">
        <v>181</v>
      </c>
    </row>
    <row r="41" customFormat="false" ht="15.75" hidden="false" customHeight="true" outlineLevel="0" collapsed="false">
      <c r="A41" s="15" t="n">
        <v>34</v>
      </c>
      <c r="B41" s="15" t="n">
        <v>59027634</v>
      </c>
      <c r="C41" s="9" t="s">
        <v>682</v>
      </c>
    </row>
    <row r="42" customFormat="false" ht="15.75" hidden="false" customHeight="true" outlineLevel="0" collapsed="false">
      <c r="A42" s="15" t="n">
        <v>35</v>
      </c>
      <c r="B42" s="15" t="n">
        <v>59027979</v>
      </c>
      <c r="C42" s="9" t="s">
        <v>689</v>
      </c>
    </row>
    <row r="43" customFormat="false" ht="15.75" hidden="false" customHeight="true" outlineLevel="0" collapsed="false">
      <c r="A43" s="15" t="n">
        <v>36</v>
      </c>
      <c r="B43" s="15" t="n">
        <v>59039269</v>
      </c>
      <c r="C43" s="9" t="s">
        <v>702</v>
      </c>
    </row>
    <row r="44" customFormat="false" ht="15.75" hidden="false" customHeight="true" outlineLevel="0" collapsed="false">
      <c r="A44" s="15" t="n">
        <v>37</v>
      </c>
      <c r="B44" s="15" t="n">
        <v>59046564</v>
      </c>
      <c r="C44" s="9" t="s">
        <v>181</v>
      </c>
    </row>
    <row r="45" customFormat="false" ht="15.75" hidden="false" customHeight="true" outlineLevel="0" collapsed="false">
      <c r="A45" s="15" t="n">
        <v>38</v>
      </c>
      <c r="B45" s="15" t="n">
        <v>59065976</v>
      </c>
      <c r="C45" s="9" t="s">
        <v>752</v>
      </c>
    </row>
    <row r="46" customFormat="false" ht="15.75" hidden="false" customHeight="true" outlineLevel="0" collapsed="false">
      <c r="A46" s="15" t="n">
        <v>39</v>
      </c>
      <c r="B46" s="15" t="n">
        <v>59143297</v>
      </c>
      <c r="C46" s="9" t="s">
        <v>768</v>
      </c>
    </row>
    <row r="47" customFormat="false" ht="15.75" hidden="false" customHeight="true" outlineLevel="0" collapsed="false">
      <c r="A47" s="15" t="n">
        <v>40</v>
      </c>
      <c r="B47" s="15" t="n">
        <v>59147898</v>
      </c>
      <c r="C47" s="9" t="s">
        <v>195</v>
      </c>
    </row>
    <row r="48" customFormat="false" ht="15.75" hidden="false" customHeight="true" outlineLevel="0" collapsed="false">
      <c r="A48" s="15" t="n">
        <v>41</v>
      </c>
      <c r="B48" s="15" t="n">
        <v>59202053</v>
      </c>
      <c r="C48" s="9" t="s">
        <v>234</v>
      </c>
    </row>
    <row r="49" customFormat="false" ht="15.75" hidden="false" customHeight="true" outlineLevel="0" collapsed="false">
      <c r="A49" s="15" t="n">
        <v>42</v>
      </c>
      <c r="B49" s="15" t="n">
        <v>59202672</v>
      </c>
      <c r="C49" s="9" t="s">
        <v>234</v>
      </c>
    </row>
    <row r="50" customFormat="false" ht="15.75" hidden="false" customHeight="true" outlineLevel="0" collapsed="false">
      <c r="A50" s="15" t="n">
        <v>43</v>
      </c>
      <c r="B50" s="15" t="n">
        <v>59202694</v>
      </c>
      <c r="C50" s="9" t="s">
        <v>344</v>
      </c>
    </row>
    <row r="51" customFormat="false" ht="15.75" hidden="false" customHeight="true" outlineLevel="0" collapsed="false">
      <c r="A51" s="15" t="n">
        <v>44</v>
      </c>
      <c r="B51" s="15" t="n">
        <v>59209822</v>
      </c>
      <c r="C51" s="9" t="s">
        <v>802</v>
      </c>
    </row>
    <row r="52" customFormat="false" ht="15.75" hidden="false" customHeight="true" outlineLevel="0" collapsed="false">
      <c r="A52" s="15" t="n">
        <v>45</v>
      </c>
      <c r="B52" s="15" t="n">
        <v>59214350</v>
      </c>
      <c r="C52" s="9" t="s">
        <v>811</v>
      </c>
    </row>
    <row r="53" customFormat="false" ht="15.75" hidden="false" customHeight="true" outlineLevel="0" collapsed="false">
      <c r="A53" s="15" t="n">
        <v>46</v>
      </c>
      <c r="B53" s="15" t="n">
        <v>59302997</v>
      </c>
      <c r="C53" s="9" t="s">
        <v>823</v>
      </c>
    </row>
    <row r="54" customFormat="false" ht="15.75" hidden="false" customHeight="true" outlineLevel="0" collapsed="false">
      <c r="A54" s="15" t="n">
        <v>47</v>
      </c>
      <c r="B54" s="15" t="n">
        <v>59371100</v>
      </c>
      <c r="C54" s="9" t="s">
        <v>269</v>
      </c>
    </row>
    <row r="55" customFormat="false" ht="15.75" hidden="false" customHeight="true" outlineLevel="0" collapsed="false">
      <c r="A55" s="15" t="n">
        <v>48</v>
      </c>
      <c r="B55" s="15" t="n">
        <v>59372431</v>
      </c>
      <c r="C55" s="9" t="s">
        <v>861</v>
      </c>
    </row>
    <row r="56" customFormat="false" ht="15.75" hidden="false" customHeight="true" outlineLevel="0" collapsed="false">
      <c r="A56" s="15" t="n">
        <v>49</v>
      </c>
      <c r="B56" s="15" t="n">
        <v>59379258</v>
      </c>
      <c r="C56" s="9" t="s">
        <v>344</v>
      </c>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2020-03-21T17:47:14Z</dcterms:created>
  <dc:creator>Apache POI</dc:creator>
  <dc:description/>
  <dc:language>lv-LV</dc:language>
  <cp:lastModifiedBy/>
  <dcterms:modified xsi:type="dcterms:W3CDTF">2020-03-22T14:38:08Z</dcterms:modified>
  <cp:revision>1</cp:revision>
  <dc:subject/>
  <dc:title/>
</cp:coreProperties>
</file>