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blogdown-dmitrijskass\static\post\2019-06-10-branding-your-graph-with-ggplot2\"/>
    </mc:Choice>
  </mc:AlternateContent>
  <bookViews>
    <workbookView xWindow="0" yWindow="0" windowWidth="28800" windowHeight="12435"/>
  </bookViews>
  <sheets>
    <sheet name="LET'S REBRA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X7" i="1" s="1"/>
  <c r="Y7" i="1" s="1"/>
  <c r="Z7" i="1" s="1"/>
  <c r="U7" i="1"/>
</calcChain>
</file>

<file path=xl/sharedStrings.xml><?xml version="1.0" encoding="utf-8"?>
<sst xmlns="http://schemas.openxmlformats.org/spreadsheetml/2006/main" count="34" uniqueCount="18">
  <si>
    <t>DATA TO GRAPH</t>
  </si>
  <si>
    <t>Market size over time</t>
  </si>
  <si>
    <t>SALES</t>
  </si>
  <si>
    <t>FORECAST</t>
  </si>
  <si>
    <t>ACTUAL</t>
  </si>
  <si>
    <t>J</t>
  </si>
  <si>
    <t>F</t>
  </si>
  <si>
    <t>M</t>
  </si>
  <si>
    <t>A</t>
  </si>
  <si>
    <t>S</t>
  </si>
  <si>
    <t>O</t>
  </si>
  <si>
    <t>N</t>
  </si>
  <si>
    <t>D</t>
  </si>
  <si>
    <t>LET's REBRAND</t>
  </si>
  <si>
    <t>ORIGINAL - SWD style</t>
  </si>
  <si>
    <t>BRAND INSPIRATION: SAN PELLEGRINO</t>
  </si>
  <si>
    <t>REBRANDED - Cole's take on San Pelligrino-inspired style</t>
  </si>
  <si>
    <r>
      <rPr>
        <sz val="24"/>
        <color rgb="FF002661"/>
        <rFont val="Modesto-Bold"/>
      </rPr>
      <t>MARKET SIZE OVER TIME</t>
    </r>
    <r>
      <rPr>
        <sz val="20"/>
        <color rgb="FF002661"/>
        <rFont val="Modesto-Bold"/>
      </rPr>
      <t xml:space="preserve">
</t>
    </r>
    <r>
      <rPr>
        <sz val="18"/>
        <color rgb="FF002661"/>
        <rFont val="Century Gothic"/>
        <family val="1"/>
      </rPr>
      <t>SALES USD BILLION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</si>
</sst>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 tint="0.249977111117893"/>
      <name val="Arial"/>
      <family val="2"/>
    </font>
    <font>
      <sz val="12"/>
      <color theme="0"/>
      <name val="Arial"/>
      <family val="2"/>
    </font>
    <font>
      <sz val="20"/>
      <color theme="0"/>
      <name val="Montserrat Regular"/>
    </font>
    <font>
      <u/>
      <sz val="12"/>
      <color theme="10"/>
      <name val="Arial"/>
      <family val="2"/>
    </font>
    <font>
      <sz val="20"/>
      <color rgb="FF002661"/>
      <name val="Modesto-Bold"/>
    </font>
    <font>
      <sz val="12"/>
      <color rgb="FF002661"/>
      <name val="Modesto-Bold"/>
    </font>
    <font>
      <sz val="12"/>
      <color rgb="FF002661"/>
      <name val="Century Gothic"/>
      <family val="1"/>
    </font>
    <font>
      <sz val="18"/>
      <color rgb="FF002661"/>
      <name val="Century Gothic"/>
      <family val="1"/>
    </font>
    <font>
      <sz val="24"/>
      <color rgb="FF002661"/>
      <name val="Modesto-Bold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CDA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/>
    <xf numFmtId="0" fontId="3" fillId="3" borderId="1" xfId="0" applyFont="1" applyFill="1" applyBorder="1"/>
    <xf numFmtId="0" fontId="3" fillId="3" borderId="0" xfId="0" applyFont="1" applyFill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5" fillId="0" borderId="0" xfId="2" applyFill="1"/>
    <xf numFmtId="0" fontId="7" fillId="0" borderId="0" xfId="0" applyFont="1"/>
    <xf numFmtId="0" fontId="8" fillId="0" borderId="0" xfId="0" applyFont="1"/>
    <xf numFmtId="0" fontId="0" fillId="2" borderId="0" xfId="0" applyFill="1" applyBorder="1"/>
    <xf numFmtId="0" fontId="0" fillId="4" borderId="0" xfId="0" applyFill="1" applyBorder="1"/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CDAEC"/>
      <color rgb="FFEF232E"/>
      <color rgb="FF002661"/>
      <color rgb="FF84B6C8"/>
      <color rgb="FFB6D4FC"/>
      <color rgb="FF819EDC"/>
      <color rgb="FFC7E8EA"/>
      <color rgb="FFC41A1A"/>
      <color rgb="FFA41412"/>
      <color rgb="FFAA15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87756793558703E-2"/>
          <c:y val="4.24836601307189E-2"/>
          <c:w val="0.91573145462080396"/>
          <c:h val="0.8034388348515260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002661"/>
              </a:solidFill>
            </a:ln>
          </c:spPr>
          <c:marker>
            <c:symbol val="none"/>
          </c:marker>
          <c:dPt>
            <c:idx val="0"/>
            <c:marker>
              <c:symbol val="circle"/>
              <c:size val="9"/>
              <c:spPr>
                <a:solidFill>
                  <a:srgbClr val="002661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00266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B60-8742-9754-260655A6D36D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1B60-8742-9754-260655A6D36D}"/>
              </c:ext>
            </c:extLst>
          </c:dPt>
          <c:dPt>
            <c:idx val="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1B60-8742-9754-260655A6D36D}"/>
              </c:ext>
            </c:extLst>
          </c:dPt>
          <c:dPt>
            <c:idx val="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1B60-8742-9754-260655A6D36D}"/>
              </c:ext>
            </c:extLst>
          </c:dPt>
          <c:dPt>
            <c:idx val="4"/>
            <c:bubble3D val="0"/>
            <c:spPr>
              <a:ln>
                <a:solidFill>
                  <a:srgbClr val="00266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1B60-8742-9754-260655A6D36D}"/>
              </c:ext>
            </c:extLst>
          </c:dPt>
          <c:dPt>
            <c:idx val="5"/>
            <c:bubble3D val="0"/>
            <c:spPr>
              <a:ln>
                <a:solidFill>
                  <a:srgbClr val="00266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1B60-8742-9754-260655A6D36D}"/>
              </c:ext>
            </c:extLst>
          </c:dPt>
          <c:dPt>
            <c:idx val="6"/>
            <c:marker>
              <c:symbol val="circle"/>
              <c:size val="9"/>
              <c:spPr>
                <a:solidFill>
                  <a:srgbClr val="002661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00266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1B60-8742-9754-260655A6D36D}"/>
              </c:ext>
            </c:extLst>
          </c:dPt>
          <c:dPt>
            <c:idx val="7"/>
            <c:bubble3D val="0"/>
            <c:spPr>
              <a:ln>
                <a:solidFill>
                  <a:srgbClr val="00266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1B60-8742-9754-260655A6D36D}"/>
              </c:ext>
            </c:extLst>
          </c:dPt>
          <c:dPt>
            <c:idx val="8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1B60-8742-9754-260655A6D36D}"/>
              </c:ext>
            </c:extLst>
          </c:dPt>
          <c:dPt>
            <c:idx val="9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1B60-8742-9754-260655A6D36D}"/>
              </c:ext>
            </c:extLst>
          </c:dPt>
          <c:dPt>
            <c:idx val="1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1B60-8742-9754-260655A6D36D}"/>
              </c:ext>
            </c:extLst>
          </c:dPt>
          <c:dPt>
            <c:idx val="1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0-1B60-8742-9754-260655A6D36D}"/>
              </c:ext>
            </c:extLst>
          </c:dPt>
          <c:dPt>
            <c:idx val="1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1-1B60-8742-9754-260655A6D36D}"/>
              </c:ext>
            </c:extLst>
          </c:dPt>
          <c:dPt>
            <c:idx val="13"/>
            <c:marker>
              <c:symbol val="circle"/>
              <c:size val="9"/>
              <c:spPr>
                <a:solidFill>
                  <a:srgbClr val="002661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00266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1B60-8742-9754-260655A6D36D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4-1B60-8742-9754-260655A6D36D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5-1B60-8742-9754-260655A6D36D}"/>
              </c:ext>
            </c:extLst>
          </c:dPt>
          <c:dPt>
            <c:idx val="16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6-1B60-8742-9754-260655A6D36D}"/>
              </c:ext>
            </c:extLst>
          </c:dPt>
          <c:dPt>
            <c:idx val="17"/>
            <c:marker>
              <c:symbol val="circle"/>
              <c:size val="9"/>
              <c:spPr>
                <a:solidFill>
                  <a:srgbClr val="002661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00266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1B60-8742-9754-260655A6D36D}"/>
              </c:ext>
            </c:extLst>
          </c:dPt>
          <c:dPt>
            <c:idx val="18"/>
            <c:bubble3D val="0"/>
            <c:spPr>
              <a:ln w="25400">
                <a:solidFill>
                  <a:srgbClr val="002661"/>
                </a:solidFill>
                <a:prstDash val="lg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1B60-8742-9754-260655A6D36D}"/>
              </c:ext>
            </c:extLst>
          </c:dPt>
          <c:dPt>
            <c:idx val="19"/>
            <c:bubble3D val="0"/>
            <c:spPr>
              <a:ln w="25400">
                <a:solidFill>
                  <a:srgbClr val="002661"/>
                </a:solidFill>
                <a:prstDash val="lg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1B60-8742-9754-260655A6D36D}"/>
              </c:ext>
            </c:extLst>
          </c:dPt>
          <c:dPt>
            <c:idx val="20"/>
            <c:bubble3D val="0"/>
            <c:spPr>
              <a:ln w="25400">
                <a:solidFill>
                  <a:srgbClr val="002661"/>
                </a:solidFill>
                <a:prstDash val="lg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1B60-8742-9754-260655A6D36D}"/>
              </c:ext>
            </c:extLst>
          </c:dPt>
          <c:dPt>
            <c:idx val="21"/>
            <c:bubble3D val="0"/>
            <c:spPr>
              <a:ln w="25400">
                <a:solidFill>
                  <a:srgbClr val="002661"/>
                </a:solidFill>
                <a:prstDash val="lg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1B60-8742-9754-260655A6D36D}"/>
              </c:ext>
            </c:extLst>
          </c:dPt>
          <c:dPt>
            <c:idx val="22"/>
            <c:bubble3D val="0"/>
            <c:spPr>
              <a:ln w="25400">
                <a:solidFill>
                  <a:srgbClr val="002661"/>
                </a:solidFill>
                <a:prstDash val="lg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2-1B60-8742-9754-260655A6D36D}"/>
              </c:ext>
            </c:extLst>
          </c:dPt>
          <c:dPt>
            <c:idx val="23"/>
            <c:marker>
              <c:symbol val="circle"/>
              <c:size val="9"/>
              <c:spPr>
                <a:solidFill>
                  <a:srgbClr val="002661"/>
                </a:solidFill>
                <a:ln w="15875">
                  <a:solidFill>
                    <a:schemeClr val="bg1"/>
                  </a:solidFill>
                </a:ln>
              </c:spPr>
            </c:marker>
            <c:bubble3D val="0"/>
            <c:spPr>
              <a:ln w="25400">
                <a:solidFill>
                  <a:srgbClr val="002661"/>
                </a:solidFill>
                <a:prstDash val="lg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4-1B60-8742-9754-260655A6D36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rgbClr val="002661"/>
                        </a:solidFill>
                        <a:latin typeface="Century Gothic" panose="020B0502020202020204" pitchFamily="34" charset="0"/>
                      </a:rPr>
                      <a:t>$</a:t>
                    </a:r>
                    <a:r>
                      <a:rPr lang="en-US" sz="1200">
                        <a:solidFill>
                          <a:srgbClr val="002661"/>
                        </a:solidFill>
                      </a:rPr>
                      <a:t>1.6B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1B60-8742-9754-260655A6D36D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1B60-8742-9754-260655A6D36D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rgbClr val="002661"/>
                        </a:solidFill>
                        <a:latin typeface="Century Gothic" panose="020B0502020202020204" pitchFamily="34" charset="0"/>
                      </a:rPr>
                      <a:t>$</a:t>
                    </a:r>
                    <a:r>
                      <a:rPr lang="en-US" sz="1200">
                        <a:solidFill>
                          <a:srgbClr val="002661"/>
                        </a:solidFill>
                      </a:rPr>
                      <a:t>1.5B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1B60-8742-9754-260655A6D36D}"/>
                </c:ext>
                <c:ext xmlns:c15="http://schemas.microsoft.com/office/drawing/2012/chart" uri="{CE6537A1-D6FC-4f65-9D91-7224C49458BB}"/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rgbClr val="002661"/>
                        </a:solidFill>
                        <a:latin typeface="Century Gothic" panose="020B0502020202020204" pitchFamily="34" charset="0"/>
                      </a:rPr>
                      <a:t>   $</a:t>
                    </a:r>
                    <a:r>
                      <a:rPr lang="en-US" sz="1200">
                        <a:solidFill>
                          <a:srgbClr val="002661"/>
                        </a:solidFill>
                      </a:rPr>
                      <a:t>1.8B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1B60-8742-9754-260655A6D36D}"/>
                </c:ext>
                <c:ext xmlns:c15="http://schemas.microsoft.com/office/drawing/2012/chart" uri="{CE6537A1-D6FC-4f65-9D91-7224C49458BB}"/>
              </c:extLst>
            </c:dLbl>
            <c:dLbl>
              <c:idx val="17"/>
              <c:tx>
                <c:rich>
                  <a:bodyPr/>
                  <a:lstStyle/>
                  <a:p>
                    <a:pPr>
                      <a:defRPr sz="1200">
                        <a:solidFill>
                          <a:srgbClr val="002661"/>
                        </a:solidFill>
                        <a:latin typeface="Modesto" pitchFamily="2" charset="0"/>
                      </a:defRPr>
                    </a:pPr>
                    <a:r>
                      <a:rPr lang="en-US" sz="1200">
                        <a:solidFill>
                          <a:srgbClr val="002661"/>
                        </a:solidFill>
                        <a:latin typeface="Century Gothic" panose="020B0502020202020204" pitchFamily="34" charset="0"/>
                      </a:rPr>
                      <a:t>$</a:t>
                    </a:r>
                    <a:r>
                      <a:rPr lang="en-US" sz="1200">
                        <a:solidFill>
                          <a:srgbClr val="002661"/>
                        </a:solidFill>
                        <a:latin typeface="Modesto" pitchFamily="2" charset="0"/>
                      </a:rPr>
                      <a:t>2.0B</a:t>
                    </a:r>
                  </a:p>
                </c:rich>
              </c:tx>
              <c:numFmt formatCode="&quot;$&quot;#,##0.0" sourceLinked="0"/>
              <c:spPr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1B60-8742-9754-260655A6D36D}"/>
                </c:ext>
                <c:ext xmlns:c15="http://schemas.microsoft.com/office/drawing/2012/chart" uri="{CE6537A1-D6FC-4f65-9D91-7224C49458BB}"/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rgbClr val="002661"/>
                        </a:solidFill>
                        <a:latin typeface="Century Gothic" panose="020B0502020202020204" pitchFamily="34" charset="0"/>
                      </a:rPr>
                      <a:t>$</a:t>
                    </a:r>
                    <a:r>
                      <a:rPr lang="en-US" sz="1200">
                        <a:solidFill>
                          <a:srgbClr val="002661"/>
                        </a:solidFill>
                      </a:rPr>
                      <a:t>2.4B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4-1B60-8742-9754-260655A6D36D}"/>
                </c:ext>
                <c:ext xmlns:c15="http://schemas.microsoft.com/office/drawing/2012/chart" uri="{CE6537A1-D6FC-4f65-9D91-7224C49458BB}"/>
              </c:extLst>
            </c:dLbl>
            <c:numFmt formatCode="&quot;$&quot;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rgbClr val="002661"/>
                    </a:solidFill>
                    <a:latin typeface="Modesto" pitchFamily="2" charset="0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'LET''S REBRAND'!$C$5:$Z$6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'LET''S REBRAND'!$C$7:$Z$7</c:f>
              <c:numCache>
                <c:formatCode>0.00</c:formatCode>
                <c:ptCount val="24"/>
                <c:pt idx="0">
                  <c:v>1.61</c:v>
                </c:pt>
                <c:pt idx="1">
                  <c:v>1.6259999999999999</c:v>
                </c:pt>
                <c:pt idx="2">
                  <c:v>1.742</c:v>
                </c:pt>
                <c:pt idx="3">
                  <c:v>1.6859999999999999</c:v>
                </c:pt>
                <c:pt idx="4">
                  <c:v>1.798</c:v>
                </c:pt>
                <c:pt idx="5">
                  <c:v>1.871</c:v>
                </c:pt>
                <c:pt idx="6">
                  <c:v>1.54</c:v>
                </c:pt>
                <c:pt idx="7">
                  <c:v>1.56</c:v>
                </c:pt>
                <c:pt idx="8">
                  <c:v>1.61</c:v>
                </c:pt>
                <c:pt idx="9">
                  <c:v>1.57</c:v>
                </c:pt>
                <c:pt idx="10">
                  <c:v>1.59</c:v>
                </c:pt>
                <c:pt idx="11">
                  <c:v>1.61</c:v>
                </c:pt>
                <c:pt idx="12">
                  <c:v>1.58</c:v>
                </c:pt>
                <c:pt idx="13">
                  <c:v>1.8</c:v>
                </c:pt>
                <c:pt idx="14">
                  <c:v>1.8939999999999999</c:v>
                </c:pt>
                <c:pt idx="15">
                  <c:v>1.9139999999999999</c:v>
                </c:pt>
                <c:pt idx="16">
                  <c:v>1.9670000000000001</c:v>
                </c:pt>
                <c:pt idx="17">
                  <c:v>2.008</c:v>
                </c:pt>
                <c:pt idx="18">
                  <c:v>2.0682399999999999</c:v>
                </c:pt>
                <c:pt idx="19">
                  <c:v>2.1096549999999996</c:v>
                </c:pt>
                <c:pt idx="20">
                  <c:v>2.1729446499999998</c:v>
                </c:pt>
                <c:pt idx="21">
                  <c:v>2.2381329894999999</c:v>
                </c:pt>
                <c:pt idx="22">
                  <c:v>2.3052769791849999</c:v>
                </c:pt>
                <c:pt idx="23">
                  <c:v>2.3744352885605498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5-1B60-8742-9754-260655A6D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8678688"/>
        <c:axId val="-1658673792"/>
      </c:lineChart>
      <c:catAx>
        <c:axId val="-165867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2">
                <a:lumMod val="40000"/>
                <a:lumOff val="60000"/>
              </a:schemeClr>
            </a:solidFill>
          </a:ln>
        </c:spPr>
        <c:txPr>
          <a:bodyPr/>
          <a:lstStyle/>
          <a:p>
            <a:pPr>
              <a:defRPr sz="1200">
                <a:solidFill>
                  <a:srgbClr val="002661"/>
                </a:solidFill>
                <a:latin typeface="Century Gothic" panose="020B0502020202020204" pitchFamily="34" charset="0"/>
              </a:defRPr>
            </a:pPr>
            <a:endParaRPr lang="en-US"/>
          </a:p>
        </c:txPr>
        <c:crossAx val="-1658673792"/>
        <c:crosses val="autoZero"/>
        <c:auto val="1"/>
        <c:lblAlgn val="ctr"/>
        <c:lblOffset val="100"/>
        <c:noMultiLvlLbl val="0"/>
      </c:catAx>
      <c:valAx>
        <c:axId val="-1658673792"/>
        <c:scaling>
          <c:orientation val="minMax"/>
          <c:max val="3"/>
        </c:scaling>
        <c:delete val="1"/>
        <c:axPos val="l"/>
        <c:numFmt formatCode="&quot;$&quot;#,##0.0" sourceLinked="0"/>
        <c:majorTickMark val="out"/>
        <c:minorTickMark val="none"/>
        <c:tickLblPos val="nextTo"/>
        <c:crossAx val="-16586786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23516050878256"/>
          <c:y val="4.24836601307189E-2"/>
          <c:w val="0.83678407026044821"/>
          <c:h val="0.8034388348515260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dPt>
            <c:idx val="0"/>
            <c:marker>
              <c:symbol val="circle"/>
              <c:size val="9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523-ED42-B2F8-97636B40FFD1}"/>
              </c:ext>
            </c:extLst>
          </c:dPt>
          <c:dPt>
            <c:idx val="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3523-ED42-B2F8-97636B40FFD1}"/>
              </c:ext>
            </c:extLst>
          </c:dPt>
          <c:dPt>
            <c:idx val="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3523-ED42-B2F8-97636B40FFD1}"/>
              </c:ext>
            </c:extLst>
          </c:dPt>
          <c:dPt>
            <c:idx val="3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3523-ED42-B2F8-97636B40FFD1}"/>
              </c:ext>
            </c:extLst>
          </c:dPt>
          <c:dPt>
            <c:idx val="4"/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3523-ED42-B2F8-97636B40FFD1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3523-ED42-B2F8-97636B40FFD1}"/>
              </c:ext>
            </c:extLst>
          </c:dPt>
          <c:dPt>
            <c:idx val="6"/>
            <c:marker>
              <c:symbol val="circle"/>
              <c:size val="9"/>
              <c:spPr>
                <a:solidFill>
                  <a:schemeClr val="accent2"/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3523-ED42-B2F8-97636B40FFD1}"/>
              </c:ext>
            </c:extLst>
          </c:dPt>
          <c:dPt>
            <c:idx val="7"/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3523-ED42-B2F8-97636B40FFD1}"/>
              </c:ext>
            </c:extLst>
          </c:dPt>
          <c:dPt>
            <c:idx val="8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D-3523-ED42-B2F8-97636B40FFD1}"/>
              </c:ext>
            </c:extLst>
          </c:dPt>
          <c:dPt>
            <c:idx val="9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E-3523-ED42-B2F8-97636B40FFD1}"/>
              </c:ext>
            </c:extLst>
          </c:dPt>
          <c:dPt>
            <c:idx val="1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F-3523-ED42-B2F8-97636B40FFD1}"/>
              </c:ext>
            </c:extLst>
          </c:dPt>
          <c:dPt>
            <c:idx val="11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0-3523-ED42-B2F8-97636B40FFD1}"/>
              </c:ext>
            </c:extLst>
          </c:dPt>
          <c:dPt>
            <c:idx val="12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1-3523-ED42-B2F8-97636B40FFD1}"/>
              </c:ext>
            </c:extLst>
          </c:dPt>
          <c:dPt>
            <c:idx val="13"/>
            <c:marker>
              <c:symbol val="circle"/>
              <c:size val="9"/>
              <c:spPr>
                <a:solidFill>
                  <a:schemeClr val="accent1"/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3523-ED42-B2F8-97636B40FFD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4-3523-ED42-B2F8-97636B40FFD1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5-3523-ED42-B2F8-97636B40FFD1}"/>
              </c:ext>
            </c:extLst>
          </c:dPt>
          <c:dPt>
            <c:idx val="16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6-3523-ED42-B2F8-97636B40FFD1}"/>
              </c:ext>
            </c:extLst>
          </c:dPt>
          <c:dPt>
            <c:idx val="17"/>
            <c:marker>
              <c:symbol val="circle"/>
              <c:size val="8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3523-ED42-B2F8-97636B40FFD1}"/>
              </c:ext>
            </c:extLst>
          </c:dPt>
          <c:dPt>
            <c:idx val="18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3523-ED42-B2F8-97636B40FFD1}"/>
              </c:ext>
            </c:extLst>
          </c:dPt>
          <c:dPt>
            <c:idx val="19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3523-ED42-B2F8-97636B40FFD1}"/>
              </c:ext>
            </c:extLst>
          </c:dPt>
          <c:dPt>
            <c:idx val="20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3523-ED42-B2F8-97636B40FFD1}"/>
              </c:ext>
            </c:extLst>
          </c:dPt>
          <c:dPt>
            <c:idx val="21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3523-ED42-B2F8-97636B40FFD1}"/>
              </c:ext>
            </c:extLst>
          </c:dPt>
          <c:dPt>
            <c:idx val="22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3523-ED42-B2F8-97636B40FFD1}"/>
              </c:ext>
            </c:extLst>
          </c:dPt>
          <c:dPt>
            <c:idx val="23"/>
            <c:marker>
              <c:symbol val="circle"/>
              <c:size val="8"/>
              <c:spPr>
                <a:solidFill>
                  <a:schemeClr val="bg1"/>
                </a:solidFill>
                <a:ln w="12700">
                  <a:solidFill>
                    <a:schemeClr val="tx1">
                      <a:lumMod val="75000"/>
                      <a:lumOff val="25000"/>
                    </a:schemeClr>
                  </a:solidFill>
                </a:ln>
              </c:spPr>
            </c:marker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3523-ED42-B2F8-97636B40FFD1}"/>
              </c:ext>
            </c:extLst>
          </c:dPt>
          <c:dLbls>
            <c:dLbl>
              <c:idx val="0"/>
              <c:layout>
                <c:manualLayout>
                  <c:x val="-2.5498194304659286E-2"/>
                  <c:y val="-4.2819191993524172E-2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$1.6B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3523-ED42-B2F8-97636B40FFD1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1000"/>
                      <a:t>$1.9B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3523-ED42-B2F8-97636B40FFD1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2678645432478835E-2"/>
                  <c:y val="-4.749208918978591E-2"/>
                </c:manualLayout>
              </c:layout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rPr>
                      <a:t>$1.5B</a:t>
                    </a:r>
                    <a:endParaRPr lang="en-US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3523-ED42-B2F8-97636B40FFD1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rPr>
                      <a:t>$1.8B</a:t>
                    </a:r>
                    <a:endParaRPr lang="en-US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3523-ED42-B2F8-97636B40FFD1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3.2077141673080338E-2"/>
                  <c:y val="-4.1261559594770278E-2"/>
                </c:manualLayout>
              </c:layout>
              <c:tx>
                <c:rich>
                  <a:bodyPr/>
                  <a:lstStyle/>
                  <a:p>
                    <a:pPr>
                      <a:defRPr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defRPr>
                    </a:pPr>
                    <a:r>
                      <a:rPr lang="en-US"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rPr>
                      <a:t>$2.0B</a:t>
                    </a:r>
                  </a:p>
                </c:rich>
              </c:tx>
              <c:numFmt formatCode="&quot;$&quot;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8-3523-ED42-B2F8-97636B40FFD1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4.9254040613344381E-2"/>
                  <c:y val="-4.1261559594770278E-2"/>
                </c:manualLayout>
              </c:layout>
              <c:tx>
                <c:rich>
                  <a:bodyPr/>
                  <a:lstStyle/>
                  <a:p>
                    <a:fld id="{728DFED2-3AF4-7247-B1B9-2B0D4204E8A0}" type="VALUE">
                      <a:rPr lang="en-US"/>
                      <a:pPr/>
                      <a:t>[VALUE]</a:t>
                    </a:fld>
                    <a:r>
                      <a:rPr lang="en-US"/>
                      <a:t>B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F-3523-ED42-B2F8-97636B40FFD1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numFmt formatCode="&quot;$&quot;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'LET''S REBRAND'!$C$5:$Z$6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'LET''S REBRAND'!$C$7:$Z$7</c:f>
              <c:numCache>
                <c:formatCode>0.00</c:formatCode>
                <c:ptCount val="24"/>
                <c:pt idx="0">
                  <c:v>1.61</c:v>
                </c:pt>
                <c:pt idx="1">
                  <c:v>1.6259999999999999</c:v>
                </c:pt>
                <c:pt idx="2">
                  <c:v>1.742</c:v>
                </c:pt>
                <c:pt idx="3">
                  <c:v>1.6859999999999999</c:v>
                </c:pt>
                <c:pt idx="4">
                  <c:v>1.798</c:v>
                </c:pt>
                <c:pt idx="5">
                  <c:v>1.871</c:v>
                </c:pt>
                <c:pt idx="6">
                  <c:v>1.54</c:v>
                </c:pt>
                <c:pt idx="7">
                  <c:v>1.56</c:v>
                </c:pt>
                <c:pt idx="8">
                  <c:v>1.61</c:v>
                </c:pt>
                <c:pt idx="9">
                  <c:v>1.57</c:v>
                </c:pt>
                <c:pt idx="10">
                  <c:v>1.59</c:v>
                </c:pt>
                <c:pt idx="11">
                  <c:v>1.61</c:v>
                </c:pt>
                <c:pt idx="12">
                  <c:v>1.58</c:v>
                </c:pt>
                <c:pt idx="13">
                  <c:v>1.8</c:v>
                </c:pt>
                <c:pt idx="14">
                  <c:v>1.8939999999999999</c:v>
                </c:pt>
                <c:pt idx="15">
                  <c:v>1.9139999999999999</c:v>
                </c:pt>
                <c:pt idx="16">
                  <c:v>1.9670000000000001</c:v>
                </c:pt>
                <c:pt idx="17">
                  <c:v>2.008</c:v>
                </c:pt>
                <c:pt idx="18">
                  <c:v>2.0682399999999999</c:v>
                </c:pt>
                <c:pt idx="19">
                  <c:v>2.1096549999999996</c:v>
                </c:pt>
                <c:pt idx="20">
                  <c:v>2.1729446499999998</c:v>
                </c:pt>
                <c:pt idx="21">
                  <c:v>2.2381329894999999</c:v>
                </c:pt>
                <c:pt idx="22">
                  <c:v>2.3052769791849999</c:v>
                </c:pt>
                <c:pt idx="23">
                  <c:v>2.3744352885605498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3523-ED42-B2F8-97636B40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8673248"/>
        <c:axId val="-1658675968"/>
      </c:lineChart>
      <c:catAx>
        <c:axId val="-165867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200">
                <a:solidFill>
                  <a:srgbClr val="7F7F7F"/>
                </a:solidFill>
              </a:defRPr>
            </a:pPr>
            <a:endParaRPr lang="en-US"/>
          </a:p>
        </c:txPr>
        <c:crossAx val="-1658675968"/>
        <c:crosses val="autoZero"/>
        <c:auto val="1"/>
        <c:lblAlgn val="ctr"/>
        <c:lblOffset val="100"/>
        <c:noMultiLvlLbl val="0"/>
      </c:catAx>
      <c:valAx>
        <c:axId val="-1658675968"/>
        <c:scaling>
          <c:orientation val="minMax"/>
          <c:max val="3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sz="1200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SALES ($USD BILLIONS)</a:t>
                </a:r>
              </a:p>
            </c:rich>
          </c:tx>
          <c:layout>
            <c:manualLayout>
              <c:xMode val="edge"/>
              <c:yMode val="edge"/>
              <c:x val="2.7777777777777801E-3"/>
              <c:y val="5.6610570737477802E-5"/>
            </c:manualLayout>
          </c:layout>
          <c:overlay val="0"/>
        </c:title>
        <c:numFmt formatCode="&quot;$&quot;#,##0.0" sourceLinked="0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 sz="1200">
                <a:solidFill>
                  <a:srgbClr val="7F7F7F"/>
                </a:solidFill>
              </a:defRPr>
            </a:pPr>
            <a:endParaRPr lang="en-US"/>
          </a:p>
        </c:txPr>
        <c:crossAx val="-16586732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39</xdr:row>
      <xdr:rowOff>76200</xdr:rowOff>
    </xdr:from>
    <xdr:to>
      <xdr:col>10</xdr:col>
      <xdr:colOff>622300</xdr:colOff>
      <xdr:row>59</xdr:row>
      <xdr:rowOff>88900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xmlns="" id="{6708B90B-291A-704D-AAC1-FBE0480C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17</xdr:row>
      <xdr:rowOff>25400</xdr:rowOff>
    </xdr:from>
    <xdr:to>
      <xdr:col>10</xdr:col>
      <xdr:colOff>279400</xdr:colOff>
      <xdr:row>29</xdr:row>
      <xdr:rowOff>50800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3B1E6D9-7C92-BC4F-9B46-4C9690829B24}"/>
            </a:ext>
          </a:extLst>
        </xdr:cNvPr>
        <xdr:cNvSpPr/>
      </xdr:nvSpPr>
      <xdr:spPr>
        <a:xfrm>
          <a:off x="5283200" y="3594100"/>
          <a:ext cx="1625600" cy="24638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12</xdr:row>
      <xdr:rowOff>76200</xdr:rowOff>
    </xdr:from>
    <xdr:to>
      <xdr:col>10</xdr:col>
      <xdr:colOff>622300</xdr:colOff>
      <xdr:row>32</xdr:row>
      <xdr:rowOff>88900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xmlns="" id="{F952A39E-DCE9-884C-9EF4-24246B582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12</xdr:row>
      <xdr:rowOff>101600</xdr:rowOff>
    </xdr:from>
    <xdr:to>
      <xdr:col>6</xdr:col>
      <xdr:colOff>114300</xdr:colOff>
      <xdr:row>17</xdr:row>
      <xdr:rowOff>76200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DACB8F8-B42B-4547-A41C-465F52C66090}"/>
            </a:ext>
          </a:extLst>
        </xdr:cNvPr>
        <xdr:cNvSpPr txBox="1"/>
      </xdr:nvSpPr>
      <xdr:spPr>
        <a:xfrm>
          <a:off x="1295400" y="2654300"/>
          <a:ext cx="27051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2018:</a:t>
          </a:r>
          <a:r>
            <a:rPr lang="en-US" sz="1000" b="1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 </a:t>
          </a:r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Jan-Jun was a period of stability, with fairly steady growth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 (</a:t>
          </a:r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averaging +3% per month).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 There was a </a:t>
          </a:r>
          <a:r>
            <a:rPr lang="en-US" sz="1000" b="1" baseline="0">
              <a:solidFill>
                <a:schemeClr val="accent2"/>
              </a:solidFill>
              <a:latin typeface="Arial"/>
              <a:cs typeface="Arial"/>
            </a:rPr>
            <a:t>nearly 20% decrease in July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, when Product X was recalled and pulled from the market. Total sales remained at reduced volume for the rest of the year.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127000</xdr:colOff>
      <xdr:row>12</xdr:row>
      <xdr:rowOff>101600</xdr:rowOff>
    </xdr:from>
    <xdr:to>
      <xdr:col>10</xdr:col>
      <xdr:colOff>482600</xdr:colOff>
      <xdr:row>17</xdr:row>
      <xdr:rowOff>165100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189DA706-C5E7-154D-94A7-5EC8DDC805EA}"/>
            </a:ext>
          </a:extLst>
        </xdr:cNvPr>
        <xdr:cNvSpPr txBox="1"/>
      </xdr:nvSpPr>
      <xdr:spPr>
        <a:xfrm>
          <a:off x="4013200" y="2654300"/>
          <a:ext cx="3098800" cy="1079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2019</a:t>
          </a:r>
          <a:r>
            <a:rPr lang="en-US" sz="1000" b="1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:</a:t>
          </a:r>
          <a:r>
            <a:rPr lang="en-US" sz="1000" b="0">
              <a:solidFill>
                <a:srgbClr val="4F81BD"/>
              </a:solidFill>
              <a:latin typeface="Arial"/>
              <a:cs typeface="Arial"/>
            </a:rPr>
            <a:t> </a:t>
          </a:r>
          <a:r>
            <a:rPr lang="en-US" sz="1000" b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The year started at less than $1.6B, but </a:t>
          </a:r>
          <a:r>
            <a:rPr lang="en-US" sz="1000" b="1">
              <a:solidFill>
                <a:schemeClr val="accent1"/>
              </a:solidFill>
              <a:latin typeface="Arial"/>
              <a:cs typeface="Arial"/>
            </a:rPr>
            <a:t>increased markedly in</a:t>
          </a:r>
          <a:r>
            <a:rPr lang="en-US" sz="1000" b="1" baseline="0">
              <a:solidFill>
                <a:schemeClr val="accent1"/>
              </a:solidFill>
              <a:latin typeface="Arial"/>
              <a:cs typeface="Arial"/>
            </a:rPr>
            <a:t> February</a:t>
          </a:r>
          <a:r>
            <a:rPr lang="en-US" sz="1000" b="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, when a new study was released. Total sales have increased steadily since then and this is projected to continue. The latest forecast is for $2.4B in monthly sales by the end of the year.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609600</xdr:colOff>
      <xdr:row>24</xdr:row>
      <xdr:rowOff>25400</xdr:rowOff>
    </xdr:from>
    <xdr:to>
      <xdr:col>10</xdr:col>
      <xdr:colOff>304800</xdr:colOff>
      <xdr:row>29</xdr:row>
      <xdr:rowOff>50800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80DCA8C1-AEA9-D94D-B3DD-45164FE78053}"/>
            </a:ext>
          </a:extLst>
        </xdr:cNvPr>
        <xdr:cNvSpPr txBox="1"/>
      </xdr:nvSpPr>
      <xdr:spPr>
        <a:xfrm>
          <a:off x="5181600" y="5016500"/>
          <a:ext cx="1752600" cy="1041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 b="1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2019 FORECAST</a:t>
          </a:r>
          <a:r>
            <a:rPr lang="en-US" sz="1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r"/>
          <a:r>
            <a:rPr lang="en-US" sz="1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p</a:t>
          </a:r>
          <a:r>
            <a:rPr lang="en-US" sz="1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rovided by ABC consultants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and based on market data through June. The forecast assumes no major market changes.</a:t>
          </a:r>
          <a:endParaRPr lang="en-US" sz="1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304800</xdr:colOff>
      <xdr:row>25</xdr:row>
      <xdr:rowOff>101600</xdr:rowOff>
    </xdr:to>
    <xdr:sp macro="" textlink="">
      <xdr:nvSpPr>
        <xdr:cNvPr id="1025" name="AutoShape 1" descr="Image result for san pellegrino logo">
          <a:extLst>
            <a:ext uri="{FF2B5EF4-FFF2-40B4-BE49-F238E27FC236}">
              <a16:creationId xmlns:a16="http://schemas.microsoft.com/office/drawing/2014/main" xmlns="" id="{9CC96E85-027F-6C4E-BF17-CC51FFA87387}"/>
            </a:ext>
          </a:extLst>
        </xdr:cNvPr>
        <xdr:cNvSpPr>
          <a:spLocks noChangeAspect="1" noChangeArrowheads="1"/>
        </xdr:cNvSpPr>
      </xdr:nvSpPr>
      <xdr:spPr bwMode="auto">
        <a:xfrm>
          <a:off x="1691640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215900</xdr:colOff>
      <xdr:row>60</xdr:row>
      <xdr:rowOff>38100</xdr:rowOff>
    </xdr:from>
    <xdr:to>
      <xdr:col>11</xdr:col>
      <xdr:colOff>50800</xdr:colOff>
      <xdr:row>61</xdr:row>
      <xdr:rowOff>101600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4670E767-3241-374D-AD37-91667FA68CFE}"/>
            </a:ext>
          </a:extLst>
        </xdr:cNvPr>
        <xdr:cNvSpPr txBox="1"/>
      </xdr:nvSpPr>
      <xdr:spPr>
        <a:xfrm>
          <a:off x="1358900" y="12852400"/>
          <a:ext cx="60071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 baseline="0">
              <a:solidFill>
                <a:srgbClr val="EF232E"/>
              </a:solidFill>
              <a:latin typeface="Century Gothic" panose="020B0502020202020204" pitchFamily="34" charset="0"/>
              <a:cs typeface="Arial" panose="020B0604020202020204" pitchFamily="34" charset="0"/>
            </a:rPr>
            <a:t>P</a:t>
          </a:r>
          <a:r>
            <a:rPr lang="en-US" sz="1000">
              <a:solidFill>
                <a:srgbClr val="EF232E"/>
              </a:solidFill>
              <a:latin typeface="Century Gothic" panose="020B0502020202020204" pitchFamily="34" charset="0"/>
              <a:cs typeface="Arial" panose="020B0604020202020204" pitchFamily="34" charset="0"/>
            </a:rPr>
            <a:t>rovided by ABC consultants</a:t>
          </a:r>
          <a:r>
            <a:rPr lang="en-US" sz="1000" baseline="0">
              <a:solidFill>
                <a:srgbClr val="EF232E"/>
              </a:solidFill>
              <a:latin typeface="Century Gothic" panose="020B0502020202020204" pitchFamily="34" charset="0"/>
              <a:cs typeface="Arial" panose="020B0604020202020204" pitchFamily="34" charset="0"/>
            </a:rPr>
            <a:t> based on data through June; assumes no major market changes</a:t>
          </a:r>
          <a:endParaRPr lang="en-US" sz="1000">
            <a:solidFill>
              <a:srgbClr val="EF232E"/>
            </a:solidFill>
            <a:latin typeface="Century Gothic" panose="020B0502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304800</xdr:colOff>
      <xdr:row>40</xdr:row>
      <xdr:rowOff>165100</xdr:rowOff>
    </xdr:from>
    <xdr:to>
      <xdr:col>6</xdr:col>
      <xdr:colOff>355600</xdr:colOff>
      <xdr:row>44</xdr:row>
      <xdr:rowOff>63500</xdr:rowOff>
    </xdr:to>
    <xdr:pic>
      <xdr:nvPicPr>
        <xdr:cNvPr id="23" name="Picture 22" descr="Image result for san pellegrino logo">
          <a:extLst>
            <a:ext uri="{FF2B5EF4-FFF2-40B4-BE49-F238E27FC236}">
              <a16:creationId xmlns:a16="http://schemas.microsoft.com/office/drawing/2014/main" xmlns="" id="{F9A9E6C0-4E8A-5448-9A81-52A087834FE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969" r="38665" b="31584"/>
        <a:stretch/>
      </xdr:blipFill>
      <xdr:spPr bwMode="auto">
        <a:xfrm>
          <a:off x="3505200" y="8902700"/>
          <a:ext cx="7366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61</xdr:row>
      <xdr:rowOff>190500</xdr:rowOff>
    </xdr:from>
    <xdr:to>
      <xdr:col>11</xdr:col>
      <xdr:colOff>18288</xdr:colOff>
      <xdr:row>61</xdr:row>
      <xdr:rowOff>190500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xmlns="" id="{CC039F2E-5A3D-224C-AFC1-A2304CE27715}"/>
            </a:ext>
          </a:extLst>
        </xdr:cNvPr>
        <xdr:cNvCxnSpPr/>
      </xdr:nvCxnSpPr>
      <xdr:spPr>
        <a:xfrm flipV="1">
          <a:off x="457200" y="13208000"/>
          <a:ext cx="6876288" cy="0"/>
        </a:xfrm>
        <a:prstGeom prst="line">
          <a:avLst/>
        </a:prstGeom>
        <a:ln w="101600" cmpd="thickThin">
          <a:solidFill>
            <a:srgbClr val="0026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37</xdr:row>
      <xdr:rowOff>139700</xdr:rowOff>
    </xdr:from>
    <xdr:to>
      <xdr:col>11</xdr:col>
      <xdr:colOff>5588</xdr:colOff>
      <xdr:row>37</xdr:row>
      <xdr:rowOff>139700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xmlns="" id="{FFE4AF65-F012-7A46-9BA1-6566790BC9DA}"/>
            </a:ext>
          </a:extLst>
        </xdr:cNvPr>
        <xdr:cNvCxnSpPr/>
      </xdr:nvCxnSpPr>
      <xdr:spPr>
        <a:xfrm flipV="1">
          <a:off x="444500" y="8128000"/>
          <a:ext cx="6876288" cy="0"/>
        </a:xfrm>
        <a:prstGeom prst="line">
          <a:avLst/>
        </a:prstGeom>
        <a:ln w="101600" cmpd="thinThick">
          <a:solidFill>
            <a:srgbClr val="0026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59</xdr:row>
      <xdr:rowOff>190500</xdr:rowOff>
    </xdr:from>
    <xdr:to>
      <xdr:col>11</xdr:col>
      <xdr:colOff>5588</xdr:colOff>
      <xdr:row>59</xdr:row>
      <xdr:rowOff>190500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xmlns="" id="{CA013E95-BAEE-8E48-83A1-72EBAA6C04BD}"/>
            </a:ext>
          </a:extLst>
        </xdr:cNvPr>
        <xdr:cNvCxnSpPr/>
      </xdr:nvCxnSpPr>
      <xdr:spPr>
        <a:xfrm flipV="1">
          <a:off x="444500" y="12801600"/>
          <a:ext cx="6876288" cy="0"/>
        </a:xfrm>
        <a:prstGeom prst="line">
          <a:avLst/>
        </a:prstGeom>
        <a:ln w="53975" cmpd="dbl">
          <a:solidFill>
            <a:srgbClr val="00266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431800</xdr:colOff>
      <xdr:row>60</xdr:row>
      <xdr:rowOff>25400</xdr:rowOff>
    </xdr:from>
    <xdr:to>
      <xdr:col>3</xdr:col>
      <xdr:colOff>88900</xdr:colOff>
      <xdr:row>61</xdr:row>
      <xdr:rowOff>177800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300A7BC-48AC-E74C-87A4-AC0C02371B95}"/>
            </a:ext>
          </a:extLst>
        </xdr:cNvPr>
        <xdr:cNvSpPr txBox="1"/>
      </xdr:nvSpPr>
      <xdr:spPr>
        <a:xfrm>
          <a:off x="431800" y="12839700"/>
          <a:ext cx="14859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Modesto" pitchFamily="2" charset="0"/>
            </a:rPr>
            <a:t>FORECAST</a:t>
          </a:r>
        </a:p>
      </xdr:txBody>
    </xdr:sp>
    <xdr:clientData/>
  </xdr:twoCellAnchor>
  <xdr:twoCellAnchor>
    <xdr:from>
      <xdr:col>0</xdr:col>
      <xdr:colOff>444500</xdr:colOff>
      <xdr:row>60</xdr:row>
      <xdr:rowOff>25400</xdr:rowOff>
    </xdr:from>
    <xdr:to>
      <xdr:col>2</xdr:col>
      <xdr:colOff>508000</xdr:colOff>
      <xdr:row>61</xdr:row>
      <xdr:rowOff>177800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828C737E-5D4C-4241-9DE7-76BFEE6F343F}"/>
            </a:ext>
          </a:extLst>
        </xdr:cNvPr>
        <xdr:cNvSpPr txBox="1"/>
      </xdr:nvSpPr>
      <xdr:spPr>
        <a:xfrm>
          <a:off x="444500" y="12839700"/>
          <a:ext cx="12065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rgbClr val="002661"/>
              </a:solidFill>
              <a:latin typeface="Modesto" pitchFamily="2" charset="0"/>
            </a:rPr>
            <a:t>FO</a:t>
          </a:r>
          <a:r>
            <a:rPr lang="en-US" sz="100">
              <a:solidFill>
                <a:srgbClr val="002661"/>
              </a:solidFill>
              <a:latin typeface="Modesto" pitchFamily="2" charset="0"/>
            </a:rPr>
            <a:t> </a:t>
          </a:r>
          <a:r>
            <a:rPr lang="en-US" sz="1300">
              <a:solidFill>
                <a:srgbClr val="002661"/>
              </a:solidFill>
              <a:latin typeface="Modesto" pitchFamily="2" charset="0"/>
            </a:rPr>
            <a:t>R</a:t>
          </a:r>
          <a:r>
            <a:rPr lang="en-US" sz="200">
              <a:solidFill>
                <a:srgbClr val="002661"/>
              </a:solidFill>
              <a:latin typeface="Modesto" pitchFamily="2" charset="0"/>
            </a:rPr>
            <a:t> </a:t>
          </a:r>
          <a:r>
            <a:rPr lang="en-US" sz="1300">
              <a:solidFill>
                <a:srgbClr val="002661"/>
              </a:solidFill>
              <a:latin typeface="Modesto" pitchFamily="2" charset="0"/>
            </a:rPr>
            <a:t>EC</a:t>
          </a:r>
          <a:r>
            <a:rPr lang="en-US" sz="200">
              <a:solidFill>
                <a:srgbClr val="002661"/>
              </a:solidFill>
              <a:latin typeface="Modesto" pitchFamily="2" charset="0"/>
            </a:rPr>
            <a:t> </a:t>
          </a:r>
          <a:r>
            <a:rPr lang="en-US" sz="1300">
              <a:solidFill>
                <a:srgbClr val="002661"/>
              </a:solidFill>
              <a:latin typeface="Modesto" pitchFamily="2" charset="0"/>
            </a:rPr>
            <a:t>A</a:t>
          </a:r>
          <a:r>
            <a:rPr lang="en-US" sz="200">
              <a:solidFill>
                <a:srgbClr val="002661"/>
              </a:solidFill>
              <a:latin typeface="Modesto" pitchFamily="2" charset="0"/>
            </a:rPr>
            <a:t> </a:t>
          </a:r>
          <a:r>
            <a:rPr lang="en-US" sz="1300">
              <a:solidFill>
                <a:srgbClr val="002661"/>
              </a:solidFill>
              <a:latin typeface="Modesto" pitchFamily="2" charset="0"/>
            </a:rPr>
            <a:t>S</a:t>
          </a:r>
          <a:r>
            <a:rPr lang="en-US" sz="200">
              <a:solidFill>
                <a:srgbClr val="002661"/>
              </a:solidFill>
              <a:latin typeface="Modesto" pitchFamily="2" charset="0"/>
            </a:rPr>
            <a:t> </a:t>
          </a:r>
          <a:r>
            <a:rPr lang="en-US" sz="1300">
              <a:solidFill>
                <a:srgbClr val="002661"/>
              </a:solidFill>
              <a:latin typeface="Modesto" pitchFamily="2" charset="0"/>
            </a:rPr>
            <a:t>T</a:t>
          </a:r>
        </a:p>
      </xdr:txBody>
    </xdr:sp>
    <xdr:clientData/>
  </xdr:twoCellAnchor>
  <xdr:twoCellAnchor>
    <xdr:from>
      <xdr:col>6</xdr:col>
      <xdr:colOff>330200</xdr:colOff>
      <xdr:row>48</xdr:row>
      <xdr:rowOff>67733</xdr:rowOff>
    </xdr:from>
    <xdr:to>
      <xdr:col>6</xdr:col>
      <xdr:colOff>330200</xdr:colOff>
      <xdr:row>55</xdr:row>
      <xdr:rowOff>199813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0B1A8577-D307-DD4F-99A8-CBC02262232D}"/>
            </a:ext>
          </a:extLst>
        </xdr:cNvPr>
        <xdr:cNvCxnSpPr/>
      </xdr:nvCxnSpPr>
      <xdr:spPr>
        <a:xfrm>
          <a:off x="4216400" y="10456333"/>
          <a:ext cx="0" cy="1554480"/>
        </a:xfrm>
        <a:prstGeom prst="line">
          <a:avLst/>
        </a:prstGeom>
        <a:ln w="6350">
          <a:solidFill>
            <a:schemeClr val="tx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601134</xdr:colOff>
      <xdr:row>49</xdr:row>
      <xdr:rowOff>135466</xdr:rowOff>
    </xdr:from>
    <xdr:to>
      <xdr:col>3</xdr:col>
      <xdr:colOff>601134</xdr:colOff>
      <xdr:row>55</xdr:row>
      <xdr:rowOff>196426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xmlns="" id="{2E8DAB72-6713-DD40-A0EF-A1FBB03571D4}"/>
            </a:ext>
          </a:extLst>
        </xdr:cNvPr>
        <xdr:cNvCxnSpPr/>
      </xdr:nvCxnSpPr>
      <xdr:spPr>
        <a:xfrm>
          <a:off x="2429934" y="10727266"/>
          <a:ext cx="0" cy="1280160"/>
        </a:xfrm>
        <a:prstGeom prst="line">
          <a:avLst/>
        </a:prstGeom>
        <a:ln w="6350">
          <a:solidFill>
            <a:schemeClr val="tx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51</xdr:row>
      <xdr:rowOff>16941</xdr:rowOff>
    </xdr:from>
    <xdr:to>
      <xdr:col>5</xdr:col>
      <xdr:colOff>165100</xdr:colOff>
      <xdr:row>54</xdr:row>
      <xdr:rowOff>102285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9A9A2372-F0CE-6143-9ED7-DADDE1E63614}"/>
            </a:ext>
          </a:extLst>
        </xdr:cNvPr>
        <xdr:cNvSpPr txBox="1"/>
      </xdr:nvSpPr>
      <xdr:spPr>
        <a:xfrm>
          <a:off x="1511300" y="11015141"/>
          <a:ext cx="1854200" cy="69494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rgbClr val="002661"/>
              </a:solidFill>
              <a:latin typeface="Modesto" pitchFamily="2" charset="0"/>
            </a:rPr>
            <a:t>JUL DECREASE</a:t>
          </a:r>
          <a:r>
            <a:rPr lang="en-US" sz="1100"/>
            <a:t/>
          </a:r>
          <a:br>
            <a:rPr lang="en-US" sz="1100"/>
          </a:br>
          <a:r>
            <a:rPr lang="en-US" sz="1100">
              <a:solidFill>
                <a:srgbClr val="002661"/>
              </a:solidFill>
              <a:latin typeface="Century Gothic" panose="020B0502020202020204" pitchFamily="34" charset="0"/>
            </a:rPr>
            <a:t>PRODUCT X </a:t>
          </a:r>
        </a:p>
        <a:p>
          <a:pPr algn="ctr"/>
          <a:r>
            <a:rPr lang="en-US" sz="1100">
              <a:solidFill>
                <a:srgbClr val="002661"/>
              </a:solidFill>
              <a:latin typeface="Century Gothic" panose="020B0502020202020204" pitchFamily="34" charset="0"/>
            </a:rPr>
            <a:t>RECALLED</a:t>
          </a:r>
        </a:p>
      </xdr:txBody>
    </xdr:sp>
    <xdr:clientData/>
  </xdr:twoCellAnchor>
  <xdr:twoCellAnchor>
    <xdr:from>
      <xdr:col>5</xdr:col>
      <xdr:colOff>97420</xdr:colOff>
      <xdr:row>51</xdr:row>
      <xdr:rowOff>16941</xdr:rowOff>
    </xdr:from>
    <xdr:to>
      <xdr:col>7</xdr:col>
      <xdr:colOff>580020</xdr:colOff>
      <xdr:row>54</xdr:row>
      <xdr:rowOff>101606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58A8EE2-9797-C643-A3CD-600B22A2698F}"/>
            </a:ext>
          </a:extLst>
        </xdr:cNvPr>
        <xdr:cNvSpPr txBox="1"/>
      </xdr:nvSpPr>
      <xdr:spPr>
        <a:xfrm>
          <a:off x="3297820" y="11015141"/>
          <a:ext cx="1854200" cy="69426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rgbClr val="002661"/>
              </a:solidFill>
              <a:latin typeface="Modesto" pitchFamily="2" charset="0"/>
            </a:rPr>
            <a:t>FEB INCREASE</a:t>
          </a:r>
          <a:r>
            <a:rPr lang="en-US" sz="1100"/>
            <a:t/>
          </a:r>
          <a:br>
            <a:rPr lang="en-US" sz="1100"/>
          </a:br>
          <a:r>
            <a:rPr lang="en-US" sz="1100">
              <a:solidFill>
                <a:srgbClr val="002661"/>
              </a:solidFill>
              <a:latin typeface="Century Gothic" panose="020B0502020202020204" pitchFamily="34" charset="0"/>
            </a:rPr>
            <a:t>NEW STUDY </a:t>
          </a:r>
        </a:p>
        <a:p>
          <a:pPr algn="ctr"/>
          <a:r>
            <a:rPr lang="en-US" sz="1100">
              <a:solidFill>
                <a:srgbClr val="002661"/>
              </a:solidFill>
              <a:latin typeface="Century Gothic" panose="020B0502020202020204" pitchFamily="34" charset="0"/>
            </a:rPr>
            <a:t>RELEASED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B66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ColWidth="11.5546875" defaultRowHeight="15"/>
  <cols>
    <col min="1" max="1" width="5.109375" customWidth="1"/>
    <col min="2" max="25" width="7.6640625" customWidth="1"/>
    <col min="26" max="26" width="6.5546875" customWidth="1"/>
    <col min="27" max="44" width="7.6640625" customWidth="1"/>
  </cols>
  <sheetData>
    <row r="1" spans="1:28" s="8" customFormat="1">
      <c r="A1" s="8" t="s">
        <v>13</v>
      </c>
    </row>
    <row r="3" spans="1:28">
      <c r="B3" s="9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8">
      <c r="C4" t="s">
        <v>4</v>
      </c>
      <c r="T4" t="s">
        <v>3</v>
      </c>
    </row>
    <row r="5" spans="1:28">
      <c r="B5" s="5"/>
      <c r="C5" s="5">
        <v>2018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2019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8">
      <c r="B6" s="5"/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5</v>
      </c>
      <c r="I6" s="5" t="s">
        <v>5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5</v>
      </c>
      <c r="P6" s="5" t="s">
        <v>6</v>
      </c>
      <c r="Q6" s="5" t="s">
        <v>7</v>
      </c>
      <c r="R6" s="5" t="s">
        <v>8</v>
      </c>
      <c r="S6" s="5" t="s">
        <v>7</v>
      </c>
      <c r="T6" s="5" t="s">
        <v>5</v>
      </c>
      <c r="U6" s="5" t="s">
        <v>5</v>
      </c>
      <c r="V6" s="5" t="s">
        <v>8</v>
      </c>
      <c r="W6" s="5" t="s">
        <v>9</v>
      </c>
      <c r="X6" s="5" t="s">
        <v>10</v>
      </c>
      <c r="Y6" s="5" t="s">
        <v>11</v>
      </c>
      <c r="Z6" s="5" t="s">
        <v>12</v>
      </c>
    </row>
    <row r="7" spans="1:28">
      <c r="B7" s="5" t="s">
        <v>2</v>
      </c>
      <c r="C7" s="6">
        <v>1.61</v>
      </c>
      <c r="D7" s="6">
        <v>1.6259999999999999</v>
      </c>
      <c r="E7" s="6">
        <v>1.742</v>
      </c>
      <c r="F7" s="6">
        <v>1.6859999999999999</v>
      </c>
      <c r="G7" s="6">
        <v>1.798</v>
      </c>
      <c r="H7" s="6">
        <v>1.871</v>
      </c>
      <c r="I7" s="6">
        <v>1.54</v>
      </c>
      <c r="J7" s="6">
        <v>1.56</v>
      </c>
      <c r="K7" s="6">
        <v>1.61</v>
      </c>
      <c r="L7" s="6">
        <v>1.57</v>
      </c>
      <c r="M7" s="6">
        <v>1.59</v>
      </c>
      <c r="N7" s="6">
        <v>1.61</v>
      </c>
      <c r="O7" s="6">
        <v>1.58</v>
      </c>
      <c r="P7" s="6">
        <v>1.8</v>
      </c>
      <c r="Q7" s="6">
        <v>1.8939999999999999</v>
      </c>
      <c r="R7" s="6">
        <v>1.9139999999999999</v>
      </c>
      <c r="S7" s="6">
        <v>1.9670000000000001</v>
      </c>
      <c r="T7" s="6">
        <v>2.008</v>
      </c>
      <c r="U7" s="6">
        <f>T7*1.03</f>
        <v>2.0682399999999999</v>
      </c>
      <c r="V7" s="6">
        <v>2.1096549999999996</v>
      </c>
      <c r="W7" s="6">
        <f>V7*1.03</f>
        <v>2.1729446499999998</v>
      </c>
      <c r="X7" s="6">
        <f>W7*1.03</f>
        <v>2.2381329894999999</v>
      </c>
      <c r="Y7" s="6">
        <f>X7*1.03</f>
        <v>2.3052769791849999</v>
      </c>
      <c r="Z7" s="6">
        <f>Y7*1.03</f>
        <v>2.3744352885605498</v>
      </c>
    </row>
    <row r="8" spans="1:28">
      <c r="H8" s="7"/>
    </row>
    <row r="9" spans="1:28">
      <c r="H9" s="7"/>
    </row>
    <row r="10" spans="1:28">
      <c r="B10" s="9" t="s">
        <v>14</v>
      </c>
      <c r="C10" s="9"/>
      <c r="D10" s="9"/>
      <c r="E10" s="9"/>
      <c r="F10" s="9"/>
      <c r="G10" s="9"/>
      <c r="H10" s="9"/>
      <c r="I10" s="9"/>
      <c r="J10" s="9"/>
      <c r="K10" s="9"/>
      <c r="M10" s="9" t="s">
        <v>15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3"/>
      <c r="AB10" s="3"/>
    </row>
    <row r="11" spans="1:28" ht="25.5">
      <c r="L11" s="3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7" customHeight="1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9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9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9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8"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8"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8"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8"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8"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8"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>
      <c r="L34" s="3"/>
      <c r="M34" s="13"/>
      <c r="N34" s="13"/>
      <c r="O34" s="13"/>
      <c r="P34" s="13"/>
      <c r="Q34" s="13"/>
      <c r="R34" s="13"/>
      <c r="S34" s="3"/>
      <c r="T34" s="3"/>
      <c r="U34" s="3"/>
      <c r="V34" s="3"/>
      <c r="W34" s="3"/>
      <c r="X34" s="3"/>
      <c r="Y34" s="3"/>
      <c r="Z34" s="3"/>
    </row>
    <row r="35" spans="2:26" s="12" customFormat="1">
      <c r="M35" s="13"/>
      <c r="N35" s="13"/>
      <c r="O35" s="13"/>
      <c r="P35" s="13"/>
      <c r="Q35" s="13"/>
      <c r="R35" s="13"/>
      <c r="S35" s="3"/>
      <c r="T35" s="3"/>
      <c r="U35" s="3"/>
      <c r="V35" s="3"/>
      <c r="W35" s="3"/>
      <c r="X35" s="3"/>
      <c r="Y35" s="3"/>
      <c r="Z35" s="3"/>
    </row>
    <row r="36" spans="2:26" s="12" customFormat="1">
      <c r="M36" s="1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>
      <c r="B37" s="9" t="s">
        <v>16</v>
      </c>
      <c r="C37" s="9"/>
      <c r="D37" s="9"/>
      <c r="E37" s="9"/>
      <c r="F37" s="9"/>
      <c r="G37" s="9"/>
      <c r="H37" s="9"/>
      <c r="I37" s="9"/>
      <c r="J37" s="9"/>
      <c r="K37" s="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27" customHeight="1">
      <c r="B39" s="19" t="s">
        <v>17</v>
      </c>
      <c r="C39" s="20"/>
      <c r="D39" s="20"/>
      <c r="E39" s="20"/>
      <c r="F39" s="20"/>
      <c r="G39" s="20"/>
      <c r="H39" s="20"/>
      <c r="I39" s="20"/>
      <c r="J39" s="20"/>
      <c r="K39" s="20"/>
      <c r="L39" s="3"/>
    </row>
    <row r="40" spans="2:26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3"/>
    </row>
    <row r="41" spans="2:26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3"/>
    </row>
    <row r="42" spans="2:26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3"/>
      <c r="M42" s="15"/>
    </row>
    <row r="43" spans="2:26" ht="17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3"/>
      <c r="M43" s="16"/>
    </row>
    <row r="44" spans="2:26" ht="17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3"/>
      <c r="M44" s="16"/>
    </row>
    <row r="45" spans="2:26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3"/>
    </row>
    <row r="46" spans="2:26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3"/>
    </row>
    <row r="47" spans="2:26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3"/>
    </row>
    <row r="48" spans="2:26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3"/>
    </row>
    <row r="49" spans="2:12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3"/>
    </row>
    <row r="50" spans="2:12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3"/>
    </row>
    <row r="51" spans="2:1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3"/>
    </row>
    <row r="52" spans="2:1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3"/>
    </row>
    <row r="53" spans="2:1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3"/>
    </row>
    <row r="54" spans="2:1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3"/>
    </row>
    <row r="55" spans="2:12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3"/>
    </row>
    <row r="56" spans="2:1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3"/>
    </row>
    <row r="57" spans="2:1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3"/>
    </row>
    <row r="58" spans="2:1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3"/>
    </row>
    <row r="59" spans="2:1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3"/>
    </row>
    <row r="60" spans="2:1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3"/>
    </row>
    <row r="61" spans="2:1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3"/>
    </row>
    <row r="62" spans="2:1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2"/>
    </row>
    <row r="65" s="4" customFormat="1" ht="15.75" thickBot="1"/>
    <row r="66" ht="15.75" thickTop="1"/>
  </sheetData>
  <mergeCells count="1">
    <mergeCell ref="B39:K4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LET'S REBRAND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DELL</cp:lastModifiedBy>
  <dcterms:created xsi:type="dcterms:W3CDTF">2018-11-12T17:18:06Z</dcterms:created>
  <dcterms:modified xsi:type="dcterms:W3CDTF">2019-06-10T21:34:52Z</dcterms:modified>
</cp:coreProperties>
</file>