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<sst xmlns="http://schemas.openxmlformats.org/spreadsheetml/2006/main" count="116" uniqueCount="82">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</sst>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57" totalsRowShown="0" headerRowDxfId="8" dataDxfId="7">
  <autoFilter ref="A1:G57"/>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tabSelected="1" topLeftCell="A26" workbookViewId="0">
      <selection activeCell="F42" sqref="F42"/>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row>
    <row r="31" spans="1:7" ht="45" x14ac:dyDescent="0.25">
      <c r="A31" s="6">
        <v>44690</v>
      </c>
      <c r="B31" s="7">
        <v>0.46875</v>
      </c>
      <c r="C31" s="7">
        <v>0.51041666666666663</v>
      </c>
      <c r="D31" s="7">
        <f>Tableau2[[#This Row],[Fin]]-Tableau2[[#This Row],[Début]]</f>
        <v>4.166666666666663E-2</v>
      </c>
      <c r="E31" s="8" t="s">
        <v>58</v>
      </c>
      <c r="F31" s="8" t="s">
        <v>57</v>
      </c>
      <c r="G31" s="7"/>
    </row>
    <row r="32" spans="1:7" ht="30" x14ac:dyDescent="0.25">
      <c r="A32" s="6">
        <v>44690</v>
      </c>
      <c r="B32" s="7">
        <v>0.5625</v>
      </c>
      <c r="C32" s="7">
        <v>0.57291666666666663</v>
      </c>
      <c r="D32" s="7">
        <f>Tableau2[[#This Row],[Fin]]-Tableau2[[#This Row],[Début]]</f>
        <v>1.041666666666663E-2</v>
      </c>
      <c r="E32" s="8" t="s">
        <v>59</v>
      </c>
      <c r="F32" s="8" t="s">
        <v>60</v>
      </c>
      <c r="G32" s="7"/>
    </row>
    <row r="33" spans="1:7" x14ac:dyDescent="0.25">
      <c r="A33" s="6">
        <v>44690</v>
      </c>
      <c r="B33" s="7">
        <v>0.57291666666666663</v>
      </c>
      <c r="C33" s="7">
        <v>0.60416666666666663</v>
      </c>
      <c r="D33" s="7">
        <f>Tableau2[[#This Row],[Fin]]-Tableau2[[#This Row],[Début]]</f>
        <v>3.125E-2</v>
      </c>
      <c r="E33" s="8" t="s">
        <v>61</v>
      </c>
      <c r="F33" s="8" t="s">
        <v>62</v>
      </c>
      <c r="G33" s="7"/>
    </row>
    <row r="34" spans="1:7" x14ac:dyDescent="0.25">
      <c r="A34" s="6">
        <v>44690</v>
      </c>
      <c r="B34" s="7">
        <v>0.60416666666666663</v>
      </c>
      <c r="C34" s="7">
        <v>0.62847222222222221</v>
      </c>
      <c r="D34" s="7">
        <f>Tableau2[[#This Row],[Fin]]-Tableau2[[#This Row],[Début]]</f>
        <v>2.430555555555558E-2</v>
      </c>
      <c r="E34" s="8" t="s">
        <v>63</v>
      </c>
      <c r="F34" s="8" t="s">
        <v>64</v>
      </c>
      <c r="G34" s="7"/>
    </row>
    <row r="35" spans="1:7" x14ac:dyDescent="0.25">
      <c r="A35" s="6">
        <v>44690</v>
      </c>
      <c r="B35" s="7">
        <v>0.63888888888888895</v>
      </c>
      <c r="C35" s="7">
        <v>0.67013888888888884</v>
      </c>
      <c r="D35" s="7">
        <f>Tableau2[[#This Row],[Fin]]-Tableau2[[#This Row],[Début]]</f>
        <v>3.1249999999999889E-2</v>
      </c>
      <c r="E35" s="8" t="s">
        <v>65</v>
      </c>
      <c r="F35" s="8" t="s">
        <v>66</v>
      </c>
      <c r="G35" s="7"/>
    </row>
    <row r="36" spans="1:7" x14ac:dyDescent="0.25">
      <c r="A36" s="6">
        <v>44691</v>
      </c>
      <c r="B36" s="7">
        <v>0.33333333333333331</v>
      </c>
      <c r="C36" s="7">
        <v>0.39930555555555558</v>
      </c>
      <c r="D36" s="7">
        <f>Tableau2[[#This Row],[Fin]]-Tableau2[[#This Row],[Début]]</f>
        <v>6.5972222222222265E-2</v>
      </c>
      <c r="E36" s="8" t="s">
        <v>67</v>
      </c>
      <c r="F36" s="8" t="s">
        <v>71</v>
      </c>
      <c r="G36" s="7"/>
    </row>
    <row r="37" spans="1:7" x14ac:dyDescent="0.25">
      <c r="A37" s="6">
        <v>44691</v>
      </c>
      <c r="B37" s="7">
        <v>0.40972222222222227</v>
      </c>
      <c r="C37" s="7">
        <v>0.44097222222222227</v>
      </c>
      <c r="D37" s="7">
        <f>Tableau2[[#This Row],[Fin]]-Tableau2[[#This Row],[Début]]</f>
        <v>3.125E-2</v>
      </c>
      <c r="E37" s="8" t="s">
        <v>68</v>
      </c>
      <c r="F37" s="8"/>
      <c r="G37" s="7"/>
    </row>
    <row r="38" spans="1:7" x14ac:dyDescent="0.25">
      <c r="A38" s="6">
        <v>44691</v>
      </c>
      <c r="B38" s="7">
        <v>0.44444444444444442</v>
      </c>
      <c r="C38" s="7">
        <v>0.47569444444444442</v>
      </c>
      <c r="D38" s="7">
        <f>Tableau2[[#This Row],[Fin]]-Tableau2[[#This Row],[Début]]</f>
        <v>3.125E-2</v>
      </c>
      <c r="E38" s="8" t="s">
        <v>69</v>
      </c>
      <c r="F38" s="8"/>
      <c r="G38" s="7"/>
    </row>
    <row r="39" spans="1:7" x14ac:dyDescent="0.25">
      <c r="A39" s="6">
        <v>44691</v>
      </c>
      <c r="B39" s="7">
        <v>0.47916666666666669</v>
      </c>
      <c r="C39" s="7">
        <v>0.51041666666666663</v>
      </c>
      <c r="D39" s="7">
        <f>Tableau2[[#This Row],[Fin]]-Tableau2[[#This Row],[Début]]</f>
        <v>3.1249999999999944E-2</v>
      </c>
      <c r="E39" s="8" t="s">
        <v>70</v>
      </c>
      <c r="F39" s="8"/>
      <c r="G39" s="7"/>
    </row>
    <row r="40" spans="1:7" ht="30" x14ac:dyDescent="0.25">
      <c r="A40" s="6">
        <v>44691</v>
      </c>
      <c r="B40" s="7">
        <v>0.63888888888888895</v>
      </c>
      <c r="C40" s="7">
        <v>0.67013888888888884</v>
      </c>
      <c r="D40" s="7">
        <f>Tableau2[[#This Row],[Fin]]-Tableau2[[#This Row],[Début]]</f>
        <v>3.1249999999999889E-2</v>
      </c>
      <c r="E40" s="8" t="s">
        <v>73</v>
      </c>
      <c r="F40" s="8" t="s">
        <v>74</v>
      </c>
      <c r="G40" s="7"/>
    </row>
    <row r="41" spans="1:7" x14ac:dyDescent="0.25">
      <c r="A41" s="6">
        <v>44691</v>
      </c>
      <c r="B41" s="7">
        <v>0.67013888888888884</v>
      </c>
      <c r="C41" s="7">
        <v>0.70486111111111116</v>
      </c>
      <c r="D41" s="7">
        <f>Tableau2[[#This Row],[Fin]]-Tableau2[[#This Row],[Début]]</f>
        <v>3.4722222222222321E-2</v>
      </c>
      <c r="E41" s="8" t="s">
        <v>73</v>
      </c>
      <c r="F41" s="8" t="s">
        <v>75</v>
      </c>
      <c r="G41" s="7"/>
    </row>
    <row r="42" spans="1:7" x14ac:dyDescent="0.25">
      <c r="A42" s="6">
        <v>44692</v>
      </c>
      <c r="B42" s="7">
        <v>0.36458333333333331</v>
      </c>
      <c r="C42" s="7">
        <v>0.39583333333333331</v>
      </c>
      <c r="D42" s="7">
        <f>Tableau2[[#This Row],[Fin]]-Tableau2[[#This Row],[Début]]</f>
        <v>3.125E-2</v>
      </c>
      <c r="E42" s="8" t="s">
        <v>72</v>
      </c>
      <c r="F42" s="8" t="s">
        <v>76</v>
      </c>
      <c r="G42" s="7"/>
    </row>
    <row r="43" spans="1:7" ht="30" x14ac:dyDescent="0.25">
      <c r="A43" s="6">
        <v>44692</v>
      </c>
      <c r="B43" s="7">
        <v>0.40972222222222227</v>
      </c>
      <c r="C43" s="7">
        <v>0.45833333333333331</v>
      </c>
      <c r="D43" s="7">
        <f>Tableau2[[#This Row],[Fin]]-Tableau2[[#This Row],[Début]]</f>
        <v>4.8611111111111049E-2</v>
      </c>
      <c r="E43" s="8" t="s">
        <v>77</v>
      </c>
      <c r="F43" s="8" t="s">
        <v>78</v>
      </c>
      <c r="G43" s="7"/>
    </row>
    <row r="44" spans="1:7" x14ac:dyDescent="0.25">
      <c r="A44" s="6">
        <v>44692</v>
      </c>
      <c r="B44" s="7">
        <v>0.45833333333333331</v>
      </c>
      <c r="C44" s="7">
        <v>0.47916666666666669</v>
      </c>
      <c r="D44" s="7">
        <f>Tableau2[[#This Row],[Fin]]-Tableau2[[#This Row],[Début]]</f>
        <v>2.083333333333337E-2</v>
      </c>
      <c r="E44" s="8" t="s">
        <v>77</v>
      </c>
      <c r="F44" s="8" t="s">
        <v>79</v>
      </c>
      <c r="G44" s="7"/>
    </row>
    <row r="45" spans="1:7" ht="30" x14ac:dyDescent="0.25">
      <c r="A45" s="6">
        <v>44692</v>
      </c>
      <c r="B45" s="7">
        <v>0.47916666666666669</v>
      </c>
      <c r="C45" s="7">
        <v>0.51041666666666663</v>
      </c>
      <c r="D45" s="7">
        <f>Tableau2[[#This Row],[Fin]]-Tableau2[[#This Row],[Début]]</f>
        <v>3.1249999999999944E-2</v>
      </c>
      <c r="E45" s="8" t="s">
        <v>80</v>
      </c>
      <c r="F45" s="8" t="s">
        <v>81</v>
      </c>
      <c r="G45" s="7"/>
    </row>
    <row r="46" spans="1:7" x14ac:dyDescent="0.25">
      <c r="A46" s="6">
        <v>44692</v>
      </c>
      <c r="B46" s="7"/>
      <c r="C46" s="7"/>
      <c r="D46" s="7">
        <f>Tableau2[[#This Row],[Fin]]-Tableau2[[#This Row],[Début]]</f>
        <v>0</v>
      </c>
      <c r="E46" s="8"/>
      <c r="F46" s="8"/>
      <c r="G46" s="7"/>
    </row>
    <row r="47" spans="1:7" x14ac:dyDescent="0.25">
      <c r="A47" s="6"/>
      <c r="B47" s="7"/>
      <c r="C47" s="7"/>
      <c r="D47" s="7">
        <f>Tableau2[[#This Row],[Fin]]-Tableau2[[#This Row],[Début]]</f>
        <v>0</v>
      </c>
      <c r="E47" s="8"/>
      <c r="F47" s="8"/>
      <c r="G47" s="7"/>
    </row>
    <row r="48" spans="1:7" x14ac:dyDescent="0.25">
      <c r="A48" s="6"/>
      <c r="B48" s="7"/>
      <c r="C48" s="7"/>
      <c r="D48" s="7">
        <f>Tableau2[[#This Row],[Fin]]-Tableau2[[#This Row],[Début]]</f>
        <v>0</v>
      </c>
      <c r="E48" s="8"/>
      <c r="F48" s="8"/>
      <c r="G48" s="7"/>
    </row>
    <row r="49" spans="1:7" x14ac:dyDescent="0.25">
      <c r="A49" s="6"/>
      <c r="B49" s="7"/>
      <c r="C49" s="7"/>
      <c r="D49" s="7">
        <f>Tableau2[[#This Row],[Fin]]-Tableau2[[#This Row],[Début]]</f>
        <v>0</v>
      </c>
      <c r="E49" s="8"/>
      <c r="F49" s="8"/>
      <c r="G49" s="7"/>
    </row>
    <row r="50" spans="1:7" x14ac:dyDescent="0.25">
      <c r="A50" s="6"/>
      <c r="B50" s="7"/>
      <c r="C50" s="7"/>
      <c r="D50" s="7">
        <f>Tableau2[[#This Row],[Fin]]-Tableau2[[#This Row],[Début]]</f>
        <v>0</v>
      </c>
      <c r="E50" s="8"/>
      <c r="F50" s="8"/>
      <c r="G50" s="7"/>
    </row>
    <row r="51" spans="1:7" x14ac:dyDescent="0.25">
      <c r="A51" s="6"/>
      <c r="B51" s="7"/>
      <c r="C51" s="7"/>
      <c r="D51" s="7">
        <f>Tableau2[[#This Row],[Fin]]-Tableau2[[#This Row],[Début]]</f>
        <v>0</v>
      </c>
      <c r="E51" s="8"/>
      <c r="F51" s="8"/>
      <c r="G51" s="7"/>
    </row>
    <row r="52" spans="1:7" x14ac:dyDescent="0.25">
      <c r="A52" s="6"/>
      <c r="B52" s="7"/>
      <c r="C52" s="7"/>
      <c r="D52" s="7">
        <f>Tableau2[[#This Row],[Fin]]-Tableau2[[#This Row],[Début]]</f>
        <v>0</v>
      </c>
      <c r="E52" s="8"/>
      <c r="F52" s="8"/>
      <c r="G52" s="7"/>
    </row>
    <row r="53" spans="1:7" x14ac:dyDescent="0.25">
      <c r="A53" s="6"/>
      <c r="B53" s="7"/>
      <c r="C53" s="7"/>
      <c r="D53" s="7">
        <f>Tableau2[[#This Row],[Fin]]-Tableau2[[#This Row],[Début]]</f>
        <v>0</v>
      </c>
      <c r="E53" s="8"/>
      <c r="F53" s="8"/>
      <c r="G53" s="7"/>
    </row>
    <row r="54" spans="1:7" x14ac:dyDescent="0.25">
      <c r="A54" s="6"/>
      <c r="B54" s="7"/>
      <c r="C54" s="7"/>
      <c r="D54" s="7">
        <f>Tableau2[[#This Row],[Fin]]-Tableau2[[#This Row],[Début]]</f>
        <v>0</v>
      </c>
      <c r="E54" s="8"/>
      <c r="F54" s="8"/>
      <c r="G54" s="7"/>
    </row>
    <row r="55" spans="1:7" x14ac:dyDescent="0.25">
      <c r="A55" s="6"/>
      <c r="B55" s="7"/>
      <c r="C55" s="7"/>
      <c r="D55" s="7">
        <f>Tableau2[[#This Row],[Fin]]-Tableau2[[#This Row],[Début]]</f>
        <v>0</v>
      </c>
      <c r="E55" s="8"/>
      <c r="F55" s="8"/>
      <c r="G55" s="7"/>
    </row>
    <row r="56" spans="1:7" x14ac:dyDescent="0.25">
      <c r="A56" s="6"/>
      <c r="B56" s="7"/>
      <c r="C56" s="7"/>
      <c r="D56" s="7">
        <f>Tableau2[[#This Row],[Fin]]-Tableau2[[#This Row],[Début]]</f>
        <v>0</v>
      </c>
      <c r="E56" s="8"/>
      <c r="F56" s="8"/>
      <c r="G56" s="7"/>
    </row>
    <row r="57" spans="1:7" x14ac:dyDescent="0.25">
      <c r="A57" s="6"/>
      <c r="B57" s="7"/>
      <c r="C57" s="7"/>
      <c r="D57" s="7">
        <f>Tableau2[[#This Row],[Fin]]-Tableau2[[#This Row],[Début]]</f>
        <v>0</v>
      </c>
      <c r="E57" s="8"/>
      <c r="F57" s="8"/>
      <c r="G57"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0.78124999999999989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2.7777777777777735E-2</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1.5972222222222214</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f>Feuil1!G30</f>
        <v>0</v>
      </c>
      <c r="B29" s="2">
        <f>Feuil1!D30</f>
        <v>3.125E-2</v>
      </c>
    </row>
    <row r="30" spans="1:5" x14ac:dyDescent="0.25">
      <c r="A30">
        <f>Feuil1!G31</f>
        <v>0</v>
      </c>
      <c r="B30" s="2">
        <f>Feuil1!D31</f>
        <v>4.166666666666663E-2</v>
      </c>
    </row>
    <row r="31" spans="1:5" x14ac:dyDescent="0.25">
      <c r="A31">
        <f>Feuil1!G32</f>
        <v>0</v>
      </c>
      <c r="B31" s="2">
        <f>Feuil1!D32</f>
        <v>1.041666666666663E-2</v>
      </c>
    </row>
    <row r="32" spans="1:5" x14ac:dyDescent="0.25">
      <c r="A32">
        <f>Feuil1!G33</f>
        <v>0</v>
      </c>
      <c r="B32" s="2">
        <f>Feuil1!D33</f>
        <v>3.125E-2</v>
      </c>
    </row>
    <row r="33" spans="1:2" x14ac:dyDescent="0.25">
      <c r="A33">
        <f>Feuil1!G34</f>
        <v>0</v>
      </c>
      <c r="B33" s="2">
        <f>Feuil1!D34</f>
        <v>2.430555555555558E-2</v>
      </c>
    </row>
    <row r="34" spans="1:2" x14ac:dyDescent="0.25">
      <c r="A34">
        <f>Feuil1!G35</f>
        <v>0</v>
      </c>
      <c r="B34" s="2">
        <f>Feuil1!D35</f>
        <v>3.1249999999999889E-2</v>
      </c>
    </row>
    <row r="35" spans="1:2" x14ac:dyDescent="0.25">
      <c r="A35">
        <f>Feuil1!G36</f>
        <v>0</v>
      </c>
      <c r="B35" s="2">
        <f>Feuil1!D36</f>
        <v>6.5972222222222265E-2</v>
      </c>
    </row>
    <row r="36" spans="1:2" x14ac:dyDescent="0.25">
      <c r="A36">
        <f>Feuil1!G37</f>
        <v>0</v>
      </c>
      <c r="B36" s="2">
        <f>Feuil1!D37</f>
        <v>3.125E-2</v>
      </c>
    </row>
    <row r="37" spans="1:2" x14ac:dyDescent="0.25">
      <c r="A37">
        <f>Feuil1!G38</f>
        <v>0</v>
      </c>
      <c r="B37" s="2">
        <f>Feuil1!D38</f>
        <v>3.125E-2</v>
      </c>
    </row>
    <row r="38" spans="1:2" x14ac:dyDescent="0.25">
      <c r="A38">
        <f>Feuil1!G39</f>
        <v>0</v>
      </c>
      <c r="B38" s="2">
        <f>Feuil1!D39</f>
        <v>3.1249999999999944E-2</v>
      </c>
    </row>
    <row r="39" spans="1:2" x14ac:dyDescent="0.25">
      <c r="A39">
        <f>Feuil1!G40</f>
        <v>0</v>
      </c>
      <c r="B39" s="2">
        <f>Feuil1!D40</f>
        <v>3.1249999999999889E-2</v>
      </c>
    </row>
    <row r="40" spans="1:2" x14ac:dyDescent="0.25">
      <c r="A40">
        <f>Feuil1!G41</f>
        <v>0</v>
      </c>
      <c r="B40" s="2">
        <f>Feuil1!D41</f>
        <v>3.4722222222222321E-2</v>
      </c>
    </row>
    <row r="41" spans="1:2" x14ac:dyDescent="0.25">
      <c r="A41">
        <f>Feuil1!G42</f>
        <v>0</v>
      </c>
      <c r="B41" s="2">
        <f>Feuil1!D42</f>
        <v>3.125E-2</v>
      </c>
    </row>
    <row r="42" spans="1:2" x14ac:dyDescent="0.25">
      <c r="A42">
        <f>Feuil1!G43</f>
        <v>0</v>
      </c>
      <c r="B42" s="2">
        <f>Feuil1!D43</f>
        <v>4.8611111111111049E-2</v>
      </c>
    </row>
    <row r="43" spans="1:2" x14ac:dyDescent="0.25">
      <c r="A43">
        <f>Feuil1!G44</f>
        <v>0</v>
      </c>
      <c r="B43" s="2">
        <f>Feuil1!D44</f>
        <v>2.083333333333337E-2</v>
      </c>
    </row>
    <row r="44" spans="1:2" x14ac:dyDescent="0.25">
      <c r="A44">
        <f>Feuil1!G45</f>
        <v>0</v>
      </c>
      <c r="B44" s="2">
        <f>Feuil1!D45</f>
        <v>3.1249999999999944E-2</v>
      </c>
    </row>
    <row r="45" spans="1:2" x14ac:dyDescent="0.25">
      <c r="A45">
        <f>Feuil1!G46</f>
        <v>0</v>
      </c>
      <c r="B45" s="2">
        <f>Feuil1!D46</f>
        <v>0</v>
      </c>
    </row>
    <row r="46" spans="1:2" x14ac:dyDescent="0.25">
      <c r="A46">
        <f>Feuil1!G47</f>
        <v>0</v>
      </c>
      <c r="B46" s="2">
        <f>Feuil1!D47</f>
        <v>0</v>
      </c>
    </row>
    <row r="47" spans="1:2" x14ac:dyDescent="0.25">
      <c r="A47">
        <f>Feuil1!G48</f>
        <v>0</v>
      </c>
      <c r="B47" s="2">
        <f>Feuil1!D48</f>
        <v>0</v>
      </c>
    </row>
    <row r="48" spans="1:2" x14ac:dyDescent="0.25">
      <c r="A48">
        <f>Feuil1!G49</f>
        <v>0</v>
      </c>
      <c r="B48" s="2">
        <f>Feuil1!D49</f>
        <v>0</v>
      </c>
    </row>
    <row r="49" spans="1:2" x14ac:dyDescent="0.25">
      <c r="A49">
        <f>Feuil1!G50</f>
        <v>0</v>
      </c>
      <c r="B49" s="2">
        <f>Feuil1!D50</f>
        <v>0</v>
      </c>
    </row>
    <row r="50" spans="1:2" x14ac:dyDescent="0.25">
      <c r="A50">
        <f>Feuil1!G51</f>
        <v>0</v>
      </c>
      <c r="B50" s="2">
        <f>Feuil1!D51</f>
        <v>0</v>
      </c>
    </row>
    <row r="51" spans="1:2" x14ac:dyDescent="0.25">
      <c r="A51">
        <f>Feuil1!G52</f>
        <v>0</v>
      </c>
      <c r="B51" s="2">
        <f>Feuil1!D52</f>
        <v>0</v>
      </c>
    </row>
    <row r="52" spans="1:2" x14ac:dyDescent="0.25">
      <c r="A52">
        <f>Feuil1!G53</f>
        <v>0</v>
      </c>
      <c r="B52" s="2">
        <f>Feuil1!D53</f>
        <v>0</v>
      </c>
    </row>
    <row r="53" spans="1:2" x14ac:dyDescent="0.25">
      <c r="A53">
        <f>Feuil1!G54</f>
        <v>0</v>
      </c>
      <c r="B53" s="2">
        <f>Feuil1!D54</f>
        <v>0</v>
      </c>
    </row>
    <row r="54" spans="1:2" x14ac:dyDescent="0.25">
      <c r="A54">
        <f>Feuil1!G55</f>
        <v>0</v>
      </c>
      <c r="B54" s="2">
        <f>Feuil1!D55</f>
        <v>0</v>
      </c>
    </row>
    <row r="55" spans="1:2" x14ac:dyDescent="0.25">
      <c r="A55">
        <f>Feuil1!G56</f>
        <v>0</v>
      </c>
      <c r="B55" s="2">
        <f>Feuil1!D56</f>
        <v>0</v>
      </c>
    </row>
    <row r="56" spans="1:2" x14ac:dyDescent="0.25">
      <c r="A56">
        <f>Feuil1!G57</f>
        <v>0</v>
      </c>
      <c r="B56" s="2">
        <f>Feuil1!D57</f>
        <v>0</v>
      </c>
    </row>
    <row r="57" spans="1:2" x14ac:dyDescent="0.25">
      <c r="A57">
        <f>Feuil1!G58</f>
        <v>0</v>
      </c>
      <c r="B57" s="2">
        <f>Feuil1!D58</f>
        <v>0</v>
      </c>
    </row>
    <row r="58" spans="1:2" x14ac:dyDescent="0.25">
      <c r="A58">
        <f>Feuil1!G59</f>
        <v>0</v>
      </c>
      <c r="B58" s="2">
        <f>Feuil1!D59</f>
        <v>0</v>
      </c>
    </row>
    <row r="59" spans="1:2" x14ac:dyDescent="0.25">
      <c r="A59">
        <f>Feuil1!G60</f>
        <v>0</v>
      </c>
      <c r="B59" s="2">
        <f>Feuil1!D60</f>
        <v>0</v>
      </c>
    </row>
    <row r="60" spans="1:2" x14ac:dyDescent="0.25">
      <c r="A60">
        <f>Feuil1!G61</f>
        <v>0</v>
      </c>
      <c r="B60" s="2">
        <f>Feuil1!D61</f>
        <v>0</v>
      </c>
    </row>
    <row r="61" spans="1:2" x14ac:dyDescent="0.25">
      <c r="A61">
        <f>Feuil1!G62</f>
        <v>0</v>
      </c>
      <c r="B61" s="2">
        <f>Feuil1!D62</f>
        <v>0</v>
      </c>
    </row>
    <row r="62" spans="1:2" x14ac:dyDescent="0.25">
      <c r="A62">
        <f>Feuil1!G63</f>
        <v>0</v>
      </c>
      <c r="B62" s="2">
        <f>Feuil1!D63</f>
        <v>0</v>
      </c>
    </row>
    <row r="63" spans="1:2" x14ac:dyDescent="0.25">
      <c r="A63">
        <f>Feuil1!G64</f>
        <v>0</v>
      </c>
      <c r="B63" s="2">
        <f>Feuil1!D64</f>
        <v>0</v>
      </c>
    </row>
    <row r="64" spans="1:2" x14ac:dyDescent="0.25">
      <c r="A64">
        <f>Feuil1!G65</f>
        <v>0</v>
      </c>
      <c r="B64" s="2">
        <f>Feuil1!D65</f>
        <v>0</v>
      </c>
    </row>
    <row r="65" spans="1:2" x14ac:dyDescent="0.25">
      <c r="A65">
        <f>Feuil1!G66</f>
        <v>0</v>
      </c>
      <c r="B65" s="2">
        <f>Feuil1!D66</f>
        <v>0</v>
      </c>
    </row>
    <row r="66" spans="1:2" x14ac:dyDescent="0.25">
      <c r="A66">
        <f>Feuil1!G67</f>
        <v>0</v>
      </c>
      <c r="B66" s="2">
        <f>Feuil1!D67</f>
        <v>0</v>
      </c>
    </row>
    <row r="67" spans="1:2" x14ac:dyDescent="0.25">
      <c r="A67">
        <f>Feuil1!G68</f>
        <v>0</v>
      </c>
      <c r="B67" s="2">
        <f>Feuil1!D68</f>
        <v>0</v>
      </c>
    </row>
    <row r="68" spans="1:2" x14ac:dyDescent="0.25">
      <c r="A68">
        <f>Feuil1!G69</f>
        <v>0</v>
      </c>
      <c r="B68" s="2">
        <f>Feuil1!D69</f>
        <v>0</v>
      </c>
    </row>
    <row r="69" spans="1:2" x14ac:dyDescent="0.25">
      <c r="A69">
        <f>Feuil1!G70</f>
        <v>0</v>
      </c>
      <c r="B69" s="2">
        <f>Feuil1!D70</f>
        <v>0</v>
      </c>
    </row>
    <row r="70" spans="1:2" x14ac:dyDescent="0.25">
      <c r="A70">
        <f>Feuil1!G71</f>
        <v>0</v>
      </c>
      <c r="B70" s="2">
        <f>Feuil1!D71</f>
        <v>0</v>
      </c>
    </row>
    <row r="71" spans="1:2" x14ac:dyDescent="0.25">
      <c r="A71">
        <f>Feuil1!G72</f>
        <v>0</v>
      </c>
      <c r="B71" s="2">
        <f>Feuil1!D72</f>
        <v>0</v>
      </c>
    </row>
    <row r="72" spans="1:2" x14ac:dyDescent="0.25">
      <c r="A72">
        <f>Feuil1!G73</f>
        <v>0</v>
      </c>
      <c r="B72" s="2">
        <f>Feuil1!D73</f>
        <v>0</v>
      </c>
    </row>
    <row r="73" spans="1:2" x14ac:dyDescent="0.25">
      <c r="A73">
        <f>Feuil1!G74</f>
        <v>0</v>
      </c>
      <c r="B73" s="2">
        <f>Feuil1!D74</f>
        <v>0</v>
      </c>
    </row>
    <row r="74" spans="1:2" x14ac:dyDescent="0.25">
      <c r="A74">
        <f>Feuil1!G75</f>
        <v>0</v>
      </c>
      <c r="B74" s="2">
        <f>Feuil1!D75</f>
        <v>0</v>
      </c>
    </row>
    <row r="75" spans="1:2" x14ac:dyDescent="0.25">
      <c r="A75">
        <f>Feuil1!G76</f>
        <v>0</v>
      </c>
      <c r="B75" s="2">
        <f>Feuil1!D76</f>
        <v>0</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2022-05-06T13:01:32Z</cp:lastPrinted>
  <dcterms:created xsi:type="dcterms:W3CDTF">2022-05-02T13:39:48Z</dcterms:created>
  <dcterms:modified xsi:type="dcterms:W3CDTF">2022-05-12T14:54:16Z</dcterms:modified>
</cp:coreProperties>
</file>