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Applications/MAMP/htdocs/timereflection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7" i="1"/>
  <c r="E15" i="1"/>
  <c r="E14" i="1"/>
  <c r="E13" i="1"/>
  <c r="E12" i="1"/>
  <c r="E2" i="1"/>
  <c r="E3" i="1"/>
  <c r="E4" i="1"/>
  <c r="E5" i="1"/>
  <c r="E6" i="1"/>
  <c r="E7" i="1"/>
  <c r="E8" i="1"/>
  <c r="E9" i="1"/>
  <c r="E10" i="1"/>
  <c r="E11" i="1"/>
  <c r="F17" i="1"/>
</calcChain>
</file>

<file path=xl/sharedStrings.xml><?xml version="1.0" encoding="utf-8"?>
<sst xmlns="http://schemas.openxmlformats.org/spreadsheetml/2006/main" count="21" uniqueCount="13">
  <si>
    <t>Day</t>
  </si>
  <si>
    <t>Start</t>
  </si>
  <si>
    <t>End</t>
  </si>
  <si>
    <t>Date</t>
  </si>
  <si>
    <t>Monday</t>
  </si>
  <si>
    <t>Wednesday</t>
  </si>
  <si>
    <t>Thursday</t>
  </si>
  <si>
    <t>Friday</t>
  </si>
  <si>
    <t>Notes</t>
  </si>
  <si>
    <t>TOTAL</t>
  </si>
  <si>
    <t>Saturday</t>
  </si>
  <si>
    <t>Sunday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</si>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</sst>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D17" sqref="D17"/>
    </sheetView>
  </sheetViews>
  <sheetFormatPr baseColWidth="10" defaultRowHeight="16" x14ac:dyDescent="0.2"/>
  <cols>
    <col min="3" max="4" width="10.83203125" style="3"/>
    <col min="5" max="5" width="10.83203125" style="4"/>
  </cols>
  <sheetData>
    <row r="1" spans="1:5" x14ac:dyDescent="0.2">
      <c r="A1" t="s">
        <v>0</v>
      </c>
      <c r="B1" t="s">
        <v>3</v>
      </c>
      <c r="C1" s="3" t="s">
        <v>1</v>
      </c>
      <c r="D1" s="3" t="s">
        <v>2</v>
      </c>
      <c r="E1" s="4" t="s">
        <v>8</v>
      </c>
    </row>
    <row r="2" spans="1:5" x14ac:dyDescent="0.2">
      <c r="A2" t="s">
        <v>4</v>
      </c>
      <c r="B2" s="1">
        <v>42534</v>
      </c>
      <c r="C2" s="3">
        <v>0.70833333333333337</v>
      </c>
      <c r="D2" s="3">
        <v>0.8125</v>
      </c>
      <c r="E2" s="2">
        <f>D2-C2</f>
        <v>0.10416666666666663</v>
      </c>
    </row>
    <row r="3" spans="1:5" x14ac:dyDescent="0.2">
      <c r="A3" t="s">
        <v>4</v>
      </c>
      <c r="B3" s="1">
        <v>42534</v>
      </c>
      <c r="C3" s="3">
        <v>0.91666666666666663</v>
      </c>
      <c r="D3" s="3">
        <v>0.94791666666666663</v>
      </c>
      <c r="E3" s="2">
        <f>D3-C3</f>
        <v>3.125E-2</v>
      </c>
    </row>
    <row r="4" spans="1:5" x14ac:dyDescent="0.2">
      <c r="A4" t="s">
        <v>5</v>
      </c>
      <c r="B4" s="1">
        <v>42536</v>
      </c>
      <c r="C4" s="3">
        <v>0.76041666666666663</v>
      </c>
      <c r="D4" s="3">
        <v>0.83333333333333337</v>
      </c>
      <c r="E4" s="2">
        <f t="shared" ref="E4:E16" si="0">D4-C4</f>
        <v>7.2916666666666741E-2</v>
      </c>
    </row>
    <row r="5" spans="1:5" x14ac:dyDescent="0.2">
      <c r="A5" t="s">
        <v>6</v>
      </c>
      <c r="B5" s="1">
        <v>42537</v>
      </c>
      <c r="C5" s="3">
        <v>0.5625</v>
      </c>
      <c r="D5" s="3">
        <v>0.625</v>
      </c>
      <c r="E5" s="2">
        <f t="shared" si="0"/>
        <v>6.25E-2</v>
      </c>
    </row>
    <row r="6" spans="1:5" x14ac:dyDescent="0.2">
      <c r="A6" t="s">
        <v>7</v>
      </c>
      <c r="B6" s="1">
        <v>42538</v>
      </c>
      <c r="C6" s="3">
        <v>0.67708333333333337</v>
      </c>
      <c r="D6" s="3">
        <v>0.70833333333333337</v>
      </c>
      <c r="E6" s="2">
        <f t="shared" si="0"/>
        <v>3.125E-2</v>
      </c>
    </row>
    <row r="7" spans="1:5" x14ac:dyDescent="0.2">
      <c r="A7" t="s">
        <v>7</v>
      </c>
      <c r="B7" s="1">
        <v>42538</v>
      </c>
      <c r="C7" s="3">
        <v>0.75</v>
      </c>
      <c r="D7" s="3">
        <v>0.79166666666666663</v>
      </c>
      <c r="E7" s="2">
        <f t="shared" si="0"/>
        <v>4.166666666666663E-2</v>
      </c>
    </row>
    <row r="8" spans="1:5" x14ac:dyDescent="0.2">
      <c r="A8" t="s">
        <v>7</v>
      </c>
      <c r="B8" s="1">
        <v>42538</v>
      </c>
      <c r="C8" s="3">
        <v>0.97916666666666663</v>
      </c>
      <c r="D8" s="3">
        <v>0.99305555555555547</v>
      </c>
      <c r="E8" s="2">
        <f t="shared" si="0"/>
        <v>1.388888888888884E-2</v>
      </c>
    </row>
    <row r="9" spans="1:5" x14ac:dyDescent="0.2">
      <c r="A9" t="s">
        <v>10</v>
      </c>
      <c r="B9" s="1">
        <v>42539</v>
      </c>
      <c r="C9" s="3">
        <v>0.625</v>
      </c>
      <c r="D9" s="3">
        <v>0.65972222222222221</v>
      </c>
      <c r="E9" s="2">
        <f t="shared" si="0"/>
        <v>3.472222222222221E-2</v>
      </c>
    </row>
    <row r="10" spans="1:5" x14ac:dyDescent="0.2">
      <c r="A10" t="s">
        <v>10</v>
      </c>
      <c r="B10" s="1">
        <v>42539</v>
      </c>
      <c r="C10" s="3">
        <v>1.7361111111111112E-2</v>
      </c>
      <c r="D10" s="3">
        <v>5.2083333333333336E-2</v>
      </c>
      <c r="E10" s="2">
        <f t="shared" si="0"/>
        <v>3.4722222222222224E-2</v>
      </c>
    </row>
    <row r="11" spans="1:5" x14ac:dyDescent="0.2">
      <c r="A11" t="s">
        <v>11</v>
      </c>
      <c r="B11" s="1">
        <v>42540</v>
      </c>
      <c r="C11" s="3">
        <v>0.42708333333333331</v>
      </c>
      <c r="D11" s="3">
        <v>0.44791666666666669</v>
      </c>
      <c r="E11" s="2">
        <f t="shared" si="0"/>
        <v>2.083333333333337E-2</v>
      </c>
    </row>
    <row r="12" spans="1:5" x14ac:dyDescent="0.2">
      <c r="A12" t="s">
        <v>4</v>
      </c>
      <c r="B12" s="1">
        <v>42541</v>
      </c>
      <c r="C12" s="3">
        <v>0.59375</v>
      </c>
      <c r="D12" s="3">
        <v>0.66666666666666663</v>
      </c>
      <c r="E12" s="2">
        <f t="shared" si="0"/>
        <v>7.291666666666663E-2</v>
      </c>
    </row>
    <row r="13" spans="1:5" x14ac:dyDescent="0.2">
      <c r="A13" t="s">
        <v>12</v>
      </c>
      <c r="B13" s="1">
        <v>42549</v>
      </c>
      <c r="C13" s="3">
        <v>0.63194444444444442</v>
      </c>
      <c r="D13" s="3">
        <v>0.64930555555555558</v>
      </c>
      <c r="E13" s="2">
        <f t="shared" si="0"/>
        <v>1.736111111111116E-2</v>
      </c>
    </row>
    <row r="14" spans="1:5" x14ac:dyDescent="0.2">
      <c r="A14" t="s">
        <v>12</v>
      </c>
      <c r="B14" s="1">
        <v>42549</v>
      </c>
      <c r="C14" s="3">
        <v>0.99305555555555547</v>
      </c>
      <c r="D14" s="3">
        <v>1.0208333333333333</v>
      </c>
      <c r="E14" s="2">
        <f t="shared" si="0"/>
        <v>2.777777777777779E-2</v>
      </c>
    </row>
    <row r="15" spans="1:5" x14ac:dyDescent="0.2">
      <c r="A15" t="s">
        <v>4</v>
      </c>
      <c r="B15" s="1">
        <v>42556</v>
      </c>
      <c r="C15" s="3">
        <v>0.63888888888888895</v>
      </c>
      <c r="D15" s="3">
        <v>0.73611111111111116</v>
      </c>
      <c r="E15" s="2">
        <f t="shared" si="0"/>
        <v>9.722222222222221E-2</v>
      </c>
    </row>
    <row r="16" spans="1:5" x14ac:dyDescent="0.2">
      <c r="A16" t="s">
        <v>4</v>
      </c>
      <c r="B16" s="1">
        <v>42556</v>
      </c>
      <c r="C16" s="3">
        <v>0.80555555555555547</v>
      </c>
      <c r="D16" s="3">
        <v>1.0034722222222221</v>
      </c>
      <c r="E16" s="2">
        <f t="shared" si="0"/>
        <v>0.19791666666666663</v>
      </c>
    </row>
    <row r="17" spans="4:6" x14ac:dyDescent="0.2">
      <c r="D17" s="3" t="s">
        <v>9</v>
      </c>
      <c r="E17" s="2">
        <f>SUM(E2:E16)</f>
        <v>0.86111111111111105</v>
      </c>
      <c r="F17" s="5">
        <f>TEXT(E17, "h")*50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2016-06-17T23:21:42Z</dcterms:created>
  <dcterms:modified xsi:type="dcterms:W3CDTF">2016-07-06T04:06:07Z</dcterms:modified>
</cp:coreProperties>
</file>