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tabear-my.sharepoint.com/personal/dmitri_databear_com/Documents/Trainings/Samples/demos/Basic_query/"/>
    </mc:Choice>
  </mc:AlternateContent>
  <xr:revisionPtr revIDLastSave="18" documentId="8_{73330260-1334-4585-BFE7-4414FE8CE869}" xr6:coauthVersionLast="47" xr6:coauthVersionMax="47" xr10:uidLastSave="{D94DD68C-E71A-42D4-9586-B909B0CB9D40}"/>
  <bookViews>
    <workbookView xWindow="38280" yWindow="-630" windowWidth="29040" windowHeight="16440" activeTab="1" xr2:uid="{AE96F57E-F310-4B67-9870-D45E79B546F4}"/>
  </bookViews>
  <sheets>
    <sheet name="Sheet1" sheetId="1" r:id="rId1"/>
    <sheet name="LargeBook" sheetId="2" r:id="rId2"/>
  </sheets>
  <calcPr calcId="191029"/>
  <pivotCaches>
    <pivotCache cacheId="5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rgeBook_afdf9722-23b3-4491-9ca3-abcfc06f4919" name="LargeBook" connection="Query - LargeBook"/>
          <x15:modelTable id="Calendar" name="Calendar" connection="Connection"/>
        </x15:modelTables>
        <x15:modelRelationships>
          <x15:modelRelationship fromTable="LargeBook" fromColumn="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36F490-4E5E-4225-A5E5-E79A8A50129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8D86165D-FA4C-427D-8553-151A6F4B2637}" name="Query - LargeBook" description="Connection to the 'LargeBook' query in the workbook." type="100" refreshedVersion="8" minRefreshableVersion="5">
    <extLst>
      <ext xmlns:x15="http://schemas.microsoft.com/office/spreadsheetml/2010/11/main" uri="{DE250136-89BD-433C-8126-D09CA5730AF9}">
        <x15:connection id="023797c3-1326-4a34-8efb-bdbae74ffbc8"/>
      </ext>
    </extLst>
  </connection>
  <connection id="3" xr16:uid="{BC031A49-683E-4FBD-AFA0-C06C20F91CC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LargeBook].[Subscribe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<sst xmlns="http://schemas.openxmlformats.org/spreadsheetml/2006/main" count="52" uniqueCount="32">
  <si>
    <t>Row Labels</t>
  </si>
  <si>
    <t>Grand Total</t>
  </si>
  <si>
    <t>Column Labels</t>
  </si>
  <si>
    <t>API0</t>
  </si>
  <si>
    <t>API1</t>
  </si>
  <si>
    <t>API10</t>
  </si>
  <si>
    <t>API2</t>
  </si>
  <si>
    <t>API3</t>
  </si>
  <si>
    <t>API4</t>
  </si>
  <si>
    <t>API5</t>
  </si>
  <si>
    <t>API6</t>
  </si>
  <si>
    <t>API7</t>
  </si>
  <si>
    <t>API8</t>
  </si>
  <si>
    <t>API9</t>
  </si>
  <si>
    <t>Total</t>
  </si>
  <si>
    <t>All</t>
  </si>
  <si>
    <t>Subscriber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</si>
  <si>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</si>
  <si>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</si>
  <si>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</si>
  <si>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</si>
  <si>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</si>
  <si>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</si>
  <si>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</si>
  <si>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</si>
  <si>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</si>
  <si>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</si>
  <si>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</si>
  <si>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</si>
  <si>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Total</t>
  </si>
  <si>
    <t>Total Total Requests YTD</t>
  </si>
  <si>
    <t>Total Requests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</si>
</sst>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митрий Соловьев" refreshedDate="44799.572471180552" backgroundQuery="1" createdVersion="8" refreshedVersion="8" minRefreshableVersion="3" recordCount="0" supportSubquery="1" supportAdvancedDrill="1" xr:uid="{8C14F832-69B9-4FBF-BC13-821ED908EE29}">
  <cacheSource type="external" connectionId="3"/>
  <cacheFields count="7">
    <cacheField name="[LargeBook].[Subscriber].[Subscriber]" caption="Subscriber" numFmtId="0" hierarchy="10" level="1">
      <sharedItems containsSemiMixedTypes="0" containsNonDate="0" containsString="0"/>
    </cacheField>
    <cacheField name="[LargeBook].[Service].[Service]" caption="Service" numFmtId="0" hierarchy="11" level="1">
      <sharedItems count="11">
        <s v="API0"/>
        <s v="API1"/>
        <s v="API10"/>
        <s v="API2"/>
        <s v="API3"/>
        <s v="API4"/>
        <s v="API5"/>
        <s v="API6"/>
        <s v="API7"/>
        <s v="API8"/>
        <s v="API9"/>
      </sharedItems>
    </cacheField>
    <cacheField name="[Measures].[Total]" caption="Total" numFmtId="0" hierarchy="13" level="32767"/>
    <cacheField name="[Calendar].[Date Hierarchy].[Year]" caption="Year" numFmtId="0" hierarchy="1" level="1">
      <sharedItems containsSemiMixedTypes="0" containsString="0" containsNumber="1" containsInteger="1" minValue="2019" maxValue="2021" count="3"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9]"/>
            <x15:cachedUniqueName index="1" name="[Calendar].[Date Hierarchy].[Year].&amp;[2020]"/>
            <x15:cachedUniqueName index="2" name="[Calendar].[Date Hierarchy].[Year].&amp;[2021]"/>
          </x15:cachedUniqueNames>
        </ext>
      </extLst>
    </cacheField>
    <cacheField name="[Calendar].[Date Hierarchy].[Month]" caption="Month" numFmtId="0" hierarchy="1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9].&amp;[January]"/>
            <x15:cachedUniqueName index="1" name="[Calendar].[Date Hierarchy].[Year].&amp;[2019].&amp;[February]"/>
            <x15:cachedUniqueName index="2" name="[Calendar].[Date Hierarchy].[Year].&amp;[2019].&amp;[March]"/>
            <x15:cachedUniqueName index="3" name="[Calendar].[Date Hierarchy].[Year].&amp;[2019].&amp;[April]"/>
            <x15:cachedUniqueName index="4" name="[Calendar].[Date Hierarchy].[Year].&amp;[2019].&amp;[May]"/>
            <x15:cachedUniqueName index="5" name="[Calendar].[Date Hierarchy].[Year].&amp;[2019].&amp;[June]"/>
            <x15:cachedUniqueName index="6" name="[Calendar].[Date Hierarchy].[Year].&amp;[2019].&amp;[July]"/>
            <x15:cachedUniqueName index="7" name="[Calendar].[Date Hierarchy].[Year].&amp;[2019].&amp;[August]"/>
            <x15:cachedUniqueName index="8" name="[Calendar].[Date Hierarchy].[Year].&amp;[2019].&amp;[September]"/>
            <x15:cachedUniqueName index="9" name="[Calendar].[Date Hierarchy].[Year].&amp;[2019].&amp;[October]"/>
            <x15:cachedUniqueName index="10" name="[Calendar].[Date Hierarchy].[Year].&amp;[2019].&amp;[November]"/>
            <x15:cachedUniqueName index="11" name="[Calendar].[Date Hierarchy].[Year].&amp;[2019].&amp;[December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Date="1" containsString="0" minDate="2019-01-01T00:00:00" maxDate="2019-02-01T00:00:00" count="31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9].&amp;[January].&amp;[2019-01-01T00:00:00]"/>
            <x15:cachedUniqueName index="1" name="[Calendar].[Date Hierarchy].[Year].&amp;[2019].&amp;[January].&amp;[2019-01-02T00:00:00]"/>
            <x15:cachedUniqueName index="2" name="[Calendar].[Date Hierarchy].[Year].&amp;[2019].&amp;[January].&amp;[2019-01-03T00:00:00]"/>
            <x15:cachedUniqueName index="3" name="[Calendar].[Date Hierarchy].[Year].&amp;[2019].&amp;[January].&amp;[2019-01-04T00:00:00]"/>
            <x15:cachedUniqueName index="4" name="[Calendar].[Date Hierarchy].[Year].&amp;[2019].&amp;[January].&amp;[2019-01-05T00:00:00]"/>
            <x15:cachedUniqueName index="5" name="[Calendar].[Date Hierarchy].[Year].&amp;[2019].&amp;[January].&amp;[2019-01-06T00:00:00]"/>
            <x15:cachedUniqueName index="6" name="[Calendar].[Date Hierarchy].[Year].&amp;[2019].&amp;[January].&amp;[2019-01-07T00:00:00]"/>
            <x15:cachedUniqueName index="7" name="[Calendar].[Date Hierarchy].[Year].&amp;[2019].&amp;[January].&amp;[2019-01-08T00:00:00]"/>
            <x15:cachedUniqueName index="8" name="[Calendar].[Date Hierarchy].[Year].&amp;[2019].&amp;[January].&amp;[2019-01-09T00:00:00]"/>
            <x15:cachedUniqueName index="9" name="[Calendar].[Date Hierarchy].[Year].&amp;[2019].&amp;[January].&amp;[2019-01-10T00:00:00]"/>
            <x15:cachedUniqueName index="10" name="[Calendar].[Date Hierarchy].[Year].&amp;[2019].&amp;[January].&amp;[2019-01-11T00:00:00]"/>
            <x15:cachedUniqueName index="11" name="[Calendar].[Date Hierarchy].[Year].&amp;[2019].&amp;[January].&amp;[2019-01-12T00:00:00]"/>
            <x15:cachedUniqueName index="12" name="[Calendar].[Date Hierarchy].[Year].&amp;[2019].&amp;[January].&amp;[2019-01-13T00:00:00]"/>
            <x15:cachedUniqueName index="13" name="[Calendar].[Date Hierarchy].[Year].&amp;[2019].&amp;[January].&amp;[2019-01-14T00:00:00]"/>
            <x15:cachedUniqueName index="14" name="[Calendar].[Date Hierarchy].[Year].&amp;[2019].&amp;[January].&amp;[2019-01-15T00:00:00]"/>
            <x15:cachedUniqueName index="15" name="[Calendar].[Date Hierarchy].[Year].&amp;[2019].&amp;[January].&amp;[2019-01-16T00:00:00]"/>
            <x15:cachedUniqueName index="16" name="[Calendar].[Date Hierarchy].[Year].&amp;[2019].&amp;[January].&amp;[2019-01-17T00:00:00]"/>
            <x15:cachedUniqueName index="17" name="[Calendar].[Date Hierarchy].[Year].&amp;[2019].&amp;[January].&amp;[2019-01-18T00:00:00]"/>
            <x15:cachedUniqueName index="18" name="[Calendar].[Date Hierarchy].[Year].&amp;[2019].&amp;[January].&amp;[2019-01-19T00:00:00]"/>
            <x15:cachedUniqueName index="19" name="[Calendar].[Date Hierarchy].[Year].&amp;[2019].&amp;[January].&amp;[2019-01-20T00:00:00]"/>
            <x15:cachedUniqueName index="20" name="[Calendar].[Date Hierarchy].[Year].&amp;[2019].&amp;[January].&amp;[2019-01-21T00:00:00]"/>
            <x15:cachedUniqueName index="21" name="[Calendar].[Date Hierarchy].[Year].&amp;[2019].&amp;[January].&amp;[2019-01-22T00:00:00]"/>
            <x15:cachedUniqueName index="22" name="[Calendar].[Date Hierarchy].[Year].&amp;[2019].&amp;[January].&amp;[2019-01-23T00:00:00]"/>
            <x15:cachedUniqueName index="23" name="[Calendar].[Date Hierarchy].[Year].&amp;[2019].&amp;[January].&amp;[2019-01-24T00:00:00]"/>
            <x15:cachedUniqueName index="24" name="[Calendar].[Date Hierarchy].[Year].&amp;[2019].&amp;[January].&amp;[2019-01-25T00:00:00]"/>
            <x15:cachedUniqueName index="25" name="[Calendar].[Date Hierarchy].[Year].&amp;[2019].&amp;[January].&amp;[2019-01-26T00:00:00]"/>
            <x15:cachedUniqueName index="26" name="[Calendar].[Date Hierarchy].[Year].&amp;[2019].&amp;[January].&amp;[2019-01-27T00:00:00]"/>
            <x15:cachedUniqueName index="27" name="[Calendar].[Date Hierarchy].[Year].&amp;[2019].&amp;[January].&amp;[2019-01-28T00:00:00]"/>
            <x15:cachedUniqueName index="28" name="[Calendar].[Date Hierarchy].[Year].&amp;[2019].&amp;[January].&amp;[2019-01-29T00:00:00]"/>
            <x15:cachedUniqueName index="29" name="[Calendar].[Date Hierarchy].[Year].&amp;[2019].&amp;[January].&amp;[2019-01-30T00:00:00]"/>
            <x15:cachedUniqueName index="30" name="[Calendar].[Date Hierarchy].[Year].&amp;[2019].&amp;[January].&amp;[2019-01-31T00:00:00]"/>
          </x15:cachedUniqueNames>
        </ext>
      </extLst>
    </cacheField>
    <cacheField name="[Measures].[Total Requests YTD]" caption="Total Requests YTD" numFmtId="0" hierarchy="14" level="32767"/>
  </cacheFields>
  <cacheHierarchies count="1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3"/>
        <fieldUsage x="4"/>
        <fieldUsage x="5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LargeBook].[Date]" caption="Date" attribute="1" time="1" defaultMemberUniqueName="[LargeBook].[Date].[All]" allUniqueName="[LargeBook].[Date].[All]" dimensionUniqueName="[LargeBook]" displayFolder="" count="0" memberValueDatatype="7" unbalanced="0"/>
    <cacheHierarchy uniqueName="[LargeBook].[Hour]" caption="Hour" attribute="1" defaultMemberUniqueName="[LargeBook].[Hour].[All]" allUniqueName="[LargeBook].[Hour].[All]" dimensionUniqueName="[LargeBook]" displayFolder="" count="0" memberValueDatatype="20" unbalanced="0"/>
    <cacheHierarchy uniqueName="[LargeBook].[Subscriber]" caption="Subscriber" attribute="1" defaultMemberUniqueName="[LargeBook].[Subscriber].[All]" allUniqueName="[LargeBook].[Subscriber].[All]" dimensionUniqueName="[LargeBook]" displayFolder="" count="2" memberValueDatatype="130" unbalanced="0">
      <fieldsUsage count="2">
        <fieldUsage x="-1"/>
        <fieldUsage x="0"/>
      </fieldsUsage>
    </cacheHierarchy>
    <cacheHierarchy uniqueName="[LargeBook].[Service]" caption="Service" attribute="1" defaultMemberUniqueName="[LargeBook].[Service].[All]" allUniqueName="[LargeBook].[Service].[All]" dimensionUniqueName="[LargeBook]" displayFolder="" count="2" memberValueDatatype="130" unbalanced="0">
      <fieldsUsage count="2">
        <fieldUsage x="-1"/>
        <fieldUsage x="1"/>
      </fieldsUsage>
    </cacheHierarchy>
    <cacheHierarchy uniqueName="[LargeBook].[TotalRequests]" caption="TotalRequests" attribute="1" defaultMemberUniqueName="[LargeBook].[TotalRequests].[All]" allUniqueName="[LargeBook].[TotalRequests].[All]" dimensionUniqueName="[LargeBook]" displayFolder="" count="0" memberValueDatatype="5" unbalanced="0"/>
    <cacheHierarchy uniqueName="[Measures].[Total]" caption="Total" measure="1" displayFolder="" measureGroup="LargeBook" count="0" oneField="1">
      <fieldsUsage count="1">
        <fieldUsage x="2"/>
      </fieldsUsage>
    </cacheHierarchy>
    <cacheHierarchy uniqueName="[Measures].[Total Requests YTD]" caption="Total Requests YTD" measure="1" displayFolder="" measureGroup="LargeBook" count="0" oneField="1">
      <fieldsUsage count="1">
        <fieldUsage x="6"/>
      </fieldsUsage>
    </cacheHierarchy>
    <cacheHierarchy uniqueName="[Measures].[__XL_Count LargeBook]" caption="__XL_Count LargeBook" measure="1" displayFolder="" measureGroup="LargeBook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LargeBook" uniqueName="[LargeBook]" caption="LargeBook"/>
    <dimension measure="1" name="Measures" uniqueName="[Measures]" caption="Measures"/>
  </dimensions>
  <measureGroups count="2">
    <measureGroup name="Calendar" caption="Calendar"/>
    <measureGroup name="LargeBook" caption="LargeBook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76FAD-73AD-4E94-95AD-1B0538D7E1AF}" name="PivotTable1" cacheId="52" applyNumberFormats="0" applyBorderFormats="0" applyFontFormats="0" applyPatternFormats="0" applyAlignmentFormats="0" applyWidthHeightFormats="1" dataCaption="Values" tag="9bbfe285-ff2a-4918-954f-5d3e9956e247" updatedVersion="8" minRefreshableVersion="3" useAutoFormatting="1" itemPrintTitles="1" createdVersion="8" indent="0" outline="1" outlineData="1" multipleFieldFilters="0">
  <location ref="A4:Y53" firstHeaderRow="1" firstDataRow="3" firstDataCol="1" rowPageCount="1" colPageCount="1"/>
  <pivotFields count="7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axis="axisRow" allDrilled="1" subtotalTop="0" showAll="0" dataSourceSort="1" defaultSubtotal="0">
      <items count="3">
        <item c="1" x="0" d="1"/>
        <item c="1" x="1"/>
        <item c="1" x="2"/>
      </items>
    </pivotField>
    <pivotField axis="axisRow" subtotalTop="0" showAll="0" dataSourceSort="1" defaultSubtotal="0">
      <items count="12">
        <item c="1" x="0" d="1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dataField="1" subtotalTop="0" showAll="0" defaultSubtotal="0"/>
  </pivotFields>
  <rowFields count="3">
    <field x="3"/>
    <field x="4"/>
    <field x="5"/>
  </rowFields>
  <rowItems count="47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>
      <x v="2"/>
    </i>
    <i t="grand">
      <x/>
    </i>
  </rowItems>
  <colFields count="2">
    <field x="1"/>
    <field x="-2"/>
  </colFields>
  <colItems count="2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pageFields count="1">
    <pageField fld="0" hier="10" name="[LargeBook].[Subscriber].[All]" cap="All"/>
  </pageFields>
  <dataFields count="2">
    <dataField fld="2" subtotal="count" baseField="0" baseItem="0"/>
    <dataField fld="6" subtotal="count" baseField="0" baseItem="0"/>
  </dataFields>
  <pivotHierarchies count="1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2">
    <colHierarchyUsage hierarchyUsage="1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rgeBook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528E2-B599-46BC-BBD1-3BCB9677AC51}">
  <dimension ref="A1"/>
  <sheetViews>
    <sheetView workbookViewId="0">
      <selection activeCell="I9" sqref="I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ACA57-8827-403D-8605-B6653901F9B7}">
  <dimension ref="A2:Y53"/>
  <sheetViews>
    <sheetView tabSelected="1" workbookViewId="0">
      <selection activeCell="A7" sqref="A7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3" width="18.140625" bestFit="1" customWidth="1"/>
    <col min="4" max="4" width="9.140625" bestFit="1" customWidth="1"/>
    <col min="5" max="5" width="18.140625" bestFit="1" customWidth="1"/>
    <col min="6" max="6" width="9.140625" bestFit="1" customWidth="1"/>
    <col min="7" max="7" width="18.140625" bestFit="1" customWidth="1"/>
    <col min="8" max="8" width="9.140625" bestFit="1" customWidth="1"/>
    <col min="9" max="9" width="18.140625" bestFit="1" customWidth="1"/>
    <col min="10" max="10" width="9.140625" bestFit="1" customWidth="1"/>
    <col min="11" max="11" width="18.140625" bestFit="1" customWidth="1"/>
    <col min="12" max="12" width="9.140625" bestFit="1" customWidth="1"/>
    <col min="13" max="13" width="18.140625" bestFit="1" customWidth="1"/>
    <col min="14" max="14" width="9.140625" bestFit="1" customWidth="1"/>
    <col min="15" max="15" width="18.140625" bestFit="1" customWidth="1"/>
    <col min="16" max="16" width="9.140625" bestFit="1" customWidth="1"/>
    <col min="17" max="17" width="18.140625" bestFit="1" customWidth="1"/>
    <col min="18" max="18" width="9.140625" bestFit="1" customWidth="1"/>
    <col min="19" max="19" width="18.140625" bestFit="1" customWidth="1"/>
    <col min="20" max="20" width="9.140625" bestFit="1" customWidth="1"/>
    <col min="21" max="21" width="18.140625" bestFit="1" customWidth="1"/>
    <col min="22" max="22" width="9.140625" bestFit="1" customWidth="1"/>
    <col min="23" max="23" width="18.140625" bestFit="1" customWidth="1"/>
    <col min="24" max="24" width="10.28515625" bestFit="1" customWidth="1"/>
    <col min="25" max="25" width="23.140625" bestFit="1" customWidth="1"/>
    <col min="26" max="34" width="7.5703125" bestFit="1" customWidth="1"/>
    <col min="35" max="35" width="11.28515625" bestFit="1" customWidth="1"/>
  </cols>
  <sheetData>
    <row r="2" spans="1:25" x14ac:dyDescent="0.25">
      <c r="A2" s="1" t="s">
        <v>16</v>
      </c>
      <c r="B2" t="s" vm="1">
        <v>15</v>
      </c>
    </row>
    <row r="4" spans="1:25" x14ac:dyDescent="0.25">
      <c r="B4" s="1" t="s">
        <v>2</v>
      </c>
    </row>
    <row r="5" spans="1:25" x14ac:dyDescent="0.25">
      <c r="B5" t="s">
        <v>3</v>
      </c>
      <c r="D5" t="s">
        <v>4</v>
      </c>
      <c r="F5" t="s">
        <v>5</v>
      </c>
      <c r="H5" t="s">
        <v>6</v>
      </c>
      <c r="J5" t="s">
        <v>7</v>
      </c>
      <c r="L5" t="s">
        <v>8</v>
      </c>
      <c r="N5" t="s">
        <v>9</v>
      </c>
      <c r="P5" t="s">
        <v>10</v>
      </c>
      <c r="R5" t="s">
        <v>11</v>
      </c>
      <c r="T5" t="s">
        <v>12</v>
      </c>
      <c r="V5" t="s">
        <v>13</v>
      </c>
      <c r="X5" t="s">
        <v>29</v>
      </c>
      <c r="Y5" t="s">
        <v>30</v>
      </c>
    </row>
    <row r="6" spans="1:25" x14ac:dyDescent="0.25">
      <c r="A6" s="1" t="s">
        <v>0</v>
      </c>
      <c r="B6" t="s">
        <v>14</v>
      </c>
      <c r="C6" t="s">
        <v>31</v>
      </c>
      <c r="D6" t="s">
        <v>14</v>
      </c>
      <c r="E6" t="s">
        <v>31</v>
      </c>
      <c r="F6" t="s">
        <v>14</v>
      </c>
      <c r="G6" t="s">
        <v>31</v>
      </c>
      <c r="H6" t="s">
        <v>14</v>
      </c>
      <c r="I6" t="s">
        <v>31</v>
      </c>
      <c r="J6" t="s">
        <v>14</v>
      </c>
      <c r="K6" t="s">
        <v>31</v>
      </c>
      <c r="L6" t="s">
        <v>14</v>
      </c>
      <c r="M6" t="s">
        <v>31</v>
      </c>
      <c r="N6" t="s">
        <v>14</v>
      </c>
      <c r="O6" t="s">
        <v>31</v>
      </c>
      <c r="P6" t="s">
        <v>14</v>
      </c>
      <c r="Q6" t="s">
        <v>31</v>
      </c>
      <c r="R6" t="s">
        <v>14</v>
      </c>
      <c r="S6" t="s">
        <v>31</v>
      </c>
      <c r="T6" t="s">
        <v>14</v>
      </c>
      <c r="U6" t="s">
        <v>31</v>
      </c>
      <c r="V6" t="s">
        <v>14</v>
      </c>
      <c r="W6" t="s">
        <v>31</v>
      </c>
    </row>
    <row r="7" spans="1:25" x14ac:dyDescent="0.25">
      <c r="A7" s="2">
        <v>2019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 s="5" t="s">
        <v>17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A9" s="6">
        <v>43466</v>
      </c>
      <c r="B9" s="3">
        <v>2137</v>
      </c>
      <c r="C9" s="3">
        <v>2137</v>
      </c>
      <c r="D9" s="3">
        <v>2240</v>
      </c>
      <c r="E9" s="3">
        <v>2240</v>
      </c>
      <c r="F9" s="3">
        <v>2008</v>
      </c>
      <c r="G9" s="3">
        <v>2008</v>
      </c>
      <c r="H9" s="3">
        <v>1783</v>
      </c>
      <c r="I9" s="3">
        <v>1783</v>
      </c>
      <c r="J9" s="3">
        <v>2607</v>
      </c>
      <c r="K9" s="3">
        <v>2607</v>
      </c>
      <c r="L9" s="3">
        <v>2245</v>
      </c>
      <c r="M9" s="3">
        <v>2245</v>
      </c>
      <c r="N9" s="3">
        <v>2181</v>
      </c>
      <c r="O9" s="3">
        <v>2181</v>
      </c>
      <c r="P9" s="3">
        <v>2114</v>
      </c>
      <c r="Q9" s="3">
        <v>2114</v>
      </c>
      <c r="R9" s="3">
        <v>2075</v>
      </c>
      <c r="S9" s="3">
        <v>2075</v>
      </c>
      <c r="T9" s="3">
        <v>2192</v>
      </c>
      <c r="U9" s="3">
        <v>2192</v>
      </c>
      <c r="V9" s="3">
        <v>1497</v>
      </c>
      <c r="W9" s="3">
        <v>1497</v>
      </c>
      <c r="X9" s="3">
        <v>23079</v>
      </c>
      <c r="Y9" s="3">
        <v>23079</v>
      </c>
    </row>
    <row r="10" spans="1:25" x14ac:dyDescent="0.25">
      <c r="A10" s="6">
        <v>43467</v>
      </c>
      <c r="B10" s="3">
        <v>1944</v>
      </c>
      <c r="C10" s="3">
        <v>4081</v>
      </c>
      <c r="D10" s="3">
        <v>1775</v>
      </c>
      <c r="E10" s="3">
        <v>4015</v>
      </c>
      <c r="F10" s="3">
        <v>2326</v>
      </c>
      <c r="G10" s="3">
        <v>4334</v>
      </c>
      <c r="H10" s="3">
        <v>1393</v>
      </c>
      <c r="I10" s="3">
        <v>3176</v>
      </c>
      <c r="J10" s="3">
        <v>2005</v>
      </c>
      <c r="K10" s="3">
        <v>4612</v>
      </c>
      <c r="L10" s="3">
        <v>1952</v>
      </c>
      <c r="M10" s="3">
        <v>4197</v>
      </c>
      <c r="N10" s="3">
        <v>1904</v>
      </c>
      <c r="O10" s="3">
        <v>4085</v>
      </c>
      <c r="P10" s="3">
        <v>2393</v>
      </c>
      <c r="Q10" s="3">
        <v>4507</v>
      </c>
      <c r="R10" s="3">
        <v>1741</v>
      </c>
      <c r="S10" s="3">
        <v>3816</v>
      </c>
      <c r="T10" s="3">
        <v>2000</v>
      </c>
      <c r="U10" s="3">
        <v>4192</v>
      </c>
      <c r="V10" s="3">
        <v>1788</v>
      </c>
      <c r="W10" s="3">
        <v>3285</v>
      </c>
      <c r="X10" s="3">
        <v>21221</v>
      </c>
      <c r="Y10" s="3">
        <v>44300</v>
      </c>
    </row>
    <row r="11" spans="1:25" x14ac:dyDescent="0.25">
      <c r="A11" s="6">
        <v>43468</v>
      </c>
      <c r="B11" s="3">
        <v>1670</v>
      </c>
      <c r="C11" s="3">
        <v>5751</v>
      </c>
      <c r="D11" s="3">
        <v>1863</v>
      </c>
      <c r="E11" s="3">
        <v>5878</v>
      </c>
      <c r="F11" s="3">
        <v>2033</v>
      </c>
      <c r="G11" s="3">
        <v>6367</v>
      </c>
      <c r="H11" s="3">
        <v>1842</v>
      </c>
      <c r="I11" s="3">
        <v>5018</v>
      </c>
      <c r="J11" s="3">
        <v>2314</v>
      </c>
      <c r="K11" s="3">
        <v>6926</v>
      </c>
      <c r="L11" s="3">
        <v>1684</v>
      </c>
      <c r="M11" s="3">
        <v>5881</v>
      </c>
      <c r="N11" s="3">
        <v>1797</v>
      </c>
      <c r="O11" s="3">
        <v>5882</v>
      </c>
      <c r="P11" s="3">
        <v>1986</v>
      </c>
      <c r="Q11" s="3">
        <v>6493</v>
      </c>
      <c r="R11" s="3">
        <v>1540</v>
      </c>
      <c r="S11" s="3">
        <v>5356</v>
      </c>
      <c r="T11" s="3">
        <v>1934</v>
      </c>
      <c r="U11" s="3">
        <v>6126</v>
      </c>
      <c r="V11" s="3">
        <v>1647</v>
      </c>
      <c r="W11" s="3">
        <v>4932</v>
      </c>
      <c r="X11" s="3">
        <v>20310</v>
      </c>
      <c r="Y11" s="3">
        <v>64610</v>
      </c>
    </row>
    <row r="12" spans="1:25" x14ac:dyDescent="0.25">
      <c r="A12" s="6">
        <v>43469</v>
      </c>
      <c r="B12" s="3">
        <v>2494</v>
      </c>
      <c r="C12" s="3">
        <v>8245</v>
      </c>
      <c r="D12" s="3">
        <v>2155</v>
      </c>
      <c r="E12" s="3">
        <v>8033</v>
      </c>
      <c r="F12" s="3">
        <v>2325</v>
      </c>
      <c r="G12" s="3">
        <v>8692</v>
      </c>
      <c r="H12" s="3">
        <v>2394</v>
      </c>
      <c r="I12" s="3">
        <v>7412</v>
      </c>
      <c r="J12" s="3">
        <v>2183</v>
      </c>
      <c r="K12" s="3">
        <v>9109</v>
      </c>
      <c r="L12" s="3">
        <v>2344</v>
      </c>
      <c r="M12" s="3">
        <v>8225</v>
      </c>
      <c r="N12" s="3">
        <v>2386</v>
      </c>
      <c r="O12" s="3">
        <v>8268</v>
      </c>
      <c r="P12" s="3">
        <v>1782</v>
      </c>
      <c r="Q12" s="3">
        <v>8275</v>
      </c>
      <c r="R12" s="3">
        <v>2464</v>
      </c>
      <c r="S12" s="3">
        <v>7820</v>
      </c>
      <c r="T12" s="3">
        <v>1931</v>
      </c>
      <c r="U12" s="3">
        <v>8057</v>
      </c>
      <c r="V12" s="3">
        <v>1839</v>
      </c>
      <c r="W12" s="3">
        <v>6771</v>
      </c>
      <c r="X12" s="3">
        <v>24297</v>
      </c>
      <c r="Y12" s="3">
        <v>88907</v>
      </c>
    </row>
    <row r="13" spans="1:25" x14ac:dyDescent="0.25">
      <c r="A13" s="6">
        <v>43470</v>
      </c>
      <c r="B13" s="3">
        <v>1951</v>
      </c>
      <c r="C13" s="3">
        <v>10196</v>
      </c>
      <c r="D13" s="3">
        <v>1677</v>
      </c>
      <c r="E13" s="3">
        <v>9710</v>
      </c>
      <c r="F13" s="3">
        <v>1755</v>
      </c>
      <c r="G13" s="3">
        <v>10447</v>
      </c>
      <c r="H13" s="3">
        <v>1990</v>
      </c>
      <c r="I13" s="3">
        <v>9402</v>
      </c>
      <c r="J13" s="3">
        <v>1804</v>
      </c>
      <c r="K13" s="3">
        <v>10913</v>
      </c>
      <c r="L13" s="3">
        <v>2027</v>
      </c>
      <c r="M13" s="3">
        <v>10252</v>
      </c>
      <c r="N13" s="3">
        <v>2310</v>
      </c>
      <c r="O13" s="3">
        <v>10578</v>
      </c>
      <c r="P13" s="3">
        <v>2045</v>
      </c>
      <c r="Q13" s="3">
        <v>10320</v>
      </c>
      <c r="R13" s="3">
        <v>1995</v>
      </c>
      <c r="S13" s="3">
        <v>9815</v>
      </c>
      <c r="T13" s="3">
        <v>2149</v>
      </c>
      <c r="U13" s="3">
        <v>10206</v>
      </c>
      <c r="V13" s="3">
        <v>2346</v>
      </c>
      <c r="W13" s="3">
        <v>9117</v>
      </c>
      <c r="X13" s="3">
        <v>22049</v>
      </c>
      <c r="Y13" s="3">
        <v>110956</v>
      </c>
    </row>
    <row r="14" spans="1:25" x14ac:dyDescent="0.25">
      <c r="A14" s="6">
        <v>43471</v>
      </c>
      <c r="B14" s="3">
        <v>1752</v>
      </c>
      <c r="C14" s="3">
        <v>11948</v>
      </c>
      <c r="D14" s="3">
        <v>1528</v>
      </c>
      <c r="E14" s="3">
        <v>11238</v>
      </c>
      <c r="F14" s="3">
        <v>1880</v>
      </c>
      <c r="G14" s="3">
        <v>12327</v>
      </c>
      <c r="H14" s="3">
        <v>2436</v>
      </c>
      <c r="I14" s="3">
        <v>11838</v>
      </c>
      <c r="J14" s="3">
        <v>1992</v>
      </c>
      <c r="K14" s="3">
        <v>12905</v>
      </c>
      <c r="L14" s="3">
        <v>2479</v>
      </c>
      <c r="M14" s="3">
        <v>12731</v>
      </c>
      <c r="N14" s="3">
        <v>2083</v>
      </c>
      <c r="O14" s="3">
        <v>12661</v>
      </c>
      <c r="P14" s="3">
        <v>2054</v>
      </c>
      <c r="Q14" s="3">
        <v>12374</v>
      </c>
      <c r="R14" s="3">
        <v>2320</v>
      </c>
      <c r="S14" s="3">
        <v>12135</v>
      </c>
      <c r="T14" s="3">
        <v>1805</v>
      </c>
      <c r="U14" s="3">
        <v>12011</v>
      </c>
      <c r="V14" s="3">
        <v>2160</v>
      </c>
      <c r="W14" s="3">
        <v>11277</v>
      </c>
      <c r="X14" s="3">
        <v>22489</v>
      </c>
      <c r="Y14" s="3">
        <v>133445</v>
      </c>
    </row>
    <row r="15" spans="1:25" x14ac:dyDescent="0.25">
      <c r="A15" s="6">
        <v>43472</v>
      </c>
      <c r="B15" s="3">
        <v>2044</v>
      </c>
      <c r="C15" s="3">
        <v>13992</v>
      </c>
      <c r="D15" s="3">
        <v>1491</v>
      </c>
      <c r="E15" s="3">
        <v>12729</v>
      </c>
      <c r="F15" s="3">
        <v>2098</v>
      </c>
      <c r="G15" s="3">
        <v>14425</v>
      </c>
      <c r="H15" s="3">
        <v>2292</v>
      </c>
      <c r="I15" s="3">
        <v>14130</v>
      </c>
      <c r="J15" s="3">
        <v>1969</v>
      </c>
      <c r="K15" s="3">
        <v>14874</v>
      </c>
      <c r="L15" s="3">
        <v>1685</v>
      </c>
      <c r="M15" s="3">
        <v>14416</v>
      </c>
      <c r="N15" s="3">
        <v>2046</v>
      </c>
      <c r="O15" s="3">
        <v>14707</v>
      </c>
      <c r="P15" s="3">
        <v>2481</v>
      </c>
      <c r="Q15" s="3">
        <v>14855</v>
      </c>
      <c r="R15" s="3">
        <v>2046</v>
      </c>
      <c r="S15" s="3">
        <v>14181</v>
      </c>
      <c r="T15" s="3">
        <v>2604</v>
      </c>
      <c r="U15" s="3">
        <v>14615</v>
      </c>
      <c r="V15" s="3">
        <v>2061</v>
      </c>
      <c r="W15" s="3">
        <v>13338</v>
      </c>
      <c r="X15" s="3">
        <v>22817</v>
      </c>
      <c r="Y15" s="3">
        <v>156262</v>
      </c>
    </row>
    <row r="16" spans="1:25" x14ac:dyDescent="0.25">
      <c r="A16" s="6">
        <v>43473</v>
      </c>
      <c r="B16" s="3">
        <v>1906</v>
      </c>
      <c r="C16" s="3">
        <v>15898</v>
      </c>
      <c r="D16" s="3">
        <v>1828</v>
      </c>
      <c r="E16" s="3">
        <v>14557</v>
      </c>
      <c r="F16" s="3">
        <v>2076</v>
      </c>
      <c r="G16" s="3">
        <v>16501</v>
      </c>
      <c r="H16" s="3">
        <v>1943</v>
      </c>
      <c r="I16" s="3">
        <v>16073</v>
      </c>
      <c r="J16" s="3">
        <v>1788</v>
      </c>
      <c r="K16" s="3">
        <v>16662</v>
      </c>
      <c r="L16" s="3">
        <v>2307</v>
      </c>
      <c r="M16" s="3">
        <v>16723</v>
      </c>
      <c r="N16" s="3">
        <v>2074</v>
      </c>
      <c r="O16" s="3">
        <v>16781</v>
      </c>
      <c r="P16" s="3">
        <v>1988</v>
      </c>
      <c r="Q16" s="3">
        <v>16843</v>
      </c>
      <c r="R16" s="3">
        <v>1946</v>
      </c>
      <c r="S16" s="3">
        <v>16127</v>
      </c>
      <c r="T16" s="3">
        <v>1956</v>
      </c>
      <c r="U16" s="3">
        <v>16571</v>
      </c>
      <c r="V16" s="3">
        <v>2001</v>
      </c>
      <c r="W16" s="3">
        <v>15339</v>
      </c>
      <c r="X16" s="3">
        <v>21813</v>
      </c>
      <c r="Y16" s="3">
        <v>178075</v>
      </c>
    </row>
    <row r="17" spans="1:25" x14ac:dyDescent="0.25">
      <c r="A17" s="6">
        <v>43474</v>
      </c>
      <c r="B17" s="3">
        <v>2209</v>
      </c>
      <c r="C17" s="3">
        <v>18107</v>
      </c>
      <c r="D17" s="3">
        <v>2420</v>
      </c>
      <c r="E17" s="3">
        <v>16977</v>
      </c>
      <c r="F17" s="3">
        <v>2188</v>
      </c>
      <c r="G17" s="3">
        <v>18689</v>
      </c>
      <c r="H17" s="3">
        <v>1734</v>
      </c>
      <c r="I17" s="3">
        <v>17807</v>
      </c>
      <c r="J17" s="3">
        <v>1584</v>
      </c>
      <c r="K17" s="3">
        <v>18246</v>
      </c>
      <c r="L17" s="3">
        <v>1863</v>
      </c>
      <c r="M17" s="3">
        <v>18586</v>
      </c>
      <c r="N17" s="3">
        <v>1888</v>
      </c>
      <c r="O17" s="3">
        <v>18669</v>
      </c>
      <c r="P17" s="3">
        <v>2426</v>
      </c>
      <c r="Q17" s="3">
        <v>19269</v>
      </c>
      <c r="R17" s="3">
        <v>1911</v>
      </c>
      <c r="S17" s="3">
        <v>18038</v>
      </c>
      <c r="T17" s="3">
        <v>1716</v>
      </c>
      <c r="U17" s="3">
        <v>18287</v>
      </c>
      <c r="V17" s="3">
        <v>2573</v>
      </c>
      <c r="W17" s="3">
        <v>17912</v>
      </c>
      <c r="X17" s="3">
        <v>22512</v>
      </c>
      <c r="Y17" s="3">
        <v>200587</v>
      </c>
    </row>
    <row r="18" spans="1:25" x14ac:dyDescent="0.25">
      <c r="A18" s="6">
        <v>43475</v>
      </c>
      <c r="B18" s="3">
        <v>1984</v>
      </c>
      <c r="C18" s="3">
        <v>20091</v>
      </c>
      <c r="D18" s="3">
        <v>1978</v>
      </c>
      <c r="E18" s="3">
        <v>18955</v>
      </c>
      <c r="F18" s="3">
        <v>1944</v>
      </c>
      <c r="G18" s="3">
        <v>20633</v>
      </c>
      <c r="H18" s="3">
        <v>1477</v>
      </c>
      <c r="I18" s="3">
        <v>19284</v>
      </c>
      <c r="J18" s="3">
        <v>1967</v>
      </c>
      <c r="K18" s="3">
        <v>20213</v>
      </c>
      <c r="L18" s="3">
        <v>2143</v>
      </c>
      <c r="M18" s="3">
        <v>20729</v>
      </c>
      <c r="N18" s="3">
        <v>1988</v>
      </c>
      <c r="O18" s="3">
        <v>20657</v>
      </c>
      <c r="P18" s="3">
        <v>2162</v>
      </c>
      <c r="Q18" s="3">
        <v>21431</v>
      </c>
      <c r="R18" s="3">
        <v>1597</v>
      </c>
      <c r="S18" s="3">
        <v>19635</v>
      </c>
      <c r="T18" s="3">
        <v>2282</v>
      </c>
      <c r="U18" s="3">
        <v>20569</v>
      </c>
      <c r="V18" s="3">
        <v>1972</v>
      </c>
      <c r="W18" s="3">
        <v>19884</v>
      </c>
      <c r="X18" s="3">
        <v>21494</v>
      </c>
      <c r="Y18" s="3">
        <v>222081</v>
      </c>
    </row>
    <row r="19" spans="1:25" x14ac:dyDescent="0.25">
      <c r="A19" s="6">
        <v>43476</v>
      </c>
      <c r="B19" s="3">
        <v>2188</v>
      </c>
      <c r="C19" s="3">
        <v>22279</v>
      </c>
      <c r="D19" s="3">
        <v>1839</v>
      </c>
      <c r="E19" s="3">
        <v>20794</v>
      </c>
      <c r="F19" s="3">
        <v>2472</v>
      </c>
      <c r="G19" s="3">
        <v>23105</v>
      </c>
      <c r="H19" s="3">
        <v>2139</v>
      </c>
      <c r="I19" s="3">
        <v>21423</v>
      </c>
      <c r="J19" s="3">
        <v>1573</v>
      </c>
      <c r="K19" s="3">
        <v>21786</v>
      </c>
      <c r="L19" s="3">
        <v>2155</v>
      </c>
      <c r="M19" s="3">
        <v>22884</v>
      </c>
      <c r="N19" s="3">
        <v>2288</v>
      </c>
      <c r="O19" s="3">
        <v>22945</v>
      </c>
      <c r="P19" s="3">
        <v>2042</v>
      </c>
      <c r="Q19" s="3">
        <v>23473</v>
      </c>
      <c r="R19" s="3">
        <v>2650</v>
      </c>
      <c r="S19" s="3">
        <v>22285</v>
      </c>
      <c r="T19" s="3">
        <v>2442</v>
      </c>
      <c r="U19" s="3">
        <v>23011</v>
      </c>
      <c r="V19" s="3">
        <v>2492</v>
      </c>
      <c r="W19" s="3">
        <v>22376</v>
      </c>
      <c r="X19" s="3">
        <v>24280</v>
      </c>
      <c r="Y19" s="3">
        <v>246361</v>
      </c>
    </row>
    <row r="20" spans="1:25" x14ac:dyDescent="0.25">
      <c r="A20" s="6">
        <v>43477</v>
      </c>
      <c r="B20" s="3">
        <v>2124</v>
      </c>
      <c r="C20" s="3">
        <v>24403</v>
      </c>
      <c r="D20" s="3">
        <v>1972</v>
      </c>
      <c r="E20" s="3">
        <v>22766</v>
      </c>
      <c r="F20" s="3">
        <v>1865</v>
      </c>
      <c r="G20" s="3">
        <v>24970</v>
      </c>
      <c r="H20" s="3">
        <v>2584</v>
      </c>
      <c r="I20" s="3">
        <v>24007</v>
      </c>
      <c r="J20" s="3">
        <v>1893</v>
      </c>
      <c r="K20" s="3">
        <v>23679</v>
      </c>
      <c r="L20" s="3">
        <v>2437</v>
      </c>
      <c r="M20" s="3">
        <v>25321</v>
      </c>
      <c r="N20" s="3">
        <v>1784</v>
      </c>
      <c r="O20" s="3">
        <v>24729</v>
      </c>
      <c r="P20" s="3">
        <v>2503</v>
      </c>
      <c r="Q20" s="3">
        <v>25976</v>
      </c>
      <c r="R20" s="3">
        <v>1691</v>
      </c>
      <c r="S20" s="3">
        <v>23976</v>
      </c>
      <c r="T20" s="3">
        <v>1994</v>
      </c>
      <c r="U20" s="3">
        <v>25005</v>
      </c>
      <c r="V20" s="3">
        <v>2340</v>
      </c>
      <c r="W20" s="3">
        <v>24716</v>
      </c>
      <c r="X20" s="3">
        <v>23187</v>
      </c>
      <c r="Y20" s="3">
        <v>269548</v>
      </c>
    </row>
    <row r="21" spans="1:25" x14ac:dyDescent="0.25">
      <c r="A21" s="6">
        <v>43478</v>
      </c>
      <c r="B21" s="3">
        <v>2335</v>
      </c>
      <c r="C21" s="3">
        <v>26738</v>
      </c>
      <c r="D21" s="3">
        <v>2344</v>
      </c>
      <c r="E21" s="3">
        <v>25110</v>
      </c>
      <c r="F21" s="3">
        <v>1678</v>
      </c>
      <c r="G21" s="3">
        <v>26648</v>
      </c>
      <c r="H21" s="3">
        <v>1852</v>
      </c>
      <c r="I21" s="3">
        <v>25859</v>
      </c>
      <c r="J21" s="3">
        <v>2177</v>
      </c>
      <c r="K21" s="3">
        <v>25856</v>
      </c>
      <c r="L21" s="3">
        <v>1743</v>
      </c>
      <c r="M21" s="3">
        <v>27064</v>
      </c>
      <c r="N21" s="3">
        <v>2015</v>
      </c>
      <c r="O21" s="3">
        <v>26744</v>
      </c>
      <c r="P21" s="3">
        <v>1819</v>
      </c>
      <c r="Q21" s="3">
        <v>27795</v>
      </c>
      <c r="R21" s="3">
        <v>2012</v>
      </c>
      <c r="S21" s="3">
        <v>25988</v>
      </c>
      <c r="T21" s="3">
        <v>1975</v>
      </c>
      <c r="U21" s="3">
        <v>26980</v>
      </c>
      <c r="V21" s="3">
        <v>2269</v>
      </c>
      <c r="W21" s="3">
        <v>26985</v>
      </c>
      <c r="X21" s="3">
        <v>22219</v>
      </c>
      <c r="Y21" s="3">
        <v>291767</v>
      </c>
    </row>
    <row r="22" spans="1:25" x14ac:dyDescent="0.25">
      <c r="A22" s="6">
        <v>43479</v>
      </c>
      <c r="B22" s="3">
        <v>2044</v>
      </c>
      <c r="C22" s="3">
        <v>28782</v>
      </c>
      <c r="D22" s="3">
        <v>1900</v>
      </c>
      <c r="E22" s="3">
        <v>27010</v>
      </c>
      <c r="F22" s="3">
        <v>2340</v>
      </c>
      <c r="G22" s="3">
        <v>28988</v>
      </c>
      <c r="H22" s="3">
        <v>2181</v>
      </c>
      <c r="I22" s="3">
        <v>28040</v>
      </c>
      <c r="J22" s="3">
        <v>2320</v>
      </c>
      <c r="K22" s="3">
        <v>28176</v>
      </c>
      <c r="L22" s="3">
        <v>2140</v>
      </c>
      <c r="M22" s="3">
        <v>29204</v>
      </c>
      <c r="N22" s="3">
        <v>1819</v>
      </c>
      <c r="O22" s="3">
        <v>28563</v>
      </c>
      <c r="P22" s="3">
        <v>2043</v>
      </c>
      <c r="Q22" s="3">
        <v>29838</v>
      </c>
      <c r="R22" s="3">
        <v>2126</v>
      </c>
      <c r="S22" s="3">
        <v>28114</v>
      </c>
      <c r="T22" s="3">
        <v>2066</v>
      </c>
      <c r="U22" s="3">
        <v>29046</v>
      </c>
      <c r="V22" s="3">
        <v>2510</v>
      </c>
      <c r="W22" s="3">
        <v>29495</v>
      </c>
      <c r="X22" s="3">
        <v>23489</v>
      </c>
      <c r="Y22" s="3">
        <v>315256</v>
      </c>
    </row>
    <row r="23" spans="1:25" x14ac:dyDescent="0.25">
      <c r="A23" s="6">
        <v>43480</v>
      </c>
      <c r="B23" s="3">
        <v>2058</v>
      </c>
      <c r="C23" s="3">
        <v>30840</v>
      </c>
      <c r="D23" s="3">
        <v>2577</v>
      </c>
      <c r="E23" s="3">
        <v>29587</v>
      </c>
      <c r="F23" s="3">
        <v>2557</v>
      </c>
      <c r="G23" s="3">
        <v>31545</v>
      </c>
      <c r="H23" s="3">
        <v>2312</v>
      </c>
      <c r="I23" s="3">
        <v>30352</v>
      </c>
      <c r="J23" s="3">
        <v>1675</v>
      </c>
      <c r="K23" s="3">
        <v>29851</v>
      </c>
      <c r="L23" s="3">
        <v>1582</v>
      </c>
      <c r="M23" s="3">
        <v>30786</v>
      </c>
      <c r="N23" s="3">
        <v>2175</v>
      </c>
      <c r="O23" s="3">
        <v>30738</v>
      </c>
      <c r="P23" s="3">
        <v>1746</v>
      </c>
      <c r="Q23" s="3">
        <v>31584</v>
      </c>
      <c r="R23" s="3">
        <v>1878</v>
      </c>
      <c r="S23" s="3">
        <v>29992</v>
      </c>
      <c r="T23" s="3">
        <v>2471</v>
      </c>
      <c r="U23" s="3">
        <v>31517</v>
      </c>
      <c r="V23" s="3">
        <v>2102</v>
      </c>
      <c r="W23" s="3">
        <v>31597</v>
      </c>
      <c r="X23" s="3">
        <v>23133</v>
      </c>
      <c r="Y23" s="3">
        <v>338389</v>
      </c>
    </row>
    <row r="24" spans="1:25" x14ac:dyDescent="0.25">
      <c r="A24" s="6">
        <v>43481</v>
      </c>
      <c r="B24" s="3">
        <v>1995</v>
      </c>
      <c r="C24" s="3">
        <v>32835</v>
      </c>
      <c r="D24" s="3">
        <v>2270</v>
      </c>
      <c r="E24" s="3">
        <v>31857</v>
      </c>
      <c r="F24" s="3">
        <v>1996</v>
      </c>
      <c r="G24" s="3">
        <v>33541</v>
      </c>
      <c r="H24" s="3">
        <v>2416</v>
      </c>
      <c r="I24" s="3">
        <v>32768</v>
      </c>
      <c r="J24" s="3">
        <v>2291</v>
      </c>
      <c r="K24" s="3">
        <v>32142</v>
      </c>
      <c r="L24" s="3">
        <v>1668</v>
      </c>
      <c r="M24" s="3">
        <v>32454</v>
      </c>
      <c r="N24" s="3">
        <v>1718</v>
      </c>
      <c r="O24" s="3">
        <v>32456</v>
      </c>
      <c r="P24" s="3">
        <v>2044</v>
      </c>
      <c r="Q24" s="3">
        <v>33628</v>
      </c>
      <c r="R24" s="3">
        <v>2578</v>
      </c>
      <c r="S24" s="3">
        <v>32570</v>
      </c>
      <c r="T24" s="3">
        <v>2060</v>
      </c>
      <c r="U24" s="3">
        <v>33577</v>
      </c>
      <c r="V24" s="3">
        <v>2122</v>
      </c>
      <c r="W24" s="3">
        <v>33719</v>
      </c>
      <c r="X24" s="3">
        <v>23158</v>
      </c>
      <c r="Y24" s="3">
        <v>361547</v>
      </c>
    </row>
    <row r="25" spans="1:25" x14ac:dyDescent="0.25">
      <c r="A25" s="6">
        <v>43482</v>
      </c>
      <c r="B25" s="3">
        <v>2118</v>
      </c>
      <c r="C25" s="3">
        <v>34953</v>
      </c>
      <c r="D25" s="3">
        <v>2151</v>
      </c>
      <c r="E25" s="3">
        <v>34008</v>
      </c>
      <c r="F25" s="3">
        <v>1697</v>
      </c>
      <c r="G25" s="3">
        <v>35238</v>
      </c>
      <c r="H25" s="3">
        <v>1766</v>
      </c>
      <c r="I25" s="3">
        <v>34534</v>
      </c>
      <c r="J25" s="3">
        <v>2030</v>
      </c>
      <c r="K25" s="3">
        <v>34172</v>
      </c>
      <c r="L25" s="3">
        <v>1883</v>
      </c>
      <c r="M25" s="3">
        <v>34337</v>
      </c>
      <c r="N25" s="3">
        <v>2203</v>
      </c>
      <c r="O25" s="3">
        <v>34659</v>
      </c>
      <c r="P25" s="3">
        <v>1949</v>
      </c>
      <c r="Q25" s="3">
        <v>35577</v>
      </c>
      <c r="R25" s="3">
        <v>2582</v>
      </c>
      <c r="S25" s="3">
        <v>35152</v>
      </c>
      <c r="T25" s="3">
        <v>1782</v>
      </c>
      <c r="U25" s="3">
        <v>35359</v>
      </c>
      <c r="V25" s="3">
        <v>1630</v>
      </c>
      <c r="W25" s="3">
        <v>35349</v>
      </c>
      <c r="X25" s="3">
        <v>21791</v>
      </c>
      <c r="Y25" s="3">
        <v>383338</v>
      </c>
    </row>
    <row r="26" spans="1:25" x14ac:dyDescent="0.25">
      <c r="A26" s="6">
        <v>43483</v>
      </c>
      <c r="B26" s="3">
        <v>2474</v>
      </c>
      <c r="C26" s="3">
        <v>37427</v>
      </c>
      <c r="D26" s="3">
        <v>2082</v>
      </c>
      <c r="E26" s="3">
        <v>36090</v>
      </c>
      <c r="F26" s="3">
        <v>2108</v>
      </c>
      <c r="G26" s="3">
        <v>37346</v>
      </c>
      <c r="H26" s="3">
        <v>2189</v>
      </c>
      <c r="I26" s="3">
        <v>36723</v>
      </c>
      <c r="J26" s="3">
        <v>2018</v>
      </c>
      <c r="K26" s="3">
        <v>36190</v>
      </c>
      <c r="L26" s="3">
        <v>2001</v>
      </c>
      <c r="M26" s="3">
        <v>36338</v>
      </c>
      <c r="N26" s="3">
        <v>1935</v>
      </c>
      <c r="O26" s="3">
        <v>36594</v>
      </c>
      <c r="P26" s="3">
        <v>2280</v>
      </c>
      <c r="Q26" s="3">
        <v>37857</v>
      </c>
      <c r="R26" s="3">
        <v>1907</v>
      </c>
      <c r="S26" s="3">
        <v>37059</v>
      </c>
      <c r="T26" s="3">
        <v>1629</v>
      </c>
      <c r="U26" s="3">
        <v>36988</v>
      </c>
      <c r="V26" s="3">
        <v>1338</v>
      </c>
      <c r="W26" s="3">
        <v>36687</v>
      </c>
      <c r="X26" s="3">
        <v>21961</v>
      </c>
      <c r="Y26" s="3">
        <v>405299</v>
      </c>
    </row>
    <row r="27" spans="1:25" x14ac:dyDescent="0.25">
      <c r="A27" s="6">
        <v>43484</v>
      </c>
      <c r="B27" s="3">
        <v>1955</v>
      </c>
      <c r="C27" s="3">
        <v>39382</v>
      </c>
      <c r="D27" s="3">
        <v>1804</v>
      </c>
      <c r="E27" s="3">
        <v>37894</v>
      </c>
      <c r="F27" s="3">
        <v>1918</v>
      </c>
      <c r="G27" s="3">
        <v>39264</v>
      </c>
      <c r="H27" s="3">
        <v>1864</v>
      </c>
      <c r="I27" s="3">
        <v>38587</v>
      </c>
      <c r="J27" s="3">
        <v>2098</v>
      </c>
      <c r="K27" s="3">
        <v>38288</v>
      </c>
      <c r="L27" s="3">
        <v>1883</v>
      </c>
      <c r="M27" s="3">
        <v>38221</v>
      </c>
      <c r="N27" s="3">
        <v>1987</v>
      </c>
      <c r="O27" s="3">
        <v>38581</v>
      </c>
      <c r="P27" s="3">
        <v>2064</v>
      </c>
      <c r="Q27" s="3">
        <v>39921</v>
      </c>
      <c r="R27" s="3">
        <v>2345</v>
      </c>
      <c r="S27" s="3">
        <v>39404</v>
      </c>
      <c r="T27" s="3">
        <v>2501</v>
      </c>
      <c r="U27" s="3">
        <v>39489</v>
      </c>
      <c r="V27" s="3">
        <v>1907</v>
      </c>
      <c r="W27" s="3">
        <v>38594</v>
      </c>
      <c r="X27" s="3">
        <v>22326</v>
      </c>
      <c r="Y27" s="3">
        <v>427625</v>
      </c>
    </row>
    <row r="28" spans="1:25" x14ac:dyDescent="0.25">
      <c r="A28" s="6">
        <v>43485</v>
      </c>
      <c r="B28" s="3">
        <v>2514</v>
      </c>
      <c r="C28" s="3">
        <v>41896</v>
      </c>
      <c r="D28" s="3">
        <v>1733</v>
      </c>
      <c r="E28" s="3">
        <v>39627</v>
      </c>
      <c r="F28" s="3">
        <v>1971</v>
      </c>
      <c r="G28" s="3">
        <v>41235</v>
      </c>
      <c r="H28" s="3">
        <v>1984</v>
      </c>
      <c r="I28" s="3">
        <v>40571</v>
      </c>
      <c r="J28" s="3">
        <v>2016</v>
      </c>
      <c r="K28" s="3">
        <v>40304</v>
      </c>
      <c r="L28" s="3">
        <v>2055</v>
      </c>
      <c r="M28" s="3">
        <v>40276</v>
      </c>
      <c r="N28" s="3">
        <v>2751</v>
      </c>
      <c r="O28" s="3">
        <v>41332</v>
      </c>
      <c r="P28" s="3">
        <v>2718</v>
      </c>
      <c r="Q28" s="3">
        <v>42639</v>
      </c>
      <c r="R28" s="3">
        <v>1994</v>
      </c>
      <c r="S28" s="3">
        <v>41398</v>
      </c>
      <c r="T28" s="3">
        <v>2155</v>
      </c>
      <c r="U28" s="3">
        <v>41644</v>
      </c>
      <c r="V28" s="3">
        <v>1906</v>
      </c>
      <c r="W28" s="3">
        <v>40500</v>
      </c>
      <c r="X28" s="3">
        <v>23797</v>
      </c>
      <c r="Y28" s="3">
        <v>451422</v>
      </c>
    </row>
    <row r="29" spans="1:25" x14ac:dyDescent="0.25">
      <c r="A29" s="6">
        <v>43486</v>
      </c>
      <c r="B29" s="3">
        <v>1443</v>
      </c>
      <c r="C29" s="3">
        <v>43339</v>
      </c>
      <c r="D29" s="3">
        <v>2236</v>
      </c>
      <c r="E29" s="3">
        <v>41863</v>
      </c>
      <c r="F29" s="3">
        <v>1840</v>
      </c>
      <c r="G29" s="3">
        <v>43075</v>
      </c>
      <c r="H29" s="3">
        <v>1742</v>
      </c>
      <c r="I29" s="3">
        <v>42313</v>
      </c>
      <c r="J29" s="3">
        <v>1597</v>
      </c>
      <c r="K29" s="3">
        <v>41901</v>
      </c>
      <c r="L29" s="3">
        <v>1872</v>
      </c>
      <c r="M29" s="3">
        <v>42148</v>
      </c>
      <c r="N29" s="3">
        <v>1880</v>
      </c>
      <c r="O29" s="3">
        <v>43212</v>
      </c>
      <c r="P29" s="3">
        <v>1829</v>
      </c>
      <c r="Q29" s="3">
        <v>44468</v>
      </c>
      <c r="R29" s="3">
        <v>2087</v>
      </c>
      <c r="S29" s="3">
        <v>43485</v>
      </c>
      <c r="T29" s="3">
        <v>2165</v>
      </c>
      <c r="U29" s="3">
        <v>43809</v>
      </c>
      <c r="V29" s="3">
        <v>1702</v>
      </c>
      <c r="W29" s="3">
        <v>42202</v>
      </c>
      <c r="X29" s="3">
        <v>20393</v>
      </c>
      <c r="Y29" s="3">
        <v>471815</v>
      </c>
    </row>
    <row r="30" spans="1:25" x14ac:dyDescent="0.25">
      <c r="A30" s="6">
        <v>43487</v>
      </c>
      <c r="B30" s="3">
        <v>1803</v>
      </c>
      <c r="C30" s="3">
        <v>45142</v>
      </c>
      <c r="D30" s="3">
        <v>1989</v>
      </c>
      <c r="E30" s="3">
        <v>43852</v>
      </c>
      <c r="F30" s="3">
        <v>2426</v>
      </c>
      <c r="G30" s="3">
        <v>45501</v>
      </c>
      <c r="H30" s="3">
        <v>2161</v>
      </c>
      <c r="I30" s="3">
        <v>44474</v>
      </c>
      <c r="J30" s="3">
        <v>2615</v>
      </c>
      <c r="K30" s="3">
        <v>44516</v>
      </c>
      <c r="L30" s="3">
        <v>1691</v>
      </c>
      <c r="M30" s="3">
        <v>43839</v>
      </c>
      <c r="N30" s="3">
        <v>1782</v>
      </c>
      <c r="O30" s="3">
        <v>44994</v>
      </c>
      <c r="P30" s="3">
        <v>1693</v>
      </c>
      <c r="Q30" s="3">
        <v>46161</v>
      </c>
      <c r="R30" s="3">
        <v>1845</v>
      </c>
      <c r="S30" s="3">
        <v>45330</v>
      </c>
      <c r="T30" s="3">
        <v>1642</v>
      </c>
      <c r="U30" s="3">
        <v>45451</v>
      </c>
      <c r="V30" s="3">
        <v>1699</v>
      </c>
      <c r="W30" s="3">
        <v>43901</v>
      </c>
      <c r="X30" s="3">
        <v>21346</v>
      </c>
      <c r="Y30" s="3">
        <v>493161</v>
      </c>
    </row>
    <row r="31" spans="1:25" x14ac:dyDescent="0.25">
      <c r="A31" s="6">
        <v>43488</v>
      </c>
      <c r="B31" s="3">
        <v>2371</v>
      </c>
      <c r="C31" s="3">
        <v>47513</v>
      </c>
      <c r="D31" s="3">
        <v>1607</v>
      </c>
      <c r="E31" s="3">
        <v>45459</v>
      </c>
      <c r="F31" s="3">
        <v>1757</v>
      </c>
      <c r="G31" s="3">
        <v>47258</v>
      </c>
      <c r="H31" s="3">
        <v>1789</v>
      </c>
      <c r="I31" s="3">
        <v>46263</v>
      </c>
      <c r="J31" s="3">
        <v>1640</v>
      </c>
      <c r="K31" s="3">
        <v>46156</v>
      </c>
      <c r="L31" s="3">
        <v>2372</v>
      </c>
      <c r="M31" s="3">
        <v>46211</v>
      </c>
      <c r="N31" s="3">
        <v>2154</v>
      </c>
      <c r="O31" s="3">
        <v>47148</v>
      </c>
      <c r="P31" s="3">
        <v>2076</v>
      </c>
      <c r="Q31" s="3">
        <v>48237</v>
      </c>
      <c r="R31" s="3">
        <v>1992</v>
      </c>
      <c r="S31" s="3">
        <v>47322</v>
      </c>
      <c r="T31" s="3">
        <v>1846</v>
      </c>
      <c r="U31" s="3">
        <v>47297</v>
      </c>
      <c r="V31" s="3">
        <v>1995</v>
      </c>
      <c r="W31" s="3">
        <v>45896</v>
      </c>
      <c r="X31" s="3">
        <v>21599</v>
      </c>
      <c r="Y31" s="3">
        <v>514760</v>
      </c>
    </row>
    <row r="32" spans="1:25" x14ac:dyDescent="0.25">
      <c r="A32" s="6">
        <v>43489</v>
      </c>
      <c r="B32" s="3">
        <v>1880</v>
      </c>
      <c r="C32" s="3">
        <v>49393</v>
      </c>
      <c r="D32" s="3">
        <v>2195</v>
      </c>
      <c r="E32" s="3">
        <v>47654</v>
      </c>
      <c r="F32" s="3">
        <v>2003</v>
      </c>
      <c r="G32" s="3">
        <v>49261</v>
      </c>
      <c r="H32" s="3">
        <v>2303</v>
      </c>
      <c r="I32" s="3">
        <v>48566</v>
      </c>
      <c r="J32" s="3">
        <v>2290</v>
      </c>
      <c r="K32" s="3">
        <v>48446</v>
      </c>
      <c r="L32" s="3">
        <v>1750</v>
      </c>
      <c r="M32" s="3">
        <v>47961</v>
      </c>
      <c r="N32" s="3">
        <v>2119</v>
      </c>
      <c r="O32" s="3">
        <v>49267</v>
      </c>
      <c r="P32" s="3">
        <v>2257</v>
      </c>
      <c r="Q32" s="3">
        <v>50494</v>
      </c>
      <c r="R32" s="3">
        <v>2092</v>
      </c>
      <c r="S32" s="3">
        <v>49414</v>
      </c>
      <c r="T32" s="3">
        <v>1738</v>
      </c>
      <c r="U32" s="3">
        <v>49035</v>
      </c>
      <c r="V32" s="3">
        <v>2374</v>
      </c>
      <c r="W32" s="3">
        <v>48270</v>
      </c>
      <c r="X32" s="3">
        <v>23001</v>
      </c>
      <c r="Y32" s="3">
        <v>537761</v>
      </c>
    </row>
    <row r="33" spans="1:25" x14ac:dyDescent="0.25">
      <c r="A33" s="6">
        <v>43490</v>
      </c>
      <c r="B33" s="3">
        <v>2236</v>
      </c>
      <c r="C33" s="3">
        <v>51629</v>
      </c>
      <c r="D33" s="3">
        <v>1564</v>
      </c>
      <c r="E33" s="3">
        <v>49218</v>
      </c>
      <c r="F33" s="3">
        <v>2073</v>
      </c>
      <c r="G33" s="3">
        <v>51334</v>
      </c>
      <c r="H33" s="3">
        <v>1967</v>
      </c>
      <c r="I33" s="3">
        <v>50533</v>
      </c>
      <c r="J33" s="3">
        <v>2384</v>
      </c>
      <c r="K33" s="3">
        <v>50830</v>
      </c>
      <c r="L33" s="3">
        <v>2310</v>
      </c>
      <c r="M33" s="3">
        <v>50271</v>
      </c>
      <c r="N33" s="3">
        <v>1763</v>
      </c>
      <c r="O33" s="3">
        <v>51030</v>
      </c>
      <c r="P33" s="3">
        <v>2117</v>
      </c>
      <c r="Q33" s="3">
        <v>52611</v>
      </c>
      <c r="R33" s="3">
        <v>1852</v>
      </c>
      <c r="S33" s="3">
        <v>51266</v>
      </c>
      <c r="T33" s="3">
        <v>2044</v>
      </c>
      <c r="U33" s="3">
        <v>51079</v>
      </c>
      <c r="V33" s="3">
        <v>2063</v>
      </c>
      <c r="W33" s="3">
        <v>50333</v>
      </c>
      <c r="X33" s="3">
        <v>22373</v>
      </c>
      <c r="Y33" s="3">
        <v>560134</v>
      </c>
    </row>
    <row r="34" spans="1:25" x14ac:dyDescent="0.25">
      <c r="A34" s="6">
        <v>43491</v>
      </c>
      <c r="B34" s="3">
        <v>2331</v>
      </c>
      <c r="C34" s="3">
        <v>53960</v>
      </c>
      <c r="D34" s="3">
        <v>2022</v>
      </c>
      <c r="E34" s="3">
        <v>51240</v>
      </c>
      <c r="F34" s="3">
        <v>2019</v>
      </c>
      <c r="G34" s="3">
        <v>53353</v>
      </c>
      <c r="H34" s="3">
        <v>1997</v>
      </c>
      <c r="I34" s="3">
        <v>52530</v>
      </c>
      <c r="J34" s="3">
        <v>1949</v>
      </c>
      <c r="K34" s="3">
        <v>52779</v>
      </c>
      <c r="L34" s="3">
        <v>1802</v>
      </c>
      <c r="M34" s="3">
        <v>52073</v>
      </c>
      <c r="N34" s="3">
        <v>2230</v>
      </c>
      <c r="O34" s="3">
        <v>53260</v>
      </c>
      <c r="P34" s="3">
        <v>2381</v>
      </c>
      <c r="Q34" s="3">
        <v>54992</v>
      </c>
      <c r="R34" s="3">
        <v>2280</v>
      </c>
      <c r="S34" s="3">
        <v>53546</v>
      </c>
      <c r="T34" s="3">
        <v>2280</v>
      </c>
      <c r="U34" s="3">
        <v>53359</v>
      </c>
      <c r="V34" s="3">
        <v>1913</v>
      </c>
      <c r="W34" s="3">
        <v>52246</v>
      </c>
      <c r="X34" s="3">
        <v>23204</v>
      </c>
      <c r="Y34" s="3">
        <v>583338</v>
      </c>
    </row>
    <row r="35" spans="1:25" x14ac:dyDescent="0.25">
      <c r="A35" s="6">
        <v>43492</v>
      </c>
      <c r="B35" s="3">
        <v>2472</v>
      </c>
      <c r="C35" s="3">
        <v>56432</v>
      </c>
      <c r="D35" s="3">
        <v>2490</v>
      </c>
      <c r="E35" s="3">
        <v>53730</v>
      </c>
      <c r="F35" s="3">
        <v>2092</v>
      </c>
      <c r="G35" s="3">
        <v>55445</v>
      </c>
      <c r="H35" s="3">
        <v>2243</v>
      </c>
      <c r="I35" s="3">
        <v>54773</v>
      </c>
      <c r="J35" s="3">
        <v>2645</v>
      </c>
      <c r="K35" s="3">
        <v>55424</v>
      </c>
      <c r="L35" s="3">
        <v>1602</v>
      </c>
      <c r="M35" s="3">
        <v>53675</v>
      </c>
      <c r="N35" s="3">
        <v>2278</v>
      </c>
      <c r="O35" s="3">
        <v>55538</v>
      </c>
      <c r="P35" s="3">
        <v>2328</v>
      </c>
      <c r="Q35" s="3">
        <v>57320</v>
      </c>
      <c r="R35" s="3">
        <v>2015</v>
      </c>
      <c r="S35" s="3">
        <v>55561</v>
      </c>
      <c r="T35" s="3">
        <v>1914</v>
      </c>
      <c r="U35" s="3">
        <v>55273</v>
      </c>
      <c r="V35" s="3">
        <v>1715</v>
      </c>
      <c r="W35" s="3">
        <v>53961</v>
      </c>
      <c r="X35" s="3">
        <v>23794</v>
      </c>
      <c r="Y35" s="3">
        <v>607132</v>
      </c>
    </row>
    <row r="36" spans="1:25" x14ac:dyDescent="0.25">
      <c r="A36" s="6">
        <v>43493</v>
      </c>
      <c r="B36" s="3">
        <v>2297</v>
      </c>
      <c r="C36" s="3">
        <v>58729</v>
      </c>
      <c r="D36" s="3">
        <v>1884</v>
      </c>
      <c r="E36" s="3">
        <v>55614</v>
      </c>
      <c r="F36" s="3">
        <v>2225</v>
      </c>
      <c r="G36" s="3">
        <v>57670</v>
      </c>
      <c r="H36" s="3">
        <v>1931</v>
      </c>
      <c r="I36" s="3">
        <v>56704</v>
      </c>
      <c r="J36" s="3">
        <v>2166</v>
      </c>
      <c r="K36" s="3">
        <v>57590</v>
      </c>
      <c r="L36" s="3">
        <v>1750</v>
      </c>
      <c r="M36" s="3">
        <v>55425</v>
      </c>
      <c r="N36" s="3">
        <v>1766</v>
      </c>
      <c r="O36" s="3">
        <v>57304</v>
      </c>
      <c r="P36" s="3">
        <v>2096</v>
      </c>
      <c r="Q36" s="3">
        <v>59416</v>
      </c>
      <c r="R36" s="3">
        <v>2133</v>
      </c>
      <c r="S36" s="3">
        <v>57694</v>
      </c>
      <c r="T36" s="3">
        <v>1866</v>
      </c>
      <c r="U36" s="3">
        <v>57139</v>
      </c>
      <c r="V36" s="3">
        <v>1718</v>
      </c>
      <c r="W36" s="3">
        <v>55679</v>
      </c>
      <c r="X36" s="3">
        <v>21832</v>
      </c>
      <c r="Y36" s="3">
        <v>628964</v>
      </c>
    </row>
    <row r="37" spans="1:25" x14ac:dyDescent="0.25">
      <c r="A37" s="6">
        <v>43494</v>
      </c>
      <c r="B37" s="3">
        <v>1996</v>
      </c>
      <c r="C37" s="3">
        <v>60725</v>
      </c>
      <c r="D37" s="3">
        <v>2329</v>
      </c>
      <c r="E37" s="3">
        <v>57943</v>
      </c>
      <c r="F37" s="3">
        <v>2007</v>
      </c>
      <c r="G37" s="3">
        <v>59677</v>
      </c>
      <c r="H37" s="3">
        <v>2307</v>
      </c>
      <c r="I37" s="3">
        <v>59011</v>
      </c>
      <c r="J37" s="3">
        <v>1580</v>
      </c>
      <c r="K37" s="3">
        <v>59170</v>
      </c>
      <c r="L37" s="3">
        <v>2002</v>
      </c>
      <c r="M37" s="3">
        <v>57427</v>
      </c>
      <c r="N37" s="3">
        <v>1739</v>
      </c>
      <c r="O37" s="3">
        <v>59043</v>
      </c>
      <c r="P37" s="3">
        <v>2152</v>
      </c>
      <c r="Q37" s="3">
        <v>61568</v>
      </c>
      <c r="R37" s="3">
        <v>2104</v>
      </c>
      <c r="S37" s="3">
        <v>59798</v>
      </c>
      <c r="T37" s="3">
        <v>2104</v>
      </c>
      <c r="U37" s="3">
        <v>59243</v>
      </c>
      <c r="V37" s="3">
        <v>1559</v>
      </c>
      <c r="W37" s="3">
        <v>57238</v>
      </c>
      <c r="X37" s="3">
        <v>21879</v>
      </c>
      <c r="Y37" s="3">
        <v>650843</v>
      </c>
    </row>
    <row r="38" spans="1:25" x14ac:dyDescent="0.25">
      <c r="A38" s="6">
        <v>43495</v>
      </c>
      <c r="B38" s="3">
        <v>2030</v>
      </c>
      <c r="C38" s="3">
        <v>62755</v>
      </c>
      <c r="D38" s="3">
        <v>1964</v>
      </c>
      <c r="E38" s="3">
        <v>59907</v>
      </c>
      <c r="F38" s="3">
        <v>1913</v>
      </c>
      <c r="G38" s="3">
        <v>61590</v>
      </c>
      <c r="H38" s="3">
        <v>1650</v>
      </c>
      <c r="I38" s="3">
        <v>60661</v>
      </c>
      <c r="J38" s="3">
        <v>2170</v>
      </c>
      <c r="K38" s="3">
        <v>61340</v>
      </c>
      <c r="L38" s="3">
        <v>1854</v>
      </c>
      <c r="M38" s="3">
        <v>59281</v>
      </c>
      <c r="N38" s="3">
        <v>1909</v>
      </c>
      <c r="O38" s="3">
        <v>60952</v>
      </c>
      <c r="P38" s="3">
        <v>2270</v>
      </c>
      <c r="Q38" s="3">
        <v>63838</v>
      </c>
      <c r="R38" s="3">
        <v>2139</v>
      </c>
      <c r="S38" s="3">
        <v>61937</v>
      </c>
      <c r="T38" s="3">
        <v>2662</v>
      </c>
      <c r="U38" s="3">
        <v>61905</v>
      </c>
      <c r="V38" s="3">
        <v>2073</v>
      </c>
      <c r="W38" s="3">
        <v>59311</v>
      </c>
      <c r="X38" s="3">
        <v>22634</v>
      </c>
      <c r="Y38" s="3">
        <v>673477</v>
      </c>
    </row>
    <row r="39" spans="1:25" x14ac:dyDescent="0.25">
      <c r="A39" s="6">
        <v>43496</v>
      </c>
      <c r="B39" s="3"/>
      <c r="C39" s="3">
        <v>62755</v>
      </c>
      <c r="D39" s="3"/>
      <c r="E39" s="3">
        <v>59907</v>
      </c>
      <c r="F39" s="3"/>
      <c r="G39" s="3">
        <v>61590</v>
      </c>
      <c r="H39" s="3"/>
      <c r="I39" s="3">
        <v>60661</v>
      </c>
      <c r="J39" s="3"/>
      <c r="K39" s="3">
        <v>61340</v>
      </c>
      <c r="L39" s="3"/>
      <c r="M39" s="3">
        <v>59281</v>
      </c>
      <c r="N39" s="3"/>
      <c r="O39" s="3">
        <v>60952</v>
      </c>
      <c r="P39" s="3"/>
      <c r="Q39" s="3">
        <v>63838</v>
      </c>
      <c r="R39" s="3"/>
      <c r="S39" s="3">
        <v>61937</v>
      </c>
      <c r="T39" s="3"/>
      <c r="U39" s="3">
        <v>61905</v>
      </c>
      <c r="V39" s="3"/>
      <c r="W39" s="3">
        <v>59311</v>
      </c>
      <c r="X39" s="3"/>
      <c r="Y39" s="3">
        <v>673477</v>
      </c>
    </row>
    <row r="40" spans="1:25" x14ac:dyDescent="0.25">
      <c r="A40" s="5" t="s">
        <v>18</v>
      </c>
      <c r="B40" s="3">
        <v>59398</v>
      </c>
      <c r="C40" s="3">
        <v>122153</v>
      </c>
      <c r="D40" s="3">
        <v>62315</v>
      </c>
      <c r="E40" s="3">
        <v>122222</v>
      </c>
      <c r="F40" s="3">
        <v>61981</v>
      </c>
      <c r="G40" s="3">
        <v>123571</v>
      </c>
      <c r="H40" s="3">
        <v>60310</v>
      </c>
      <c r="I40" s="3">
        <v>120971</v>
      </c>
      <c r="J40" s="3">
        <v>60524</v>
      </c>
      <c r="K40" s="3">
        <v>121864</v>
      </c>
      <c r="L40" s="3">
        <v>60343</v>
      </c>
      <c r="M40" s="3">
        <v>119624</v>
      </c>
      <c r="N40" s="3">
        <v>59687</v>
      </c>
      <c r="O40" s="3">
        <v>120639</v>
      </c>
      <c r="P40" s="3">
        <v>61158</v>
      </c>
      <c r="Q40" s="3">
        <v>124996</v>
      </c>
      <c r="R40" s="3">
        <v>63433</v>
      </c>
      <c r="S40" s="3">
        <v>125370</v>
      </c>
      <c r="T40" s="3">
        <v>64855</v>
      </c>
      <c r="U40" s="3">
        <v>126760</v>
      </c>
      <c r="V40" s="3">
        <v>62407</v>
      </c>
      <c r="W40" s="3">
        <v>121718</v>
      </c>
      <c r="X40" s="3">
        <v>676411</v>
      </c>
      <c r="Y40" s="3">
        <v>1349888</v>
      </c>
    </row>
    <row r="41" spans="1:25" x14ac:dyDescent="0.25">
      <c r="A41" s="5" t="s">
        <v>19</v>
      </c>
      <c r="B41" s="3">
        <v>60244</v>
      </c>
      <c r="C41" s="3">
        <v>182397</v>
      </c>
      <c r="D41" s="3">
        <v>59962</v>
      </c>
      <c r="E41" s="3">
        <v>182184</v>
      </c>
      <c r="F41" s="3">
        <v>59736</v>
      </c>
      <c r="G41" s="3">
        <v>183307</v>
      </c>
      <c r="H41" s="3">
        <v>60338</v>
      </c>
      <c r="I41" s="3">
        <v>181309</v>
      </c>
      <c r="J41" s="3">
        <v>61752</v>
      </c>
      <c r="K41" s="3">
        <v>183616</v>
      </c>
      <c r="L41" s="3">
        <v>62884</v>
      </c>
      <c r="M41" s="3">
        <v>182508</v>
      </c>
      <c r="N41" s="3">
        <v>63510</v>
      </c>
      <c r="O41" s="3">
        <v>184149</v>
      </c>
      <c r="P41" s="3">
        <v>62701</v>
      </c>
      <c r="Q41" s="3">
        <v>187697</v>
      </c>
      <c r="R41" s="3">
        <v>61071</v>
      </c>
      <c r="S41" s="3">
        <v>186441</v>
      </c>
      <c r="T41" s="3">
        <v>58076</v>
      </c>
      <c r="U41" s="3">
        <v>184836</v>
      </c>
      <c r="V41" s="3">
        <v>62448</v>
      </c>
      <c r="W41" s="3">
        <v>184166</v>
      </c>
      <c r="X41" s="3">
        <v>672722</v>
      </c>
      <c r="Y41" s="3">
        <v>2022610</v>
      </c>
    </row>
    <row r="42" spans="1:25" x14ac:dyDescent="0.25">
      <c r="A42" s="5" t="s">
        <v>20</v>
      </c>
      <c r="B42" s="3">
        <v>59456</v>
      </c>
      <c r="C42" s="3">
        <v>241853</v>
      </c>
      <c r="D42" s="3">
        <v>59522</v>
      </c>
      <c r="E42" s="3">
        <v>241706</v>
      </c>
      <c r="F42" s="3">
        <v>62765</v>
      </c>
      <c r="G42" s="3">
        <v>246072</v>
      </c>
      <c r="H42" s="3">
        <v>60580</v>
      </c>
      <c r="I42" s="3">
        <v>241889</v>
      </c>
      <c r="J42" s="3">
        <v>62978</v>
      </c>
      <c r="K42" s="3">
        <v>246594</v>
      </c>
      <c r="L42" s="3">
        <v>63516</v>
      </c>
      <c r="M42" s="3">
        <v>246024</v>
      </c>
      <c r="N42" s="3">
        <v>62061</v>
      </c>
      <c r="O42" s="3">
        <v>246210</v>
      </c>
      <c r="P42" s="3">
        <v>61940</v>
      </c>
      <c r="Q42" s="3">
        <v>249637</v>
      </c>
      <c r="R42" s="3">
        <v>58084</v>
      </c>
      <c r="S42" s="3">
        <v>244525</v>
      </c>
      <c r="T42" s="3">
        <v>62794</v>
      </c>
      <c r="U42" s="3">
        <v>247630</v>
      </c>
      <c r="V42" s="3">
        <v>60112</v>
      </c>
      <c r="W42" s="3">
        <v>244278</v>
      </c>
      <c r="X42" s="3">
        <v>673808</v>
      </c>
      <c r="Y42" s="3">
        <v>2696418</v>
      </c>
    </row>
    <row r="43" spans="1:25" x14ac:dyDescent="0.25">
      <c r="A43" s="5" t="s">
        <v>21</v>
      </c>
      <c r="B43" s="3">
        <v>62226</v>
      </c>
      <c r="C43" s="3">
        <v>304079</v>
      </c>
      <c r="D43" s="3">
        <v>61547</v>
      </c>
      <c r="E43" s="3">
        <v>303253</v>
      </c>
      <c r="F43" s="3">
        <v>61794</v>
      </c>
      <c r="G43" s="3">
        <v>307866</v>
      </c>
      <c r="H43" s="3">
        <v>62497</v>
      </c>
      <c r="I43" s="3">
        <v>304386</v>
      </c>
      <c r="J43" s="3">
        <v>63124</v>
      </c>
      <c r="K43" s="3">
        <v>309718</v>
      </c>
      <c r="L43" s="3">
        <v>62109</v>
      </c>
      <c r="M43" s="3">
        <v>308133</v>
      </c>
      <c r="N43" s="3">
        <v>61218</v>
      </c>
      <c r="O43" s="3">
        <v>307428</v>
      </c>
      <c r="P43" s="3">
        <v>60912</v>
      </c>
      <c r="Q43" s="3">
        <v>310549</v>
      </c>
      <c r="R43" s="3">
        <v>60254</v>
      </c>
      <c r="S43" s="3">
        <v>304779</v>
      </c>
      <c r="T43" s="3">
        <v>61483</v>
      </c>
      <c r="U43" s="3">
        <v>309113</v>
      </c>
      <c r="V43" s="3">
        <v>61519</v>
      </c>
      <c r="W43" s="3">
        <v>305797</v>
      </c>
      <c r="X43" s="3">
        <v>678683</v>
      </c>
      <c r="Y43" s="3">
        <v>3375101</v>
      </c>
    </row>
    <row r="44" spans="1:25" x14ac:dyDescent="0.25">
      <c r="A44" s="5" t="s">
        <v>22</v>
      </c>
      <c r="B44" s="3">
        <v>61267</v>
      </c>
      <c r="C44" s="3">
        <v>365346</v>
      </c>
      <c r="D44" s="3">
        <v>62213</v>
      </c>
      <c r="E44" s="3">
        <v>365466</v>
      </c>
      <c r="F44" s="3">
        <v>61471</v>
      </c>
      <c r="G44" s="3">
        <v>369337</v>
      </c>
      <c r="H44" s="3">
        <v>60861</v>
      </c>
      <c r="I44" s="3">
        <v>365247</v>
      </c>
      <c r="J44" s="3">
        <v>63105</v>
      </c>
      <c r="K44" s="3">
        <v>372823</v>
      </c>
      <c r="L44" s="3">
        <v>62745</v>
      </c>
      <c r="M44" s="3">
        <v>370878</v>
      </c>
      <c r="N44" s="3">
        <v>61733</v>
      </c>
      <c r="O44" s="3">
        <v>369161</v>
      </c>
      <c r="P44" s="3">
        <v>61353</v>
      </c>
      <c r="Q44" s="3">
        <v>371902</v>
      </c>
      <c r="R44" s="3">
        <v>61316</v>
      </c>
      <c r="S44" s="3">
        <v>366095</v>
      </c>
      <c r="T44" s="3">
        <v>62437</v>
      </c>
      <c r="U44" s="3">
        <v>371550</v>
      </c>
      <c r="V44" s="3">
        <v>60605</v>
      </c>
      <c r="W44" s="3">
        <v>366402</v>
      </c>
      <c r="X44" s="3">
        <v>679106</v>
      </c>
      <c r="Y44" s="3">
        <v>4054207</v>
      </c>
    </row>
    <row r="45" spans="1:25" x14ac:dyDescent="0.25">
      <c r="A45" s="5" t="s">
        <v>23</v>
      </c>
      <c r="B45" s="3">
        <v>62795</v>
      </c>
      <c r="C45" s="3">
        <v>428141</v>
      </c>
      <c r="D45" s="3">
        <v>60123</v>
      </c>
      <c r="E45" s="3">
        <v>425589</v>
      </c>
      <c r="F45" s="3">
        <v>61530</v>
      </c>
      <c r="G45" s="3">
        <v>430867</v>
      </c>
      <c r="H45" s="3">
        <v>61358</v>
      </c>
      <c r="I45" s="3">
        <v>426605</v>
      </c>
      <c r="J45" s="3">
        <v>61286</v>
      </c>
      <c r="K45" s="3">
        <v>434109</v>
      </c>
      <c r="L45" s="3">
        <v>60057</v>
      </c>
      <c r="M45" s="3">
        <v>430935</v>
      </c>
      <c r="N45" s="3">
        <v>61599</v>
      </c>
      <c r="O45" s="3">
        <v>430760</v>
      </c>
      <c r="P45" s="3">
        <v>60675</v>
      </c>
      <c r="Q45" s="3">
        <v>432577</v>
      </c>
      <c r="R45" s="3">
        <v>61363</v>
      </c>
      <c r="S45" s="3">
        <v>427458</v>
      </c>
      <c r="T45" s="3">
        <v>62355</v>
      </c>
      <c r="U45" s="3">
        <v>433905</v>
      </c>
      <c r="V45" s="3">
        <v>60671</v>
      </c>
      <c r="W45" s="3">
        <v>427073</v>
      </c>
      <c r="X45" s="3">
        <v>673812</v>
      </c>
      <c r="Y45" s="3">
        <v>4728019</v>
      </c>
    </row>
    <row r="46" spans="1:25" x14ac:dyDescent="0.25">
      <c r="A46" s="5" t="s">
        <v>24</v>
      </c>
      <c r="B46" s="3">
        <v>62607</v>
      </c>
      <c r="C46" s="3">
        <v>490748</v>
      </c>
      <c r="D46" s="3">
        <v>61065</v>
      </c>
      <c r="E46" s="3">
        <v>486654</v>
      </c>
      <c r="F46" s="3">
        <v>63405</v>
      </c>
      <c r="G46" s="3">
        <v>494272</v>
      </c>
      <c r="H46" s="3">
        <v>60079</v>
      </c>
      <c r="I46" s="3">
        <v>486684</v>
      </c>
      <c r="J46" s="3">
        <v>63657</v>
      </c>
      <c r="K46" s="3">
        <v>497766</v>
      </c>
      <c r="L46" s="3">
        <v>57556</v>
      </c>
      <c r="M46" s="3">
        <v>488491</v>
      </c>
      <c r="N46" s="3">
        <v>60746</v>
      </c>
      <c r="O46" s="3">
        <v>491506</v>
      </c>
      <c r="P46" s="3">
        <v>61435</v>
      </c>
      <c r="Q46" s="3">
        <v>494012</v>
      </c>
      <c r="R46" s="3">
        <v>61366</v>
      </c>
      <c r="S46" s="3">
        <v>488824</v>
      </c>
      <c r="T46" s="3">
        <v>63127</v>
      </c>
      <c r="U46" s="3">
        <v>497032</v>
      </c>
      <c r="V46" s="3">
        <v>60037</v>
      </c>
      <c r="W46" s="3">
        <v>487110</v>
      </c>
      <c r="X46" s="3">
        <v>675080</v>
      </c>
      <c r="Y46" s="3">
        <v>5403099</v>
      </c>
    </row>
    <row r="47" spans="1:25" x14ac:dyDescent="0.25">
      <c r="A47" s="5" t="s">
        <v>25</v>
      </c>
      <c r="B47" s="3">
        <v>58694</v>
      </c>
      <c r="C47" s="3">
        <v>549442</v>
      </c>
      <c r="D47" s="3">
        <v>60559</v>
      </c>
      <c r="E47" s="3">
        <v>547213</v>
      </c>
      <c r="F47" s="3">
        <v>62073</v>
      </c>
      <c r="G47" s="3">
        <v>556345</v>
      </c>
      <c r="H47" s="3">
        <v>60691</v>
      </c>
      <c r="I47" s="3">
        <v>547375</v>
      </c>
      <c r="J47" s="3">
        <v>60169</v>
      </c>
      <c r="K47" s="3">
        <v>557935</v>
      </c>
      <c r="L47" s="3">
        <v>64258</v>
      </c>
      <c r="M47" s="3">
        <v>552749</v>
      </c>
      <c r="N47" s="3">
        <v>58937</v>
      </c>
      <c r="O47" s="3">
        <v>550443</v>
      </c>
      <c r="P47" s="3">
        <v>60001</v>
      </c>
      <c r="Q47" s="3">
        <v>554013</v>
      </c>
      <c r="R47" s="3">
        <v>59757</v>
      </c>
      <c r="S47" s="3">
        <v>548581</v>
      </c>
      <c r="T47" s="3">
        <v>60690</v>
      </c>
      <c r="U47" s="3">
        <v>557722</v>
      </c>
      <c r="V47" s="3">
        <v>59311</v>
      </c>
      <c r="W47" s="3">
        <v>546421</v>
      </c>
      <c r="X47" s="3">
        <v>665140</v>
      </c>
      <c r="Y47" s="3">
        <v>6068239</v>
      </c>
    </row>
    <row r="48" spans="1:25" x14ac:dyDescent="0.25">
      <c r="A48" s="5" t="s">
        <v>26</v>
      </c>
      <c r="B48" s="3">
        <v>60595</v>
      </c>
      <c r="C48" s="3">
        <v>610037</v>
      </c>
      <c r="D48" s="3">
        <v>59719</v>
      </c>
      <c r="E48" s="3">
        <v>606932</v>
      </c>
      <c r="F48" s="3">
        <v>59739</v>
      </c>
      <c r="G48" s="3">
        <v>616084</v>
      </c>
      <c r="H48" s="3">
        <v>63262</v>
      </c>
      <c r="I48" s="3">
        <v>610637</v>
      </c>
      <c r="J48" s="3">
        <v>62443</v>
      </c>
      <c r="K48" s="3">
        <v>620378</v>
      </c>
      <c r="L48" s="3">
        <v>61341</v>
      </c>
      <c r="M48" s="3">
        <v>614090</v>
      </c>
      <c r="N48" s="3">
        <v>62237</v>
      </c>
      <c r="O48" s="3">
        <v>612680</v>
      </c>
      <c r="P48" s="3">
        <v>60795</v>
      </c>
      <c r="Q48" s="3">
        <v>614808</v>
      </c>
      <c r="R48" s="3">
        <v>60299</v>
      </c>
      <c r="S48" s="3">
        <v>608880</v>
      </c>
      <c r="T48" s="3">
        <v>61301</v>
      </c>
      <c r="U48" s="3">
        <v>619023</v>
      </c>
      <c r="V48" s="3">
        <v>61285</v>
      </c>
      <c r="W48" s="3">
        <v>607706</v>
      </c>
      <c r="X48" s="3">
        <v>673016</v>
      </c>
      <c r="Y48" s="3">
        <v>6741255</v>
      </c>
    </row>
    <row r="49" spans="1:25" x14ac:dyDescent="0.25">
      <c r="A49" s="5" t="s">
        <v>27</v>
      </c>
      <c r="B49" s="3">
        <v>59751</v>
      </c>
      <c r="C49" s="3">
        <v>669788</v>
      </c>
      <c r="D49" s="3">
        <v>60620</v>
      </c>
      <c r="E49" s="3">
        <v>667552</v>
      </c>
      <c r="F49" s="3">
        <v>63924</v>
      </c>
      <c r="G49" s="3">
        <v>680008</v>
      </c>
      <c r="H49" s="3">
        <v>62909</v>
      </c>
      <c r="I49" s="3">
        <v>673546</v>
      </c>
      <c r="J49" s="3">
        <v>63150</v>
      </c>
      <c r="K49" s="3">
        <v>683528</v>
      </c>
      <c r="L49" s="3">
        <v>60802</v>
      </c>
      <c r="M49" s="3">
        <v>674892</v>
      </c>
      <c r="N49" s="3">
        <v>62154</v>
      </c>
      <c r="O49" s="3">
        <v>674834</v>
      </c>
      <c r="P49" s="3">
        <v>64011</v>
      </c>
      <c r="Q49" s="3">
        <v>678819</v>
      </c>
      <c r="R49" s="3">
        <v>60706</v>
      </c>
      <c r="S49" s="3">
        <v>669586</v>
      </c>
      <c r="T49" s="3">
        <v>62189</v>
      </c>
      <c r="U49" s="3">
        <v>681212</v>
      </c>
      <c r="V49" s="3">
        <v>60792</v>
      </c>
      <c r="W49" s="3">
        <v>668498</v>
      </c>
      <c r="X49" s="3">
        <v>681008</v>
      </c>
      <c r="Y49" s="3">
        <v>7422263</v>
      </c>
    </row>
    <row r="50" spans="1:25" x14ac:dyDescent="0.25">
      <c r="A50" s="5" t="s">
        <v>28</v>
      </c>
      <c r="B50" s="3">
        <v>59203</v>
      </c>
      <c r="C50" s="3">
        <v>728991</v>
      </c>
      <c r="D50" s="3">
        <v>63044</v>
      </c>
      <c r="E50" s="3">
        <v>730596</v>
      </c>
      <c r="F50" s="3">
        <v>58513</v>
      </c>
      <c r="G50" s="3">
        <v>738521</v>
      </c>
      <c r="H50" s="3">
        <v>61279</v>
      </c>
      <c r="I50" s="3">
        <v>734825</v>
      </c>
      <c r="J50" s="3">
        <v>59646</v>
      </c>
      <c r="K50" s="3">
        <v>743174</v>
      </c>
      <c r="L50" s="3">
        <v>61861</v>
      </c>
      <c r="M50" s="3">
        <v>736753</v>
      </c>
      <c r="N50" s="3">
        <v>61205</v>
      </c>
      <c r="O50" s="3">
        <v>736039</v>
      </c>
      <c r="P50" s="3">
        <v>57017</v>
      </c>
      <c r="Q50" s="3">
        <v>735836</v>
      </c>
      <c r="R50" s="3">
        <v>62520</v>
      </c>
      <c r="S50" s="3">
        <v>732106</v>
      </c>
      <c r="T50" s="3">
        <v>60437</v>
      </c>
      <c r="U50" s="3">
        <v>741649</v>
      </c>
      <c r="V50" s="3">
        <v>62468</v>
      </c>
      <c r="W50" s="3">
        <v>730966</v>
      </c>
      <c r="X50" s="3">
        <v>667193</v>
      </c>
      <c r="Y50" s="3">
        <v>8089456</v>
      </c>
    </row>
    <row r="51" spans="1:25" x14ac:dyDescent="0.25">
      <c r="A51" s="2">
        <v>2020</v>
      </c>
      <c r="B51" s="3">
        <v>740776</v>
      </c>
      <c r="C51" s="3">
        <v>740776</v>
      </c>
      <c r="D51" s="3">
        <v>737814</v>
      </c>
      <c r="E51" s="3">
        <v>737814</v>
      </c>
      <c r="F51" s="3">
        <v>746995</v>
      </c>
      <c r="G51" s="3">
        <v>746995</v>
      </c>
      <c r="H51" s="3">
        <v>736096</v>
      </c>
      <c r="I51" s="3">
        <v>736096</v>
      </c>
      <c r="J51" s="3">
        <v>721932</v>
      </c>
      <c r="K51" s="3">
        <v>721932</v>
      </c>
      <c r="L51" s="3">
        <v>729028</v>
      </c>
      <c r="M51" s="3">
        <v>729028</v>
      </c>
      <c r="N51" s="3">
        <v>732349</v>
      </c>
      <c r="O51" s="3">
        <v>732349</v>
      </c>
      <c r="P51" s="3">
        <v>736305</v>
      </c>
      <c r="Q51" s="3">
        <v>736305</v>
      </c>
      <c r="R51" s="3">
        <v>733465</v>
      </c>
      <c r="S51" s="3">
        <v>733465</v>
      </c>
      <c r="T51" s="3">
        <v>732074</v>
      </c>
      <c r="U51" s="3">
        <v>732074</v>
      </c>
      <c r="V51" s="3">
        <v>734038</v>
      </c>
      <c r="W51" s="3">
        <v>734038</v>
      </c>
      <c r="X51" s="3">
        <v>8080872</v>
      </c>
      <c r="Y51" s="3">
        <v>8080872</v>
      </c>
    </row>
    <row r="52" spans="1:25" x14ac:dyDescent="0.25">
      <c r="A52" s="2">
        <v>2021</v>
      </c>
      <c r="B52" s="3">
        <v>736809</v>
      </c>
      <c r="C52" s="3">
        <v>736809</v>
      </c>
      <c r="D52" s="3">
        <v>736140</v>
      </c>
      <c r="E52" s="3">
        <v>736140</v>
      </c>
      <c r="F52" s="3">
        <v>721670</v>
      </c>
      <c r="G52" s="3">
        <v>721670</v>
      </c>
      <c r="H52" s="3">
        <v>725402</v>
      </c>
      <c r="I52" s="3">
        <v>725402</v>
      </c>
      <c r="J52" s="3">
        <v>731091</v>
      </c>
      <c r="K52" s="3">
        <v>731091</v>
      </c>
      <c r="L52" s="3">
        <v>732978</v>
      </c>
      <c r="M52" s="3">
        <v>732978</v>
      </c>
      <c r="N52" s="3">
        <v>737074</v>
      </c>
      <c r="O52" s="3">
        <v>737074</v>
      </c>
      <c r="P52" s="3">
        <v>735258</v>
      </c>
      <c r="Q52" s="3">
        <v>735258</v>
      </c>
      <c r="R52" s="3">
        <v>731029</v>
      </c>
      <c r="S52" s="3">
        <v>731029</v>
      </c>
      <c r="T52" s="3">
        <v>733989</v>
      </c>
      <c r="U52" s="3">
        <v>733989</v>
      </c>
      <c r="V52" s="3">
        <v>732082</v>
      </c>
      <c r="W52" s="3">
        <v>732082</v>
      </c>
      <c r="X52" s="3">
        <v>8053522</v>
      </c>
      <c r="Y52" s="3">
        <v>8053522</v>
      </c>
    </row>
    <row r="53" spans="1:25" x14ac:dyDescent="0.25">
      <c r="A53" s="2" t="s">
        <v>1</v>
      </c>
      <c r="B53" s="3">
        <v>2206576</v>
      </c>
      <c r="C53" s="3">
        <v>736809</v>
      </c>
      <c r="D53" s="3">
        <v>2204550</v>
      </c>
      <c r="E53" s="3">
        <v>736140</v>
      </c>
      <c r="F53" s="3">
        <v>2207186</v>
      </c>
      <c r="G53" s="3">
        <v>721670</v>
      </c>
      <c r="H53" s="3">
        <v>2196323</v>
      </c>
      <c r="I53" s="3">
        <v>725402</v>
      </c>
      <c r="J53" s="3">
        <v>2196197</v>
      </c>
      <c r="K53" s="3">
        <v>731091</v>
      </c>
      <c r="L53" s="3">
        <v>2198759</v>
      </c>
      <c r="M53" s="3">
        <v>732978</v>
      </c>
      <c r="N53" s="3">
        <v>2205462</v>
      </c>
      <c r="O53" s="3">
        <v>737074</v>
      </c>
      <c r="P53" s="3">
        <v>2207399</v>
      </c>
      <c r="Q53" s="3">
        <v>735258</v>
      </c>
      <c r="R53" s="3">
        <v>2196600</v>
      </c>
      <c r="S53" s="3">
        <v>731029</v>
      </c>
      <c r="T53" s="3">
        <v>2207712</v>
      </c>
      <c r="U53" s="3">
        <v>733989</v>
      </c>
      <c r="V53" s="3">
        <v>2197086</v>
      </c>
      <c r="W53" s="3">
        <v>732082</v>
      </c>
      <c r="X53" s="3">
        <v>24223850</v>
      </c>
      <c r="Y53" s="3">
        <v>8053522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L a r g e B o o k _ a f d f 9 7 2 2 - 2 3 b 3 - 4 4 9 1 - 9 c a 3 - a b c f c 0 6 f 4 9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 H o u r < / s t r i n g > < / k e y > < v a l u e > < i n t > 6 6 < / i n t > < / v a l u e > < / i t e m > < i t e m > < k e y > < s t r i n g > S u b s c r i b e r < / s t r i n g > < / k e y > < v a l u e > < i n t > 1 0 1 < / i n t > < / v a l u e > < / i t e m > < i t e m > < k e y > < s t r i n g > S e r v i c e < / s t r i n g > < / k e y > < v a l u e > < i n t > 8 1 < / i n t > < / v a l u e > < / i t e m > < i t e m > < k e y > < s t r i n g > T o t a l R e q u e s t s < / s t r i n g > < / k e y > < v a l u e > < i n t > 1 2 3 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 H o u r < / s t r i n g > < / k e y > < v a l u e > < i n t > 1 < / i n t > < / v a l u e > < / i t e m > < i t e m > < k e y > < s t r i n g > S u b s c r i b e r < / s t r i n g > < / k e y > < v a l u e > < i n t > 2 < / i n t > < / v a l u e > < / i t e m > < i t e m > < k e y > < s t r i n g > S e r v i c e < / s t r i n g > < / k e y > < v a l u e > < i n t > 3 < / i n t > < / v a l u e > < / i t e m > < i t e m > < k e y > < s t r i n g > T o t a l R e q u e s t s 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 L a r g e B o o k 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 L a r g e B o o k 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< / K e y > < / D i a g r a m O b j e c t K e y > < D i a g r a m O b j e c t K e y > < K e y > M e a s u r e s \ T o t a l \ T a g I n f o \ F o r m u l a < / K e y > < / D i a g r a m O b j e c t K e y > < D i a g r a m O b j e c t K e y > < K e y > M e a s u r e s \ T o t a l \ T a g I n f o \ V a l u e < / K e y > < / D i a g r a m O b j e c t K e y > < D i a g r a m O b j e c t K e y > < K e y > C o l u m n s \ D a t e < / K e y > < / D i a g r a m O b j e c t K e y > < D i a g r a m O b j e c t K e y > < K e y > C o l u m n s \ H o u r < / K e y > < / D i a g r a m O b j e c t K e y > < D i a g r a m O b j e c t K e y > < K e y > C o l u m n s \ S u b s c r i b e r < / K e y > < / D i a g r a m O b j e c t K e y > < D i a g r a m O b j e c t K e y > < K e y > C o l u m n s \ S e r v i c e < / K e y > < / D i a g r a m O b j e c t K e y > < D i a g r a m O b j e c t K e y > < K e y > C o l u m n s \ T o t a l R e q u e s t s < / K e y > < / D i a g r a m O b j e c t K e y > < D i a g r a m O b j e c t K e y > < K e y > M e a s u r e s \ T o t a l   R e q u e s t s   Y T D < / K e y > < / D i a g r a m O b j e c t K e y > < D i a g r a m O b j e c t K e y > < K e y > M e a s u r e s \ T o t a l   R e q u e s t s   Y T D \ T a g I n f o \ F o r m u l a < / K e y > < / D i a g r a m O b j e c t K e y > < D i a g r a m O b j e c t K e y > < K e y > M e a s u r e s \ T o t a l   R e q u e s t s   Y T D \ T a g I n f o \ V a l u e 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 1 < / F o c u s R o w > < S e l e c t i o n E n d C o l u m n > 4 < / S e l e c t i o n E n d C o l u m n > < S e l e c t i o n E n d R o w > 1 < / S e l e c t i o n E n d R o w > < S e l e c t i o n S t a r t C o l u m n > 4 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 C o l u m n s \ S u b s c r i b e r 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 C o l u m n s \ T o t a l R e q u e s t s 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 R e q u e s t s   Y T D 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 R e q u e s t s   Y T D \ T a g I n f o \ F o r m u l a 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 R e q u e s t s   Y T D \ T a g I n f o \ V a l u e 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 L a r g e B o o k 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 L a r g e B o o k 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 C o l u m n s \ S u b s c r i b e r 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 C o l u m n s \ T o t a l R e q u e s t s 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 L a r g e B o o k _ a f d f 9 7 2 2 - 2 3 b 3 - 4 4 9 1 - 9 c a 3 - a b c f c 0 6 f 4 9 1 9 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s q m i d = " 2 7 2 2 7 e 1 8 - a 7 5 e - 4 3 9 1 - 9 1 5 9 - b 8 f b 6 7 b 0 e a f 2 "   x m l n s = " h t t p : / / s c h e m a s . m i c r o s o f t . c o m / D a t a M a s h u p " > A A A A A P 8 E A A B Q S w M E F A A C A A g A b G 0 a V d l p b G m k A A A A 9 g A A A B I A H A B D b 2 5 m a W c v U G F j a 2 F n Z S 5 4 b W w g o h g A K K A U A A A A A A A A A A A A A A A A A A A A A A A A A A A A h Y + x D o I w F E V / h X S n L X X Q k E d J d H C R x M T E u D Z Q o R E e h h b L v z n 4 S f 6 C G E X d H O + 5 Z 7 j 3 f r 1 B O j R 1 c N G d N S 0 m J K K c B B r z t j B Y J q R 3 x 3 B B U g l b l Z 9 U q Y N R R h s P t k h I 5 d w 5 Z s x 7 T / 2 M t l 3 J B O c R O 2 S b X V 7 p R p G P b P 7 L o U H r F O a a S N i / x k h B I z 6 n g o + b g E 0 Q M o N f Q Y z d s / 2 B s O p r 1 3 d a a g z X S 2 B T B P b + I B 9 Q S w M E F A A C A A g A b G 0 a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x t G l X U p b n A + Q E A A C Q E A A A T A B w A R m 9 y b X V s Y X M v U 2 V j d G l v b j E u b S C i G A A o o B Q A A A A A A A A A A A A A A A A A A A A A A A A A A A B 1 U 1 9 v 2 j A Q f 0 f i O 1 j e S 5 C y S J O m P a z i o Y R 2 R U P a R D L t g S B k k i t Y d W x m X 1 o q x H f v O Y E E a J e X O H e X 3 7 + T H e Q o j W Z J 8 / 5 y 0 + / 1 e 2 4 j L B R s K u w a R s Y 8 s S F T g P 0 e o y c x l c 2 B K n e 7 H F T 0 1 9 i n F Y 0 E 9 1 J B F B u N o N E F P P 6 e / X F g X V Y 4 t c x + a R h b + Q z s M x s L F G w E w r J p O s 5 S K 6 S W e u 2 y R J R b B T Q P p X H Z S D i Z L / 9 V Y F + z V s b y R e I G Z Q n R T r k d H 4 R M V 0 q F D G 0 F g 7 C R 1 w 0 n G w A k n Y 3 g / X y C U A 5 5 2 + f h T 6 m L I a / H + O I w 9 8 I W R 5 R P / L c 1 p U E K 4 Q F E Q T 4 4 I a V i R R 6 P n W M 9 u C I M 2 f w 4 c K t U k g s l r B t 6 g Y t B i x 1 v h F 4 T d P q 6 h Q 6 X o t D u 0 d g y N q o q t W + 6 4 A M h 4 X 7 P S S u k F A Q n 8 z T H C v r 2 w R x C t u c J 2 G e Z t z 2 E H T b 1 a u V y K 1 d g 3 7 V i U 2 m k 6 k T j t 6 + R p 6 7 L D 4 j b 2 B R w 2 T l 0 T i a a d l y L o 5 A 7 K 7 d F 0 Z g I r s y G j N e T I Q O R b 5 i 3 E P l C M D 8 5 o p j O u D q m u x 1 a k X s q P / n f 1 H x i l 6 K u 4 j o d I 3 8 4 S + / c 1 Q y 0 K O n / I 2 R H 1 j Q 6 p i t R V 1 T 1 m Z 8 D / 7 C m 2 t L 0 z L y c o d b V 4 D 2 t 3 0 C D 2 6 Z 2 u c N 2 0 3 5 Z e 5 4 a F G o G d G k c u l P E U + k w S q o y m N c 7 9 v H W n v 3 N 8 e x 0 K A m N V P Z 7 U n 8 o 9 O Y N U E s B A i 0 A F A A C A A g A b G 0 a V d l p b G m k A A A A 9 g A A A B I A A A A A A A A A A A A A A A A A A A A A A E N v b m Z p Z y 9 Q Y W N r Y W d l L n h t b F B L A Q I t A B Q A A g A I A G x t G l U P y u m r p A A A A O k A A A A T A A A A A A A A A A A A A A A A A P A A A A B b Q 2 9 u d G V u d F 9 U e X B l c 1 0 u e G 1 s U E s B A i 0 A F A A C A A g A b G 0 a V d S l u c D 5 A Q A A J A Q A A B M A A A A A A A A A A A A A A A A A 4 Q E A A E Z v c m 1 1 b G F z L 1 N l Y 3 R p b 2 4 x L m 1 Q S w U G A A A A A A M A A w D C A A A A J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g 4 A A A A A A A B 0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F y Z 2 V C b 2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M Y X J n Z U J v b 2 s h U G l 2 b 3 R U Y W J s Z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R G F 0 Z S Z x d W 9 0 O y w m c X V v d D t I b 3 V y J n F 1 b 3 Q 7 L C Z x d W 9 0 O 1 N 1 Y n N j c m l i Z X I m c X V v d D s s J n F 1 b 3 Q 7 U 2 V y d m l j Z S Z x d W 9 0 O 1 0 s J n F 1 b 3 Q 7 c X V l c n l S Z W x h d G l v b n N o a X B z J n F 1 b 3 Q 7 O l t d L C Z x d W 9 0 O 2 N v b H V t b k l k Z W 5 0 a X R p Z X M m c X V v d D s 6 W y Z x d W 9 0 O 1 N l Y 3 R p b 2 4 x L 0 x h c m d l Q m 9 v a y 9 H c m 9 1 c G V k I F J v d 3 M u e 0 R h d G U s M H 0 m c X V v d D s s J n F 1 b 3 Q 7 U 2 V j d G l v b j E v T G F y Z 2 V C b 2 9 r L 0 d y b 3 V w Z W Q g U m 9 3 c y 5 7 S G 9 1 c i w x f S Z x d W 9 0 O y w m c X V v d D t T Z W N 0 a W 9 u M S 9 M Y X J n Z U J v b 2 s v R 3 J v d X B l Z C B S b 3 d z L n t T d W J z Y 3 J p Y m V y L D J 9 J n F 1 b 3 Q 7 L C Z x d W 9 0 O 1 N l Y 3 R p b 2 4 x L 0 x h c m d l Q m 9 v a y 9 H c m 9 1 c G V k I F J v d 3 M u e 1 N l c n Z p Y 2 U s M 3 0 m c X V v d D s s J n F 1 b 3 Q 7 U 2 V j d G l v b j E v T G F y Z 2 V C b 2 9 r L 0 d y b 3 V w Z W Q g U m 9 3 c y 5 7 V G 9 0 Y W x S Z X F 1 Z X N 0 c y w 0 f S Z x d W 9 0 O 1 0 s J n F 1 b 3 Q 7 Q 2 9 s d W 1 u Q 2 9 1 b n Q m c X V v d D s 6 N S w m c X V v d D t L Z X l D b 2 x 1 b W 5 O Y W 1 l c y Z x d W 9 0 O z p b J n F 1 b 3 Q 7 R G F 0 Z S Z x d W 9 0 O y w m c X V v d D t I b 3 V y J n F 1 b 3 Q 7 L C Z x d W 9 0 O 1 N 1 Y n N j c m l i Z X I m c X V v d D s s J n F 1 b 3 Q 7 U 2 V y d m l j Z S Z x d W 9 0 O 1 0 s J n F 1 b 3 Q 7 Q 2 9 s d W 1 u S W R l b n R p d G l l c y Z x d W 9 0 O z p b J n F 1 b 3 Q 7 U 2 V j d G l v b j E v T G F y Z 2 V C b 2 9 r L 0 d y b 3 V w Z W Q g U m 9 3 c y 5 7 R G F 0 Z S w w f S Z x d W 9 0 O y w m c X V v d D t T Z W N 0 a W 9 u M S 9 M Y X J n Z U J v b 2 s v R 3 J v d X B l Z C B S b 3 d z L n t I b 3 V y L D F 9 J n F 1 b 3 Q 7 L C Z x d W 9 0 O 1 N l Y 3 R p b 2 4 x L 0 x h c m d l Q m 9 v a y 9 H c m 9 1 c G V k I F J v d 3 M u e 1 N 1 Y n N j c m l i Z X I s M n 0 m c X V v d D s s J n F 1 b 3 Q 7 U 2 V j d G l v b j E v T G F y Z 2 V C b 2 9 r L 0 d y b 3 V w Z W Q g U m 9 3 c y 5 7 U 2 V y d m l j Z S w z f S Z x d W 9 0 O y w m c X V v d D t T Z W N 0 a W 9 u M S 9 M Y X J n Z U J v b 2 s v R 3 J v d X B l Z C B S b 3 d z L n t U b 3 R h b F J l c X V l c 3 R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h v d X I m c X V v d D s s J n F 1 b 3 Q 7 U 3 V i c 2 N y a W J l c i Z x d W 9 0 O y w m c X V v d D t T Z X J 2 a W N l J n F 1 b 3 Q 7 L C Z x d W 9 0 O 1 R v d G F s U m V x d W V z d H M m c X V v d D t d I i A v P j x F b n R y e S B U e X B l P S J G a W x s Q 2 9 s d W 1 u V H l w Z X M i I F Z h b H V l P S J z Q 1 F N R 0 J n V T 0 i I C 8 + P E V u d H J 5 I F R 5 c G U 9 I k Z p b G x M Y X N 0 V X B k Y X R l Z C I g V m F s d W U 9 I m Q y M D I y L T A 4 L T I 2 V D E w O j Q z O j I z L j A 5 N z M 4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T E 2 M z I i I C 8 + P E V u d H J 5 I F R 5 c G U 9 I k F k Z G V k V G 9 E Y X R h T W 9 k Z W w i I F Z h b H V l P S J s M S I g L z 4 8 R W 5 0 c n k g V H l w Z T 0 i U X V l c n l J R C I g V m F s d W U 9 I n M w N j V i N D M z M S 0 5 M z c x L T Q y O D U t O D l k M S 0 3 M z I 1 Z j J m Y z N j M j E i I C 8 + P C 9 T d G F i b G V F b n R y a W V z P j w v S X R l b T 4 8 S X R l b T 4 8 S X R l b U x v Y 2 F 0 a W 9 u P j x J d G V t V H l w Z T 5 G b 3 J t d W x h P C 9 J d G V t V H l w Z T 4 8 S X R l b V B h d G g + U 2 V j d G l v b j E v T G F y Z 2 V C b 2 9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m d l Q m 9 v a y 9 M Y X J n Z U J v b 2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J n Z U J v b 2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y Z 2 V C b 2 9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y Z 2 V C b 2 9 r L 0 l u c 2 V y d G V k J T I w S G 9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m d l Q m 9 v a y 9 F e H R y Y W N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y Z 2 V C b 2 9 r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y Z 2 V C b 2 9 r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j U y I V z 9 Y 5 K p 0 c 5 R 8 E Z A 6 4 A A A A A A g A A A A A A E G Y A A A A B A A A g A A A A D X V 1 1 2 M L U 7 X 9 i j 5 W s y / M L J w K A Z E A K C E E Q b F H E E m t G M E A A A A A D o A A A A A C A A A g A A A A h X 8 c e Y 3 L 6 w n g t l K b D R Q M U b o a A o c f W S b c H J x Y 7 A J M 4 d t Q A A A A c 1 9 f / m I o x v i d z B w D N v q g A R n R 5 C D V s o b l U p B T J y m o q c r s N V m i 6 N 6 / k O 6 a d 2 Q 8 G d 1 D b k b J K S N 1 I / Y s r F a P 1 F T t k p P i q H K z 3 p y J N X z f v Q c F E 4 x A A A A A R I M w P H a A L 1 B R l l y s d G 0 M P c o H h 2 z 7 2 U O 4 m 1 q W 9 L 9 D G F I v j M D V A c 5 h 0 L y B 8 / Q a 8 e g j g e u o e G d q w J A y U I + q 2 L L k x w = = < / D a t a M a s h u p > 
</file>

<file path=customXml/item14.xml>��< ? x m l   v e r s i o n = " 1 . 0 "   e n c o d i n g = " U T F - 1 6 " ? > < G e m i n i   x m l n s = " h t t p : / / g e m i n i / p i v o t c u s t o m i z a t i o n / 9 b b f e 2 8 5 - f f 2 a - 4 9 1 8 - 9 5 4 f - 5 d 3 e 9 9 5 6 e 2 4 7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i t e m > < M e a s u r e N a m e > T o t a l   R e q u e s t s   Y T D < / M e a s u r e N a m e > < D i s p l a y N a m e > T o t a l   R e q u e s t s  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 2 0 2 2 - 0 8 - 2 6 T 1 3 : 4 4 : 3 4 . 8 3 9 0 6 6 1 + 0 3 : 0 0 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L a r g e B o o k _ a f d f 9 7 2 2 - 2 3 b 3 - 4 4 9 1 - 9 c a 3 - a b c f c 0 6 f 4 9 1 9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 2 3 1 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L a r g e B o o k _ a f d f 9 7 2 2 - 2 3 b 3 - 4 4 9 1 - 9 c a 3 - a b c f c 0 6 f 4 9 1 9 , C a l e n d a r ] ] > < / C u s t o m C o n t e n t > < / G e m i n i > 
</file>

<file path=customXml/itemProps1.xml><?xml version="1.0" encoding="utf-8"?>
<ds:datastoreItem xmlns:ds="http://schemas.openxmlformats.org/officeDocument/2006/customXml" ds:itemID="{9D676220-D38A-4A4D-84FB-54A1DFAD2B01}">
  <ds:schemaRefs/>
</ds:datastoreItem>
</file>

<file path=customXml/itemProps10.xml><?xml version="1.0" encoding="utf-8"?>
<ds:datastoreItem xmlns:ds="http://schemas.openxmlformats.org/officeDocument/2006/customXml" ds:itemID="{7779E503-57C5-429A-AE27-336351E0A377}">
  <ds:schemaRefs/>
</ds:datastoreItem>
</file>

<file path=customXml/itemProps11.xml><?xml version="1.0" encoding="utf-8"?>
<ds:datastoreItem xmlns:ds="http://schemas.openxmlformats.org/officeDocument/2006/customXml" ds:itemID="{3479E38A-3EAB-46E0-8F23-A10C7193E9BD}">
  <ds:schemaRefs/>
</ds:datastoreItem>
</file>

<file path=customXml/itemProps12.xml><?xml version="1.0" encoding="utf-8"?>
<ds:datastoreItem xmlns:ds="http://schemas.openxmlformats.org/officeDocument/2006/customXml" ds:itemID="{E8341C41-0310-46F9-8FEE-178CF9319CDB}">
  <ds:schemaRefs/>
</ds:datastoreItem>
</file>

<file path=customXml/itemProps13.xml><?xml version="1.0" encoding="utf-8"?>
<ds:datastoreItem xmlns:ds="http://schemas.openxmlformats.org/officeDocument/2006/customXml" ds:itemID="{B1AC2895-305B-4E47-9781-F3CED9387125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7C3EC175-3CE3-4152-9366-D82DB84DED22}">
  <ds:schemaRefs/>
</ds:datastoreItem>
</file>

<file path=customXml/itemProps15.xml><?xml version="1.0" encoding="utf-8"?>
<ds:datastoreItem xmlns:ds="http://schemas.openxmlformats.org/officeDocument/2006/customXml" ds:itemID="{6B45D513-29E6-4818-B349-355E5079A51B}">
  <ds:schemaRefs/>
</ds:datastoreItem>
</file>

<file path=customXml/itemProps16.xml><?xml version="1.0" encoding="utf-8"?>
<ds:datastoreItem xmlns:ds="http://schemas.openxmlformats.org/officeDocument/2006/customXml" ds:itemID="{AE03D1EB-FB0F-47E9-8DC0-26E9B61D35FF}">
  <ds:schemaRefs/>
</ds:datastoreItem>
</file>

<file path=customXml/itemProps17.xml><?xml version="1.0" encoding="utf-8"?>
<ds:datastoreItem xmlns:ds="http://schemas.openxmlformats.org/officeDocument/2006/customXml" ds:itemID="{C84343D1-163E-4E2E-9502-1A8752D51AE4}">
  <ds:schemaRefs/>
</ds:datastoreItem>
</file>

<file path=customXml/itemProps18.xml><?xml version="1.0" encoding="utf-8"?>
<ds:datastoreItem xmlns:ds="http://schemas.openxmlformats.org/officeDocument/2006/customXml" ds:itemID="{F2AC3B9C-60CD-4B8A-A21B-326806B658E2}">
  <ds:schemaRefs/>
</ds:datastoreItem>
</file>

<file path=customXml/itemProps19.xml><?xml version="1.0" encoding="utf-8"?>
<ds:datastoreItem xmlns:ds="http://schemas.openxmlformats.org/officeDocument/2006/customXml" ds:itemID="{49A8DB81-DE38-419B-883C-2052D69C64B4}">
  <ds:schemaRefs/>
</ds:datastoreItem>
</file>

<file path=customXml/itemProps2.xml><?xml version="1.0" encoding="utf-8"?>
<ds:datastoreItem xmlns:ds="http://schemas.openxmlformats.org/officeDocument/2006/customXml" ds:itemID="{A9974C92-473A-41D5-B86A-435433C188AF}">
  <ds:schemaRefs/>
</ds:datastoreItem>
</file>

<file path=customXml/itemProps3.xml><?xml version="1.0" encoding="utf-8"?>
<ds:datastoreItem xmlns:ds="http://schemas.openxmlformats.org/officeDocument/2006/customXml" ds:itemID="{C2CE5402-EE76-4176-980C-8B6EBA80627E}">
  <ds:schemaRefs/>
</ds:datastoreItem>
</file>

<file path=customXml/itemProps4.xml><?xml version="1.0" encoding="utf-8"?>
<ds:datastoreItem xmlns:ds="http://schemas.openxmlformats.org/officeDocument/2006/customXml" ds:itemID="{94C0ADEE-2DC1-46E3-A34D-8AE30156B036}">
  <ds:schemaRefs/>
</ds:datastoreItem>
</file>

<file path=customXml/itemProps5.xml><?xml version="1.0" encoding="utf-8"?>
<ds:datastoreItem xmlns:ds="http://schemas.openxmlformats.org/officeDocument/2006/customXml" ds:itemID="{15F4C790-897F-4292-885D-BAA19501239B}">
  <ds:schemaRefs/>
</ds:datastoreItem>
</file>

<file path=customXml/itemProps6.xml><?xml version="1.0" encoding="utf-8"?>
<ds:datastoreItem xmlns:ds="http://schemas.openxmlformats.org/officeDocument/2006/customXml" ds:itemID="{2705E0AC-39F2-4165-9052-AA0EE2600E32}">
  <ds:schemaRefs/>
</ds:datastoreItem>
</file>

<file path=customXml/itemProps7.xml><?xml version="1.0" encoding="utf-8"?>
<ds:datastoreItem xmlns:ds="http://schemas.openxmlformats.org/officeDocument/2006/customXml" ds:itemID="{4B2E4DC6-49E5-4BFE-8715-EFBB8D5DE139}">
  <ds:schemaRefs/>
</ds:datastoreItem>
</file>

<file path=customXml/itemProps8.xml><?xml version="1.0" encoding="utf-8"?>
<ds:datastoreItem xmlns:ds="http://schemas.openxmlformats.org/officeDocument/2006/customXml" ds:itemID="{FDB24EFF-E9CA-47A4-A833-4B1FFB1DB909}">
  <ds:schemaRefs/>
</ds:datastoreItem>
</file>

<file path=customXml/itemProps9.xml><?xml version="1.0" encoding="utf-8"?>
<ds:datastoreItem xmlns:ds="http://schemas.openxmlformats.org/officeDocument/2006/customXml" ds:itemID="{873F6009-6063-4DCC-B235-9CD05E94EFD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LargeBook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Соловьев</dc:creator>
  <cp:lastModifiedBy>Дмитрий Соловьев</cp:lastModifiedBy>
  <dcterms:created xsi:type="dcterms:W3CDTF">2022-08-26T10:33:46Z</dcterms:created>
  <dcterms:modified xsi:type="dcterms:W3CDTF">2022-08-26T10:44:35Z</dcterms:modified>
</cp:coreProperties>
</file>