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<sst xmlns="http://schemas.openxmlformats.org/spreadsheetml/2006/main" count="199" uniqueCount="57">
  <si>
    <t xml:space="preserve">name</t>
  </si>
  <si>
    <t xml:space="preserve">date</t>
  </si>
  <si>
    <t xml:space="preserve">date2</t>
  </si>
  <si>
    <t xml:space="preserve">event</t>
  </si>
  <si>
    <t xml:space="preserve">val</t>
  </si>
  <si>
    <t xml:space="preserve">V</t>
  </si>
  <si>
    <t xml:space="preserve">-</t>
  </si>
  <si>
    <t xml:space="preserve">Liebherr PR 764 [1422 ам 63]</t>
  </si>
  <si>
    <t xml:space="preserve">31.08.2021</t>
  </si>
  <si>
    <t xml:space="preserve">Заправка</t>
  </si>
  <si>
    <t xml:space="preserve">Liebherr PR 734XL [2881 ак 63]</t>
  </si>
  <si>
    <t xml:space="preserve">Liebherr PR 734XL [2882 ак 63]</t>
  </si>
  <si>
    <t xml:space="preserve">Komatsu PC-300 [0926 ак 63]</t>
  </si>
  <si>
    <t xml:space="preserve">Komatsu PC-400 [5091 ак 63]</t>
  </si>
  <si>
    <t xml:space="preserve">Komatsu PC-400 [6248 ак 63]</t>
  </si>
  <si>
    <t xml:space="preserve">Komatsu PC-400 [0651 ак 63]</t>
  </si>
  <si>
    <t xml:space="preserve">Komatsu PC-300 [3756 ак 63]</t>
  </si>
  <si>
    <t xml:space="preserve">DOOSAN DX 210 WA [3927 СМ 63]</t>
  </si>
  <si>
    <t xml:space="preserve">Volvo A40G [8773 се 63]</t>
  </si>
  <si>
    <t xml:space="preserve">Амкодор 342В [1982 ак 63]</t>
  </si>
  <si>
    <t xml:space="preserve">АД-200 (Слэнакс) [114422]</t>
  </si>
  <si>
    <t xml:space="preserve">Jcb 3CXS14M [1973 ак 63]</t>
  </si>
  <si>
    <t xml:space="preserve">Bomag BW 213D-4 [2286 су 63]</t>
  </si>
  <si>
    <t xml:space="preserve">Bomag BW 213D-4 [2185 см 63]</t>
  </si>
  <si>
    <t xml:space="preserve">John Deere [1418 ам 63]</t>
  </si>
  <si>
    <t xml:space="preserve">J.Deere 872G [2237 св 63]</t>
  </si>
  <si>
    <t xml:space="preserve">W.Neuson EZ53 [6300 се 63]</t>
  </si>
  <si>
    <t xml:space="preserve">Shindaiwa [109973]</t>
  </si>
  <si>
    <t xml:space="preserve">АД-200-Т400 [109198]</t>
  </si>
  <si>
    <t xml:space="preserve">Cat 336DL [7395 су 63]</t>
  </si>
  <si>
    <t xml:space="preserve">SuperShot SVK222 инв [114434]</t>
  </si>
  <si>
    <t xml:space="preserve">Volvo A40G [8775 се 63]</t>
  </si>
  <si>
    <t xml:space="preserve">Автобус Паз-3205 [а 351 ое 763]</t>
  </si>
  <si>
    <t xml:space="preserve">Автобус Паз-4234 [х 923 хм 163]</t>
  </si>
  <si>
    <t xml:space="preserve">Автобус УРАЛ-3255 [к 220 ем 163]</t>
  </si>
  <si>
    <t xml:space="preserve">А/мастерская Газ-3897 [р 856 ах 163]</t>
  </si>
  <si>
    <t xml:space="preserve">А/мастерская Газ-3897 [о 895 хв 163]</t>
  </si>
  <si>
    <t xml:space="preserve">Камаз с КМУ [Е 341 ВН 763]</t>
  </si>
  <si>
    <t xml:space="preserve">Камаз КМУ [в 281 рм 763] (№3970)</t>
  </si>
  <si>
    <t xml:space="preserve">IVECO-AMT 653900 [в 329 ус 763]</t>
  </si>
  <si>
    <t xml:space="preserve">IVECO-AMT 653900 [в 222 ус 763]</t>
  </si>
  <si>
    <t xml:space="preserve">Самосвал Iveco-АМТ 6539 [х 298 то 163]</t>
  </si>
  <si>
    <t xml:space="preserve">Амкодор 332В [9346 се 63]</t>
  </si>
  <si>
    <t xml:space="preserve">Komatsu PC-300 [0652 ак 63]</t>
  </si>
  <si>
    <t xml:space="preserve">Jcb 3CXS14M [6785 се 63]</t>
  </si>
  <si>
    <t xml:space="preserve">Амкодор 332В [9636 се 63]</t>
  </si>
  <si>
    <t xml:space="preserve">Jcb 3CXS14M [8125 се 63]</t>
  </si>
  <si>
    <t xml:space="preserve">Denyo DCW [109962]</t>
  </si>
  <si>
    <t xml:space="preserve">Shindaiwa [111869]</t>
  </si>
  <si>
    <t xml:space="preserve">Shindaiwa [111321]</t>
  </si>
  <si>
    <t xml:space="preserve">Автобус Паз-4234 [а 548 тс 763]</t>
  </si>
  <si>
    <t xml:space="preserve">Автобус Паз-4234 [х 936 хм 163]</t>
  </si>
  <si>
    <t xml:space="preserve">Камаз УСТ 543L2 [Е 090 АН 763]</t>
  </si>
  <si>
    <t xml:space="preserve">Самосвал ИВЕКО-АМТ 6539 [а 745 ва 763]</t>
  </si>
  <si>
    <t xml:space="preserve">ДЭК-401 [9349 се 63]</t>
  </si>
  <si>
    <t xml:space="preserve">Автокран УРАЛ-КС 5573 [а 895 тс 763]</t>
  </si>
  <si>
    <t xml:space="preserve">Кран-манипулятор Камаз-6586 [а 401 кв 763]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</si>
</sst>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1.42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5" hidden="false" customHeight="false" outlineLevel="0" collapsed="false">
      <c r="A2" s="1" t="n">
        <v>0</v>
      </c>
      <c r="B2" s="0" t="s">
        <v>7</v>
      </c>
      <c r="C2" s="0" t="s">
        <v>8</v>
      </c>
      <c r="D2" s="0" t="s">
        <v>8</v>
      </c>
      <c r="E2" s="0" t="s">
        <v>9</v>
      </c>
      <c r="F2" s="0" t="n">
        <v>401.9</v>
      </c>
      <c r="G2" s="0" t="n">
        <v>403</v>
      </c>
      <c r="H2" s="0" t="n">
        <v>1.10000000000002</v>
      </c>
    </row>
    <row r="3" customFormat="false" ht="15" hidden="false" customHeight="false" outlineLevel="0" collapsed="false">
      <c r="A3" s="1" t="n">
        <v>1</v>
      </c>
      <c r="B3" s="0" t="s">
        <v>10</v>
      </c>
      <c r="C3" s="0" t="s">
        <v>8</v>
      </c>
      <c r="D3" s="0" t="s">
        <v>8</v>
      </c>
      <c r="E3" s="0" t="s">
        <v>9</v>
      </c>
      <c r="F3" s="0" t="n">
        <v>216.5</v>
      </c>
      <c r="G3" s="0" t="n">
        <v>217</v>
      </c>
      <c r="H3" s="0" t="n">
        <v>0.5</v>
      </c>
    </row>
    <row r="4" customFormat="false" ht="15" hidden="false" customHeight="false" outlineLevel="0" collapsed="false">
      <c r="A4" s="1" t="n">
        <v>2</v>
      </c>
      <c r="B4" s="0" t="s">
        <v>11</v>
      </c>
      <c r="C4" s="0" t="s">
        <v>8</v>
      </c>
      <c r="D4" s="0" t="s">
        <v>8</v>
      </c>
      <c r="E4" s="0" t="s">
        <v>9</v>
      </c>
      <c r="F4" s="0" t="n">
        <v>97.1</v>
      </c>
      <c r="G4" s="0" t="n">
        <v>100</v>
      </c>
      <c r="H4" s="0" t="n">
        <v>2.90000000000001</v>
      </c>
    </row>
    <row r="5" customFormat="false" ht="15" hidden="false" customHeight="false" outlineLevel="0" collapsed="false">
      <c r="A5" s="1" t="n">
        <v>3</v>
      </c>
      <c r="B5" s="0" t="s">
        <v>12</v>
      </c>
      <c r="C5" s="0" t="s">
        <v>8</v>
      </c>
      <c r="D5" s="0" t="s">
        <v>8</v>
      </c>
      <c r="E5" s="0" t="s">
        <v>9</v>
      </c>
      <c r="F5" s="0" t="n">
        <v>286.7</v>
      </c>
      <c r="G5" s="0" t="n">
        <v>287</v>
      </c>
      <c r="H5" s="0" t="n">
        <v>0.300000000000011</v>
      </c>
    </row>
    <row r="6" customFormat="false" ht="15" hidden="false" customHeight="false" outlineLevel="0" collapsed="false">
      <c r="A6" s="1" t="n">
        <v>4</v>
      </c>
      <c r="B6" s="0" t="s">
        <v>13</v>
      </c>
      <c r="C6" s="0" t="s">
        <v>8</v>
      </c>
      <c r="D6" s="0" t="s">
        <v>8</v>
      </c>
      <c r="E6" s="0" t="s">
        <v>9</v>
      </c>
      <c r="F6" s="0" t="n">
        <v>415.6</v>
      </c>
      <c r="G6" s="0" t="n">
        <v>443</v>
      </c>
      <c r="H6" s="0" t="n">
        <v>27.4</v>
      </c>
    </row>
    <row r="7" customFormat="false" ht="15" hidden="false" customHeight="false" outlineLevel="0" collapsed="false">
      <c r="A7" s="1" t="n">
        <v>5</v>
      </c>
      <c r="B7" s="0" t="s">
        <v>14</v>
      </c>
      <c r="C7" s="0" t="s">
        <v>8</v>
      </c>
      <c r="D7" s="0" t="s">
        <v>8</v>
      </c>
      <c r="E7" s="0" t="s">
        <v>9</v>
      </c>
      <c r="F7" s="0" t="n">
        <v>228.3</v>
      </c>
      <c r="G7" s="0" t="n">
        <v>241</v>
      </c>
      <c r="H7" s="0" t="n">
        <v>12.7</v>
      </c>
    </row>
    <row r="8" customFormat="false" ht="15" hidden="false" customHeight="false" outlineLevel="0" collapsed="false">
      <c r="A8" s="1" t="n">
        <v>6</v>
      </c>
      <c r="B8" s="0" t="s">
        <v>15</v>
      </c>
      <c r="C8" s="0" t="s">
        <v>8</v>
      </c>
      <c r="D8" s="0" t="s">
        <v>8</v>
      </c>
      <c r="E8" s="0" t="s">
        <v>9</v>
      </c>
      <c r="F8" s="0" t="n">
        <v>426.6</v>
      </c>
      <c r="G8" s="0" t="n">
        <v>426</v>
      </c>
      <c r="H8" s="0" t="n">
        <v>-0.600000000000023</v>
      </c>
    </row>
    <row r="9" customFormat="false" ht="15" hidden="false" customHeight="false" outlineLevel="0" collapsed="false">
      <c r="A9" s="1" t="n">
        <v>7</v>
      </c>
      <c r="B9" s="0" t="s">
        <v>16</v>
      </c>
      <c r="C9" s="0" t="s">
        <v>8</v>
      </c>
      <c r="D9" s="0" t="s">
        <v>8</v>
      </c>
      <c r="E9" s="0" t="s">
        <v>9</v>
      </c>
      <c r="F9" s="0" t="n">
        <v>265.7</v>
      </c>
      <c r="G9" s="0" t="n">
        <v>267</v>
      </c>
      <c r="H9" s="0" t="n">
        <v>1.30000000000001</v>
      </c>
    </row>
    <row r="10" customFormat="false" ht="15" hidden="false" customHeight="false" outlineLevel="0" collapsed="false">
      <c r="A10" s="1" t="n">
        <v>8</v>
      </c>
      <c r="B10" s="0" t="s">
        <v>17</v>
      </c>
      <c r="C10" s="0" t="s">
        <v>8</v>
      </c>
      <c r="D10" s="0" t="s">
        <v>8</v>
      </c>
      <c r="E10" s="0" t="s">
        <v>9</v>
      </c>
      <c r="F10" s="0" t="n">
        <v>129.4</v>
      </c>
      <c r="G10" s="0" t="n">
        <v>132</v>
      </c>
      <c r="H10" s="0" t="n">
        <v>2.59999999999999</v>
      </c>
    </row>
    <row r="11" customFormat="false" ht="15" hidden="false" customHeight="false" outlineLevel="0" collapsed="false">
      <c r="A11" s="1" t="n">
        <v>9</v>
      </c>
      <c r="B11" s="0" t="s">
        <v>18</v>
      </c>
      <c r="C11" s="0" t="s">
        <v>8</v>
      </c>
      <c r="D11" s="0" t="s">
        <v>8</v>
      </c>
      <c r="E11" s="0" t="s">
        <v>9</v>
      </c>
      <c r="F11" s="0" t="n">
        <v>234.7</v>
      </c>
      <c r="G11" s="0" t="n">
        <v>239</v>
      </c>
      <c r="H11" s="0" t="n">
        <v>4.30000000000001</v>
      </c>
    </row>
    <row r="12" customFormat="false" ht="15" hidden="false" customHeight="false" outlineLevel="0" collapsed="false">
      <c r="A12" s="1" t="n">
        <v>10</v>
      </c>
      <c r="B12" s="0" t="s">
        <v>19</v>
      </c>
      <c r="C12" s="0" t="s">
        <v>8</v>
      </c>
      <c r="D12" s="0" t="s">
        <v>8</v>
      </c>
      <c r="E12" s="0" t="s">
        <v>9</v>
      </c>
      <c r="F12" s="0" t="n">
        <v>71</v>
      </c>
      <c r="G12" s="0" t="n">
        <v>76</v>
      </c>
      <c r="H12" s="0" t="n">
        <v>5</v>
      </c>
    </row>
    <row r="13" customFormat="false" ht="15" hidden="false" customHeight="false" outlineLevel="0" collapsed="false">
      <c r="A13" s="1" t="n">
        <v>11</v>
      </c>
      <c r="B13" s="0" t="s">
        <v>20</v>
      </c>
      <c r="C13" s="0" t="s">
        <v>8</v>
      </c>
      <c r="D13" s="0" t="s">
        <v>8</v>
      </c>
      <c r="E13" s="0" t="s">
        <v>9</v>
      </c>
      <c r="F13" s="0" t="n">
        <v>343.7</v>
      </c>
      <c r="G13" s="0" t="n">
        <v>379</v>
      </c>
      <c r="H13" s="0" t="n">
        <f aca="false">F13-G13</f>
        <v>-35.3</v>
      </c>
    </row>
    <row r="14" customFormat="false" ht="15" hidden="false" customHeight="false" outlineLevel="0" collapsed="false">
      <c r="A14" s="1" t="n">
        <v>12</v>
      </c>
      <c r="B14" s="0" t="s">
        <v>21</v>
      </c>
      <c r="C14" s="0" t="s">
        <v>8</v>
      </c>
      <c r="D14" s="0" t="s">
        <v>8</v>
      </c>
      <c r="E14" s="0" t="s">
        <v>9</v>
      </c>
      <c r="F14" s="0" t="n">
        <v>61.5</v>
      </c>
      <c r="G14" s="0" t="n">
        <v>62</v>
      </c>
      <c r="H14" s="0" t="n">
        <v>0.5</v>
      </c>
    </row>
    <row r="15" customFormat="false" ht="15" hidden="false" customHeight="false" outlineLevel="0" collapsed="false">
      <c r="A15" s="1" t="n">
        <v>13</v>
      </c>
      <c r="B15" s="0" t="s">
        <v>22</v>
      </c>
      <c r="C15" s="0" t="s">
        <v>8</v>
      </c>
      <c r="D15" s="0" t="s">
        <v>8</v>
      </c>
      <c r="E15" s="0" t="s">
        <v>9</v>
      </c>
      <c r="F15" s="0" t="n">
        <v>111.4</v>
      </c>
      <c r="G15" s="0" t="n">
        <v>95</v>
      </c>
      <c r="H15" s="0" t="n">
        <v>-16.4</v>
      </c>
    </row>
    <row r="16" customFormat="false" ht="15" hidden="false" customHeight="false" outlineLevel="0" collapsed="false">
      <c r="A16" s="1" t="n">
        <v>14</v>
      </c>
      <c r="B16" s="0" t="s">
        <v>23</v>
      </c>
      <c r="C16" s="0" t="s">
        <v>8</v>
      </c>
      <c r="D16" s="0" t="s">
        <v>8</v>
      </c>
      <c r="E16" s="0" t="s">
        <v>9</v>
      </c>
      <c r="F16" s="0" t="n">
        <v>82.3</v>
      </c>
      <c r="G16" s="0" t="n">
        <v>99</v>
      </c>
      <c r="H16" s="0" t="n">
        <v>16.7</v>
      </c>
    </row>
    <row r="17" customFormat="false" ht="15" hidden="false" customHeight="false" outlineLevel="0" collapsed="false">
      <c r="A17" s="1" t="n">
        <v>15</v>
      </c>
      <c r="B17" s="0" t="s">
        <v>24</v>
      </c>
      <c r="C17" s="0" t="s">
        <v>8</v>
      </c>
      <c r="D17" s="0" t="s">
        <v>8</v>
      </c>
      <c r="E17" s="0" t="s">
        <v>9</v>
      </c>
      <c r="F17" s="0" t="n">
        <v>233.7</v>
      </c>
      <c r="G17" s="0" t="n">
        <v>250</v>
      </c>
      <c r="H17" s="0" t="n">
        <v>16.3</v>
      </c>
    </row>
    <row r="18" customFormat="false" ht="15" hidden="false" customHeight="false" outlineLevel="0" collapsed="false">
      <c r="A18" s="1" t="n">
        <v>16</v>
      </c>
      <c r="B18" s="0" t="s">
        <v>25</v>
      </c>
      <c r="C18" s="0" t="s">
        <v>8</v>
      </c>
      <c r="D18" s="0" t="s">
        <v>8</v>
      </c>
      <c r="E18" s="0" t="s">
        <v>9</v>
      </c>
      <c r="F18" s="0" t="n">
        <v>1895.8</v>
      </c>
      <c r="G18" s="0" t="n">
        <v>240</v>
      </c>
      <c r="H18" s="0" t="n">
        <v>-1655.8</v>
      </c>
    </row>
    <row r="19" customFormat="false" ht="15" hidden="false" customHeight="false" outlineLevel="0" collapsed="false">
      <c r="A19" s="1" t="n">
        <v>17</v>
      </c>
      <c r="B19" s="0" t="s">
        <v>26</v>
      </c>
      <c r="C19" s="0" t="s">
        <v>8</v>
      </c>
      <c r="D19" s="0" t="s">
        <v>8</v>
      </c>
      <c r="E19" s="0" t="s">
        <v>9</v>
      </c>
      <c r="F19" s="0" t="n">
        <v>55.5</v>
      </c>
      <c r="G19" s="0" t="n">
        <v>59</v>
      </c>
      <c r="H19" s="0" t="n">
        <v>3.5</v>
      </c>
    </row>
    <row r="20" customFormat="false" ht="15" hidden="false" customHeight="false" outlineLevel="0" collapsed="false">
      <c r="A20" s="1" t="n">
        <v>18</v>
      </c>
      <c r="B20" s="0" t="s">
        <v>27</v>
      </c>
      <c r="C20" s="0" t="s">
        <v>8</v>
      </c>
      <c r="D20" s="0" t="s">
        <v>8</v>
      </c>
      <c r="E20" s="0" t="s">
        <v>9</v>
      </c>
      <c r="F20" s="0" t="n">
        <v>74.6</v>
      </c>
      <c r="G20" s="0" t="n">
        <v>83</v>
      </c>
      <c r="H20" s="0" t="n">
        <v>8.40000000000001</v>
      </c>
    </row>
    <row r="21" customFormat="false" ht="15" hidden="false" customHeight="false" outlineLevel="0" collapsed="false">
      <c r="A21" s="1" t="n">
        <v>19</v>
      </c>
      <c r="B21" s="0" t="s">
        <v>28</v>
      </c>
      <c r="C21" s="0" t="s">
        <v>8</v>
      </c>
      <c r="D21" s="0" t="s">
        <v>8</v>
      </c>
      <c r="E21" s="0" t="s">
        <v>9</v>
      </c>
      <c r="F21" s="0" t="n">
        <v>296.5</v>
      </c>
      <c r="G21" s="0" t="n">
        <v>344</v>
      </c>
      <c r="H21" s="0" t="n">
        <v>47.5</v>
      </c>
    </row>
    <row r="22" customFormat="false" ht="15" hidden="false" customHeight="false" outlineLevel="0" collapsed="false">
      <c r="A22" s="1" t="n">
        <v>20</v>
      </c>
      <c r="B22" s="0" t="s">
        <v>29</v>
      </c>
      <c r="C22" s="0" t="s">
        <v>8</v>
      </c>
      <c r="D22" s="0" t="s">
        <v>8</v>
      </c>
      <c r="E22" s="0" t="s">
        <v>9</v>
      </c>
      <c r="F22" s="0" t="n">
        <v>423.6</v>
      </c>
      <c r="G22" s="0" t="n">
        <v>437</v>
      </c>
      <c r="H22" s="0" t="n">
        <v>13.4</v>
      </c>
    </row>
    <row r="23" customFormat="false" ht="15" hidden="false" customHeight="false" outlineLevel="0" collapsed="false">
      <c r="A23" s="1" t="n">
        <v>21</v>
      </c>
      <c r="B23" s="0" t="s">
        <v>30</v>
      </c>
      <c r="C23" s="0" t="s">
        <v>8</v>
      </c>
      <c r="D23" s="0" t="s">
        <v>8</v>
      </c>
      <c r="E23" s="0" t="s">
        <v>9</v>
      </c>
      <c r="F23" s="0" t="n">
        <v>53.9</v>
      </c>
      <c r="G23" s="0" t="n">
        <v>57</v>
      </c>
      <c r="H23" s="0" t="n">
        <v>3.1</v>
      </c>
    </row>
    <row r="24" customFormat="false" ht="15" hidden="false" customHeight="false" outlineLevel="0" collapsed="false">
      <c r="A24" s="1" t="n">
        <v>22</v>
      </c>
      <c r="B24" s="0" t="s">
        <v>31</v>
      </c>
      <c r="C24" s="0" t="s">
        <v>8</v>
      </c>
      <c r="D24" s="0" t="s">
        <v>8</v>
      </c>
      <c r="E24" s="0" t="s">
        <v>9</v>
      </c>
      <c r="F24" s="0" t="n">
        <v>309.2</v>
      </c>
      <c r="G24" s="0" t="n">
        <v>315</v>
      </c>
      <c r="H24" s="0" t="n">
        <v>5.80000000000001</v>
      </c>
    </row>
    <row r="25" customFormat="false" ht="15" hidden="false" customHeight="false" outlineLevel="0" collapsed="false">
      <c r="A25" s="1" t="n">
        <v>23</v>
      </c>
      <c r="B25" s="0" t="s">
        <v>32</v>
      </c>
      <c r="C25" s="0" t="s">
        <v>8</v>
      </c>
      <c r="D25" s="0" t="s">
        <v>8</v>
      </c>
      <c r="E25" s="0" t="s">
        <v>9</v>
      </c>
      <c r="F25" s="0" t="n">
        <v>39.3</v>
      </c>
      <c r="G25" s="0" t="n">
        <v>41</v>
      </c>
      <c r="H25" s="0" t="n">
        <v>1.7</v>
      </c>
    </row>
    <row r="26" customFormat="false" ht="15" hidden="false" customHeight="false" outlineLevel="0" collapsed="false">
      <c r="A26" s="1" t="n">
        <v>24</v>
      </c>
      <c r="B26" s="0" t="s">
        <v>33</v>
      </c>
      <c r="C26" s="0" t="s">
        <v>8</v>
      </c>
      <c r="D26" s="0" t="s">
        <v>8</v>
      </c>
      <c r="E26" s="0" t="s">
        <v>9</v>
      </c>
      <c r="F26" s="0" t="n">
        <v>23</v>
      </c>
      <c r="G26" s="0" t="n">
        <v>26</v>
      </c>
      <c r="H26" s="0" t="n">
        <v>3</v>
      </c>
    </row>
    <row r="27" customFormat="false" ht="15" hidden="false" customHeight="false" outlineLevel="0" collapsed="false">
      <c r="A27" s="1" t="n">
        <v>25</v>
      </c>
      <c r="B27" s="0" t="s">
        <v>34</v>
      </c>
      <c r="C27" s="0" t="s">
        <v>8</v>
      </c>
      <c r="D27" s="0" t="s">
        <v>8</v>
      </c>
      <c r="E27" s="0" t="s">
        <v>9</v>
      </c>
      <c r="F27" s="0" t="n">
        <v>120.4</v>
      </c>
      <c r="G27" s="0" t="n">
        <v>131</v>
      </c>
      <c r="H27" s="0" t="n">
        <v>10.6</v>
      </c>
    </row>
    <row r="28" customFormat="false" ht="15" hidden="false" customHeight="false" outlineLevel="0" collapsed="false">
      <c r="A28" s="1" t="n">
        <v>26</v>
      </c>
      <c r="B28" s="0" t="s">
        <v>35</v>
      </c>
      <c r="C28" s="0" t="s">
        <v>8</v>
      </c>
      <c r="D28" s="0" t="s">
        <v>8</v>
      </c>
      <c r="E28" s="0" t="s">
        <v>9</v>
      </c>
      <c r="F28" s="0" t="n">
        <v>52.7</v>
      </c>
      <c r="G28" s="0" t="n">
        <v>58</v>
      </c>
      <c r="H28" s="0" t="n">
        <v>5.3</v>
      </c>
    </row>
    <row r="29" customFormat="false" ht="15" hidden="false" customHeight="false" outlineLevel="0" collapsed="false">
      <c r="A29" s="1" t="n">
        <v>27</v>
      </c>
      <c r="B29" s="0" t="s">
        <v>36</v>
      </c>
      <c r="C29" s="0" t="s">
        <v>8</v>
      </c>
      <c r="D29" s="0" t="s">
        <v>8</v>
      </c>
      <c r="E29" s="0" t="s">
        <v>9</v>
      </c>
      <c r="F29" s="0" t="n">
        <v>39.7</v>
      </c>
      <c r="G29" s="0" t="n">
        <v>42</v>
      </c>
      <c r="H29" s="0" t="n">
        <v>2.3</v>
      </c>
    </row>
    <row r="30" customFormat="false" ht="15" hidden="false" customHeight="false" outlineLevel="0" collapsed="false">
      <c r="A30" s="1" t="n">
        <v>28</v>
      </c>
      <c r="B30" s="0" t="s">
        <v>37</v>
      </c>
      <c r="C30" s="0" t="s">
        <v>8</v>
      </c>
      <c r="D30" s="0" t="s">
        <v>8</v>
      </c>
      <c r="E30" s="0" t="s">
        <v>9</v>
      </c>
      <c r="F30" s="0" t="n">
        <v>209.3</v>
      </c>
      <c r="G30" s="0" t="n">
        <v>216</v>
      </c>
      <c r="H30" s="0" t="n">
        <v>6.69999999999999</v>
      </c>
    </row>
    <row r="31" customFormat="false" ht="15" hidden="false" customHeight="false" outlineLevel="0" collapsed="false">
      <c r="A31" s="1" t="n">
        <v>29</v>
      </c>
      <c r="B31" s="0" t="s">
        <v>38</v>
      </c>
      <c r="C31" s="0" t="s">
        <v>8</v>
      </c>
      <c r="D31" s="0" t="s">
        <v>8</v>
      </c>
      <c r="E31" s="0" t="s">
        <v>9</v>
      </c>
      <c r="F31" s="0" t="n">
        <v>184.5</v>
      </c>
      <c r="G31" s="0" t="n">
        <v>174</v>
      </c>
      <c r="H31" s="0" t="n">
        <v>-10.5</v>
      </c>
    </row>
    <row r="32" customFormat="false" ht="15" hidden="false" customHeight="false" outlineLevel="0" collapsed="false">
      <c r="A32" s="1" t="n">
        <v>30</v>
      </c>
      <c r="B32" s="0" t="s">
        <v>39</v>
      </c>
      <c r="C32" s="0" t="s">
        <v>8</v>
      </c>
      <c r="D32" s="0" t="s">
        <v>8</v>
      </c>
      <c r="E32" s="0" t="s">
        <v>9</v>
      </c>
      <c r="F32" s="0" t="n">
        <v>322.3</v>
      </c>
      <c r="G32" s="0" t="n">
        <v>321</v>
      </c>
      <c r="H32" s="0" t="n">
        <v>-1.30000000000001</v>
      </c>
    </row>
    <row r="33" customFormat="false" ht="15" hidden="false" customHeight="false" outlineLevel="0" collapsed="false">
      <c r="A33" s="1" t="n">
        <v>31</v>
      </c>
      <c r="B33" s="0" t="s">
        <v>40</v>
      </c>
      <c r="C33" s="0" t="s">
        <v>8</v>
      </c>
      <c r="D33" s="0" t="s">
        <v>8</v>
      </c>
      <c r="E33" s="0" t="s">
        <v>9</v>
      </c>
      <c r="F33" s="0" t="n">
        <v>347.7</v>
      </c>
      <c r="G33" s="0" t="n">
        <v>354</v>
      </c>
      <c r="H33" s="0" t="n">
        <v>6.30000000000001</v>
      </c>
    </row>
    <row r="34" customFormat="false" ht="15" hidden="false" customHeight="false" outlineLevel="0" collapsed="false">
      <c r="A34" s="1" t="n">
        <v>32</v>
      </c>
      <c r="B34" s="0" t="s">
        <v>41</v>
      </c>
      <c r="C34" s="0" t="s">
        <v>8</v>
      </c>
      <c r="D34" s="0" t="s">
        <v>8</v>
      </c>
      <c r="E34" s="0" t="s">
        <v>9</v>
      </c>
      <c r="F34" s="0" t="n">
        <v>249.8</v>
      </c>
      <c r="G34" s="0" t="n">
        <v>247</v>
      </c>
      <c r="H34" s="0" t="n">
        <v>-2.80000000000001</v>
      </c>
    </row>
    <row r="35" customFormat="false" ht="15" hidden="false" customHeight="false" outlineLevel="0" collapsed="false">
      <c r="A35" s="1" t="n">
        <v>33</v>
      </c>
      <c r="B35" s="0" t="s">
        <v>42</v>
      </c>
      <c r="C35" s="0" t="s">
        <v>8</v>
      </c>
      <c r="D35" s="0" t="s">
        <v>8</v>
      </c>
      <c r="E35" s="0" t="s">
        <v>9</v>
      </c>
      <c r="F35" s="0" t="n">
        <v>74.4</v>
      </c>
      <c r="G35" s="0" t="n">
        <v>78</v>
      </c>
      <c r="H35" s="0" t="n">
        <v>3.59999999999999</v>
      </c>
    </row>
    <row r="36" customFormat="false" ht="15" hidden="false" customHeight="false" outlineLevel="0" collapsed="false">
      <c r="A36" s="1" t="n">
        <v>34</v>
      </c>
      <c r="B36" s="0" t="s">
        <v>43</v>
      </c>
      <c r="C36" s="0" t="s">
        <v>8</v>
      </c>
      <c r="D36" s="0" t="s">
        <v>8</v>
      </c>
      <c r="E36" s="0" t="s">
        <v>9</v>
      </c>
      <c r="F36" s="0" t="n">
        <v>300.4</v>
      </c>
      <c r="G36" s="0" t="n">
        <v>300</v>
      </c>
      <c r="H36" s="0" t="n">
        <v>-0.399999999999977</v>
      </c>
    </row>
    <row r="37" customFormat="false" ht="15" hidden="false" customHeight="false" outlineLevel="0" collapsed="false">
      <c r="A37" s="1" t="n">
        <v>35</v>
      </c>
      <c r="B37" s="0" t="s">
        <v>44</v>
      </c>
      <c r="C37" s="0" t="s">
        <v>8</v>
      </c>
      <c r="D37" s="0" t="s">
        <v>8</v>
      </c>
      <c r="E37" s="0" t="s">
        <v>9</v>
      </c>
      <c r="F37" s="0" t="n">
        <v>75.6</v>
      </c>
      <c r="G37" s="0" t="n">
        <v>78</v>
      </c>
      <c r="H37" s="0" t="n">
        <v>2.40000000000001</v>
      </c>
    </row>
    <row r="38" customFormat="false" ht="15" hidden="false" customHeight="false" outlineLevel="0" collapsed="false">
      <c r="A38" s="1" t="n">
        <v>36</v>
      </c>
      <c r="B38" s="0" t="s">
        <v>45</v>
      </c>
      <c r="C38" s="0" t="s">
        <v>8</v>
      </c>
      <c r="D38" s="0" t="s">
        <v>8</v>
      </c>
      <c r="E38" s="0" t="s">
        <v>9</v>
      </c>
      <c r="F38" s="0" t="n">
        <v>86.1</v>
      </c>
      <c r="G38" s="0" t="n">
        <v>96</v>
      </c>
      <c r="H38" s="0" t="n">
        <v>9.90000000000001</v>
      </c>
    </row>
    <row r="39" customFormat="false" ht="15" hidden="false" customHeight="false" outlineLevel="0" collapsed="false">
      <c r="A39" s="1" t="n">
        <v>37</v>
      </c>
      <c r="B39" s="0" t="s">
        <v>46</v>
      </c>
      <c r="C39" s="0" t="s">
        <v>8</v>
      </c>
      <c r="D39" s="0" t="s">
        <v>8</v>
      </c>
      <c r="E39" s="0" t="s">
        <v>9</v>
      </c>
      <c r="F39" s="0" t="n">
        <v>73.3</v>
      </c>
      <c r="G39" s="0" t="n">
        <v>78</v>
      </c>
      <c r="H39" s="0" t="n">
        <v>4.7</v>
      </c>
    </row>
    <row r="40" customFormat="false" ht="15" hidden="false" customHeight="false" outlineLevel="0" collapsed="false">
      <c r="A40" s="1" t="n">
        <v>38</v>
      </c>
      <c r="B40" s="0" t="s">
        <v>47</v>
      </c>
      <c r="C40" s="0" t="s">
        <v>8</v>
      </c>
      <c r="D40" s="0" t="s">
        <v>8</v>
      </c>
      <c r="E40" s="0" t="s">
        <v>9</v>
      </c>
      <c r="F40" s="0" t="n">
        <v>10.2</v>
      </c>
      <c r="G40" s="0" t="n">
        <v>17</v>
      </c>
      <c r="H40" s="0" t="n">
        <v>6.8</v>
      </c>
    </row>
    <row r="41" customFormat="false" ht="15" hidden="false" customHeight="false" outlineLevel="0" collapsed="false">
      <c r="A41" s="1" t="n">
        <v>39</v>
      </c>
      <c r="B41" s="0" t="s">
        <v>48</v>
      </c>
      <c r="C41" s="0" t="s">
        <v>8</v>
      </c>
      <c r="D41" s="0" t="s">
        <v>8</v>
      </c>
      <c r="E41" s="0" t="s">
        <v>9</v>
      </c>
      <c r="F41" s="0" t="n">
        <v>8</v>
      </c>
      <c r="G41" s="0" t="n">
        <v>22</v>
      </c>
      <c r="H41" s="0" t="n">
        <v>14</v>
      </c>
    </row>
    <row r="42" customFormat="false" ht="15" hidden="false" customHeight="false" outlineLevel="0" collapsed="false">
      <c r="A42" s="1" t="n">
        <v>40</v>
      </c>
      <c r="B42" s="0" t="s">
        <v>49</v>
      </c>
      <c r="C42" s="0" t="s">
        <v>8</v>
      </c>
      <c r="D42" s="0" t="s">
        <v>8</v>
      </c>
      <c r="E42" s="0" t="s">
        <v>9</v>
      </c>
      <c r="F42" s="0" t="n">
        <v>26</v>
      </c>
      <c r="G42" s="0" t="n">
        <v>32</v>
      </c>
      <c r="H42" s="0" t="n">
        <v>6</v>
      </c>
    </row>
    <row r="43" customFormat="false" ht="15" hidden="false" customHeight="false" outlineLevel="0" collapsed="false">
      <c r="A43" s="1" t="n">
        <v>41</v>
      </c>
      <c r="B43" s="0" t="s">
        <v>50</v>
      </c>
      <c r="C43" s="0" t="s">
        <v>8</v>
      </c>
      <c r="D43" s="0" t="s">
        <v>8</v>
      </c>
      <c r="E43" s="0" t="s">
        <v>9</v>
      </c>
      <c r="F43" s="0" t="n">
        <v>44.5</v>
      </c>
      <c r="G43" s="0" t="n">
        <v>45</v>
      </c>
      <c r="H43" s="0" t="n">
        <v>0.5</v>
      </c>
    </row>
    <row r="44" customFormat="false" ht="15" hidden="false" customHeight="false" outlineLevel="0" collapsed="false">
      <c r="A44" s="1" t="n">
        <v>42</v>
      </c>
      <c r="B44" s="0" t="s">
        <v>51</v>
      </c>
      <c r="C44" s="0" t="s">
        <v>8</v>
      </c>
      <c r="D44" s="0" t="s">
        <v>8</v>
      </c>
      <c r="E44" s="0" t="s">
        <v>9</v>
      </c>
      <c r="F44" s="0" t="n">
        <v>61.1</v>
      </c>
      <c r="G44" s="0" t="n">
        <v>60</v>
      </c>
      <c r="H44" s="0" t="n">
        <v>-1.1</v>
      </c>
    </row>
    <row r="45" customFormat="false" ht="15" hidden="false" customHeight="false" outlineLevel="0" collapsed="false">
      <c r="A45" s="1" t="n">
        <v>43</v>
      </c>
      <c r="B45" s="0" t="s">
        <v>52</v>
      </c>
      <c r="C45" s="0" t="s">
        <v>8</v>
      </c>
      <c r="D45" s="0" t="s">
        <v>8</v>
      </c>
      <c r="E45" s="0" t="s">
        <v>9</v>
      </c>
      <c r="F45" s="0" t="n">
        <v>61.9</v>
      </c>
      <c r="G45" s="0" t="n">
        <v>60</v>
      </c>
      <c r="H45" s="0" t="n">
        <v>-1.9</v>
      </c>
    </row>
    <row r="46" customFormat="false" ht="15" hidden="false" customHeight="false" outlineLevel="0" collapsed="false">
      <c r="A46" s="1" t="n">
        <v>44</v>
      </c>
      <c r="B46" s="0" t="s">
        <v>53</v>
      </c>
      <c r="C46" s="0" t="s">
        <v>8</v>
      </c>
      <c r="D46" s="0" t="s">
        <v>8</v>
      </c>
      <c r="E46" s="0" t="s">
        <v>9</v>
      </c>
      <c r="F46" s="0" t="n">
        <v>98.7</v>
      </c>
      <c r="G46" s="0" t="n">
        <v>100</v>
      </c>
      <c r="H46" s="0" t="n">
        <v>1.3</v>
      </c>
    </row>
    <row r="47" customFormat="false" ht="15" hidden="false" customHeight="false" outlineLevel="0" collapsed="false">
      <c r="A47" s="1" t="n">
        <v>45</v>
      </c>
      <c r="B47" s="0" t="s">
        <v>54</v>
      </c>
      <c r="C47" s="0" t="s">
        <v>8</v>
      </c>
      <c r="D47" s="0" t="s">
        <v>8</v>
      </c>
      <c r="E47" s="0" t="s">
        <v>9</v>
      </c>
      <c r="F47" s="0" t="n">
        <v>101.5</v>
      </c>
      <c r="G47" s="0" t="n">
        <v>100</v>
      </c>
      <c r="H47" s="0" t="n">
        <v>-1.5</v>
      </c>
    </row>
    <row r="48" customFormat="false" ht="15" hidden="false" customHeight="false" outlineLevel="0" collapsed="false">
      <c r="A48" s="1" t="n">
        <v>46</v>
      </c>
      <c r="B48" s="0" t="s">
        <v>55</v>
      </c>
      <c r="C48" s="0" t="s">
        <v>8</v>
      </c>
      <c r="D48" s="0" t="s">
        <v>8</v>
      </c>
      <c r="E48" s="0" t="s">
        <v>9</v>
      </c>
      <c r="F48" s="0" t="n">
        <v>132</v>
      </c>
      <c r="G48" s="0" t="n">
        <v>131</v>
      </c>
      <c r="H48" s="0" t="n">
        <v>-1</v>
      </c>
    </row>
    <row r="49" customFormat="false" ht="15" hidden="false" customHeight="false" outlineLevel="0" collapsed="false">
      <c r="A49" s="1" t="n">
        <v>47</v>
      </c>
      <c r="B49" s="0" t="s">
        <v>56</v>
      </c>
      <c r="C49" s="0" t="s">
        <v>8</v>
      </c>
      <c r="D49" s="0" t="s">
        <v>8</v>
      </c>
      <c r="E49" s="0" t="s">
        <v>9</v>
      </c>
      <c r="F49" s="0" t="n">
        <v>99.8</v>
      </c>
      <c r="G49" s="0" t="n">
        <v>100</v>
      </c>
      <c r="H49" s="0" t="n">
        <v>0.200000000000003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2021-09-01T10:52:17Z</dcterms:created>
  <dc:creator>openpyxl</dc:creator>
  <dc:description/>
  <dc:language>ru-RU</dc:language>
  <cp:lastModifiedBy/>
  <dcterms:modified xsi:type="dcterms:W3CDTF">2021-09-01T13:54:55Z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