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mitryDmytrenko\Documents\Technology\DD\Headers\"/>
    </mc:Choice>
  </mc:AlternateContent>
  <xr:revisionPtr revIDLastSave="0" documentId="13_ncr:1_{3F899943-5A33-4397-A459-EF547587CC2D}" xr6:coauthVersionLast="37" xr6:coauthVersionMax="37" xr10:uidLastSave="{00000000-0000-0000-0000-000000000000}"/>
  <bookViews>
    <workbookView xWindow="0" yWindow="0" windowWidth="21576" windowHeight="7980" tabRatio="658" activeTab="1" xr2:uid="{5E92D4A5-006F-4BA4-B009-AB1955F12EFB}"/>
  </bookViews>
  <sheets>
    <sheet name="Sheet1" sheetId="1" r:id="rId1"/>
    <sheet name="Public" sheetId="2" r:id="rId2"/>
    <sheet name="Tables" sheetId="4" r:id="rId3"/>
    <sheet name="fixture_instances" sheetId="9" r:id="rId4"/>
    <sheet name="fixture_types" sheetId="5" r:id="rId5"/>
    <sheet name="fixture_groups" sheetId="6" r:id="rId6"/>
    <sheet name="locations" sheetId="10" r:id="rId7"/>
    <sheet name="graphic_types" sheetId="12" r:id="rId8"/>
    <sheet name="slots" sheetId="11" r:id="rId9"/>
    <sheet name="zones" sheetId="7" r:id="rId10"/>
    <sheet name="subzones" sheetId="8" r:id="rId11"/>
  </sheets>
  <definedNames>
    <definedName name="_xlnm._FilterDatabase" localSheetId="5" hidden="1">fixture_groups!$A$1:$G$14</definedName>
    <definedName name="_xlnm._FilterDatabase" localSheetId="4" hidden="1">fixture_types!$A$1:$T$1186</definedName>
    <definedName name="_xlnm._FilterDatabase" localSheetId="6" hidden="1">locations!$F$2:$F$38</definedName>
    <definedName name="_xlnm._FilterDatabase" localSheetId="1" hidden="1">Public!$A$2:$C$2</definedName>
    <definedName name="_xlnm._FilterDatabase" localSheetId="0" hidden="1">Sheet1!$A$1:$M$421</definedName>
    <definedName name="_xlnm._FilterDatabase" localSheetId="8" hidden="1">slots!$A$1:$I$1599</definedName>
    <definedName name="_xlnm._FilterDatabase" localSheetId="10" hidden="1">subzones!$A$1:$F$1</definedName>
    <definedName name="_xlnm._FilterDatabase" localSheetId="9" hidden="1">zones!$A$1:$E$1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 Dmytrenko</author>
  </authors>
  <commentList>
    <comment ref="ET4" authorId="0" shapeId="0" xr:uid="{177021EA-7C1C-4645-A6E8-083A566FC384}">
      <text>
        <r>
          <rPr>
            <b/>
            <sz val="9"/>
            <color indexed="81"/>
            <rFont val="Tahoma"/>
            <family val="2"/>
          </rPr>
          <t>Dmitry Dmytrenko:</t>
        </r>
        <r>
          <rPr>
            <sz val="9"/>
            <color indexed="81"/>
            <rFont val="Tahoma"/>
            <family val="2"/>
          </rPr>
          <t xml:space="preserve">
14 locations 
(as of Oct 2 2018)</t>
        </r>
      </text>
    </comment>
  </commentList>
</comments>
</file>

<file path=xl/sharedStrings.xml><?xml version="1.0" encoding="utf-8"?>
<sst xmlns="http://schemas.openxmlformats.org/spreadsheetml/2006/main" count="17206" uniqueCount="5784">
  <si>
    <t>No</t>
  </si>
  <si>
    <t>ID</t>
  </si>
  <si>
    <t>Field</t>
  </si>
  <si>
    <t>Group</t>
  </si>
  <si>
    <t>Field Type</t>
  </si>
  <si>
    <t>Feed 1 (Report Name)</t>
  </si>
  <si>
    <t>Feed 2 (Tab Name)</t>
  </si>
  <si>
    <t>Feed 3 (Field Name)</t>
  </si>
  <si>
    <t>Survey Locations</t>
  </si>
  <si>
    <t>Survey Attributes</t>
  </si>
  <si>
    <t>Do we need it</t>
  </si>
  <si>
    <t>Comments</t>
  </si>
  <si>
    <t>FCID</t>
  </si>
  <si>
    <t>Store - Location Information</t>
  </si>
  <si>
    <t>Numeric</t>
  </si>
  <si>
    <t>Nora</t>
  </si>
  <si>
    <t>BC_ID</t>
  </si>
  <si>
    <t>Yes</t>
  </si>
  <si>
    <t>SiteID</t>
  </si>
  <si>
    <t>Kelly</t>
  </si>
  <si>
    <t>Existing ATM</t>
  </si>
  <si>
    <t>Site ID</t>
  </si>
  <si>
    <t>Y</t>
  </si>
  <si>
    <t>Equals to FCID. Either the feed is not correct, ot we do not need this attribute</t>
  </si>
  <si>
    <t>Center Name</t>
  </si>
  <si>
    <t>Text</t>
  </si>
  <si>
    <t>BC_Name</t>
  </si>
  <si>
    <t>FC Name</t>
  </si>
  <si>
    <t>Equals to Center Name. We don't need it</t>
  </si>
  <si>
    <t>Address</t>
  </si>
  <si>
    <t>Address_Line_1</t>
  </si>
  <si>
    <t>City</t>
  </si>
  <si>
    <t>State</t>
  </si>
  <si>
    <t>Postal_State</t>
  </si>
  <si>
    <t>ZIP</t>
  </si>
  <si>
    <t>Zip</t>
  </si>
  <si>
    <t>County</t>
  </si>
  <si>
    <t>Phone</t>
  </si>
  <si>
    <t>Customer_Phone</t>
  </si>
  <si>
    <t>Company Code</t>
  </si>
  <si>
    <t>Company</t>
  </si>
  <si>
    <t>Cost Center</t>
  </si>
  <si>
    <t>Cost_Center</t>
  </si>
  <si>
    <t>Mail Code</t>
  </si>
  <si>
    <t>Mailcode</t>
  </si>
  <si>
    <t>Site Type</t>
  </si>
  <si>
    <t>Category_Rollup</t>
  </si>
  <si>
    <t>Site Type - Secondary</t>
  </si>
  <si>
    <t>Unknown</t>
  </si>
  <si>
    <t>?</t>
  </si>
  <si>
    <t>The field is empty, consider deleting</t>
  </si>
  <si>
    <t>Specialty Center Type</t>
  </si>
  <si>
    <t>Notes</t>
  </si>
  <si>
    <t>Drive Up?</t>
  </si>
  <si>
    <t>TRUE/FALSE</t>
  </si>
  <si>
    <t>there are some data in the field</t>
  </si>
  <si>
    <t>Size</t>
  </si>
  <si>
    <t>MS &amp; FI Report</t>
  </si>
  <si>
    <t>N/A</t>
  </si>
  <si>
    <t>MLS</t>
  </si>
  <si>
    <t>FSA</t>
  </si>
  <si>
    <t>BFA</t>
  </si>
  <si>
    <t>SBB</t>
  </si>
  <si>
    <t>ASBB</t>
  </si>
  <si>
    <t>Small Business Banker Site</t>
  </si>
  <si>
    <t>CBSBB Site</t>
  </si>
  <si>
    <t>sbb_model</t>
  </si>
  <si>
    <t>asbb_model</t>
  </si>
  <si>
    <t>fsa_model</t>
  </si>
  <si>
    <t>Master Fixture List Type</t>
  </si>
  <si>
    <t>MP Market</t>
  </si>
  <si>
    <t>Number of floors in FC</t>
  </si>
  <si>
    <t>Delete. The filed equals to "Number of floors" attribute</t>
  </si>
  <si>
    <t>Building Type</t>
  </si>
  <si>
    <t>Corporate Real Estate Info</t>
  </si>
  <si>
    <t>Total Square Footage</t>
  </si>
  <si>
    <t>Area</t>
  </si>
  <si>
    <t>BAC to provide a feed</t>
  </si>
  <si>
    <t>Traffic Source</t>
  </si>
  <si>
    <t>Landlord Restrictions</t>
  </si>
  <si>
    <t>Location Planner Name and Contact information</t>
  </si>
  <si>
    <t>Own vs Lease</t>
  </si>
  <si>
    <t>Zoning</t>
  </si>
  <si>
    <t>Historical notes</t>
  </si>
  <si>
    <t>Survey</t>
  </si>
  <si>
    <t>Basic Shapes</t>
  </si>
  <si>
    <t>Basic Shapes Verification Result</t>
  </si>
  <si>
    <t>Customer Facing Square Footage</t>
  </si>
  <si>
    <t>Number of Operational Entrances</t>
  </si>
  <si>
    <t>Paint Colors align to standards</t>
  </si>
  <si>
    <t>Is this required?
BAC to confirm if feed can be provided. No Feed</t>
  </si>
  <si>
    <t>Open Wall Space</t>
  </si>
  <si>
    <t>Floor Space Available</t>
  </si>
  <si>
    <t>Wall type</t>
  </si>
  <si>
    <t>Store - Space Information</t>
  </si>
  <si>
    <t>Marketing opportunity in the elevator similar to Captivate (TV)</t>
  </si>
  <si>
    <t>Remote wifi</t>
  </si>
  <si>
    <t>Media wall 10 ft from the teller line (or appears to be part of teller area)</t>
  </si>
  <si>
    <t>Is there a Floor FSDU?</t>
  </si>
  <si>
    <t>Is there room for additional Floor FSDUs?</t>
  </si>
  <si>
    <t>Is there a Counter FSDU?</t>
  </si>
  <si>
    <t>Is there room for additional Counter FSDUs?</t>
  </si>
  <si>
    <t>Is there room for additional Counter top\table top display spaces?</t>
  </si>
  <si>
    <t>Is there a Counter top\table top display space?</t>
  </si>
  <si>
    <t>Number of Teller Windows</t>
  </si>
  <si>
    <t>Interior Teller</t>
  </si>
  <si>
    <t>Bandit Barriers</t>
  </si>
  <si>
    <t>Merch Teller</t>
  </si>
  <si>
    <t>Merch Teller Branded</t>
  </si>
  <si>
    <t>Closed Teller Windows</t>
  </si>
  <si>
    <t>Teller Line Placement</t>
  </si>
  <si>
    <t>Teller Line Placement Notes</t>
  </si>
  <si>
    <t>Cash recycle niche</t>
  </si>
  <si>
    <t>Teller stations-unused</t>
  </si>
  <si>
    <t>Kelly Existing</t>
  </si>
  <si>
    <t>Length of Teller queuing area</t>
  </si>
  <si>
    <t>NHL (Interior Report)</t>
  </si>
  <si>
    <t>Teller Block Off</t>
  </si>
  <si>
    <t>Is there a queue line?</t>
  </si>
  <si>
    <t>Is there a non panel queue line?</t>
  </si>
  <si>
    <t>Space for a queue line</t>
  </si>
  <si>
    <t>Is there a cheque desk?</t>
  </si>
  <si>
    <t>Hierarchy</t>
  </si>
  <si>
    <t>Store - Marketing Demographics</t>
  </si>
  <si>
    <t>Hierarchy_Code_10Dot</t>
  </si>
  <si>
    <t>Division</t>
  </si>
  <si>
    <t>MSA</t>
  </si>
  <si>
    <t>MSA_CBSA_Name</t>
  </si>
  <si>
    <t>Looks like this has not been updated regularly, equals to 'MSA CBSA Name', consider deleting</t>
  </si>
  <si>
    <t>Region</t>
  </si>
  <si>
    <t>Market</t>
  </si>
  <si>
    <t>FC rank</t>
  </si>
  <si>
    <t>Language Designation</t>
  </si>
  <si>
    <t>Home Loans</t>
  </si>
  <si>
    <t>Specialist Info</t>
  </si>
  <si>
    <t>Investments/ME</t>
  </si>
  <si>
    <t>Small Business</t>
  </si>
  <si>
    <t>BFA site</t>
  </si>
  <si>
    <t>Type of office</t>
  </si>
  <si>
    <t>Dedicated</t>
  </si>
  <si>
    <t>Conference/Seminar room</t>
  </si>
  <si>
    <t>Conference/Seminar room # seats</t>
  </si>
  <si>
    <t>Conference/Seminar room display</t>
  </si>
  <si>
    <t>High fidelity</t>
  </si>
  <si>
    <t>Wall merchandising  present (static or digital)</t>
  </si>
  <si>
    <t>Specialist Film Present</t>
  </si>
  <si>
    <t>Office windows</t>
  </si>
  <si>
    <t>Messaging opportunities in offices</t>
  </si>
  <si>
    <t>Sales Designation</t>
  </si>
  <si>
    <t>One Team Detail</t>
  </si>
  <si>
    <t>One_Team_Designation</t>
  </si>
  <si>
    <t>BBA_Same_Day_Indicator</t>
  </si>
  <si>
    <t>DCN</t>
  </si>
  <si>
    <t>Digital Communication Network</t>
  </si>
  <si>
    <t>iPads - Yes/No?</t>
  </si>
  <si>
    <t>iPads amount</t>
  </si>
  <si>
    <t>what should be there?</t>
  </si>
  <si>
    <t>SmartLearning Wall</t>
  </si>
  <si>
    <t>SmartLearning Wall screens</t>
  </si>
  <si>
    <t>Kiosk - Yes/No?</t>
  </si>
  <si>
    <t>Demo table</t>
  </si>
  <si>
    <t>RVS and quantity</t>
  </si>
  <si>
    <t>RVS dedicated room and type (cube etc)</t>
  </si>
  <si>
    <t>Interactive screens</t>
  </si>
  <si>
    <t>Is DCN screen 10 ft from the teller line?</t>
  </si>
  <si>
    <t>Wi-Fi capable, center bandwidth, has the site been updated with metro E (increases bandwidth)</t>
  </si>
  <si>
    <t>Number of Exterior Signs</t>
  </si>
  <si>
    <t>Need to decide on the feed: in the original attributes list the feed indicated the same as for ATM Type (row 127)</t>
  </si>
  <si>
    <t># parking spaces - regular</t>
  </si>
  <si>
    <t>Exterior Signage + Building Info</t>
  </si>
  <si>
    <t>Kelly - Existing ATMs AI?</t>
  </si>
  <si>
    <t># parking spaces - disabled</t>
  </si>
  <si>
    <t>Digital exterior facing</t>
  </si>
  <si>
    <t>Bollards - exterior placement</t>
  </si>
  <si>
    <t>Bollards - exterior amount</t>
  </si>
  <si>
    <t>Entry/Exit Doors</t>
  </si>
  <si>
    <t>â€œNight depositoryâ€ location</t>
  </si>
  <si>
    <t>Able to see through tint</t>
  </si>
  <si>
    <t>Type of Exterior Signs</t>
  </si>
  <si>
    <t>Windows - Tint / No Tint</t>
  </si>
  <si>
    <t>Lobby Hours Mon</t>
  </si>
  <si>
    <t>Lobby Hours Tue</t>
  </si>
  <si>
    <t>Lobby Hours Wed</t>
  </si>
  <si>
    <t>Lobby Hours Thu</t>
  </si>
  <si>
    <t>Lobby Hours Fri</t>
  </si>
  <si>
    <t>Lobby Hours Sat</t>
  </si>
  <si>
    <t>Lobby Hours Sun</t>
  </si>
  <si>
    <t>Credit Score</t>
  </si>
  <si>
    <t>FC Locator URL</t>
  </si>
  <si>
    <t>ES+BI Phone Number</t>
  </si>
  <si>
    <t>ES+BI Historical Notes</t>
  </si>
  <si>
    <t>VIS ATM type</t>
  </si>
  <si>
    <t>no section</t>
  </si>
  <si>
    <t>VIS ATM type Verification Result</t>
  </si>
  <si>
    <t>VIS Number of ATMs</t>
  </si>
  <si>
    <t>VIS Number of ATMs Verification Result</t>
  </si>
  <si>
    <t>VIS ATM Surround measurements</t>
  </si>
  <si>
    <t>VIS ATA</t>
  </si>
  <si>
    <t>Vestibule</t>
  </si>
  <si>
    <t>ATMs (Vestibule, In Store)</t>
  </si>
  <si>
    <t>ATMs - interior at vestibule</t>
  </si>
  <si>
    <t>ATMs - exterior</t>
  </si>
  <si>
    <t>ATMs - FC interior</t>
  </si>
  <si>
    <t>ATMs - interior at teller lines</t>
  </si>
  <si>
    <t>If an ATM is in the lobby how far is it from the teller counter?</t>
  </si>
  <si>
    <t>ATM placement</t>
  </si>
  <si>
    <t>Drive up Type</t>
  </si>
  <si>
    <t>Number of Drive Ups</t>
  </si>
  <si>
    <t>Open Drive Up Tellers Present</t>
  </si>
  <si>
    <t>DU ATM Type</t>
  </si>
  <si>
    <t>DU ATM Type Verification Result</t>
  </si>
  <si>
    <t>DU Number of ATMs</t>
  </si>
  <si>
    <t>DU Number of ATMs Verification Result</t>
  </si>
  <si>
    <t>DU Number of Lanes with ATMs</t>
  </si>
  <si>
    <t>DU Number of Drive Up Tellers</t>
  </si>
  <si>
    <t>DU Number of ATA's</t>
  </si>
  <si>
    <t>DU Tellers with Merchandising</t>
  </si>
  <si>
    <t>DU Lanes approx width</t>
  </si>
  <si>
    <t>DU approx island meas</t>
  </si>
  <si>
    <t>Window Clutter Guard</t>
  </si>
  <si>
    <t>ATMs (Drive Up)</t>
  </si>
  <si>
    <t>DU Window Block</t>
  </si>
  <si>
    <t>LFWC Location</t>
  </si>
  <si>
    <t>Window Messaging Information</t>
  </si>
  <si>
    <t>LFWC Location Verification Result</t>
  </si>
  <si>
    <t>Mullions</t>
  </si>
  <si>
    <t>Mullions Verification Result</t>
  </si>
  <si>
    <t>Mullions Size</t>
  </si>
  <si>
    <t>Mullions Size Verification Result</t>
  </si>
  <si>
    <t>Cling Size</t>
  </si>
  <si>
    <t>Cling Size Verification Result</t>
  </si>
  <si>
    <t>Split Across Mullion</t>
  </si>
  <si>
    <t>the field is doubled, remove one</t>
  </si>
  <si>
    <t>Split Across Mullion Verification Result</t>
  </si>
  <si>
    <t>Key needed for access?</t>
  </si>
  <si>
    <t>Key needed for access? Verification Result</t>
  </si>
  <si>
    <t>Window takeover location</t>
  </si>
  <si>
    <t>Window takeover location Verification Result</t>
  </si>
  <si>
    <t>Window Dimensions</t>
  </si>
  <si>
    <t>Window Dimensions Verification Result</t>
  </si>
  <si>
    <t>Large exterior walls appropriate for messaging</t>
  </si>
  <si>
    <t>Large exterior walls appropriate for messaging Verification Result</t>
  </si>
  <si>
    <t>Notes on any obstructions</t>
  </si>
  <si>
    <t>Notes on any obstructions Verification Result</t>
  </si>
  <si>
    <t>Are windows Colonial?</t>
  </si>
  <si>
    <t>Store alerts/Historical Notes</t>
  </si>
  <si>
    <t>Fixture System</t>
  </si>
  <si>
    <t>Fixture information</t>
  </si>
  <si>
    <t>Digital Rate Board</t>
  </si>
  <si>
    <t>Digital Rate Board Verification Result</t>
  </si>
  <si>
    <t>Digital Poster</t>
  </si>
  <si>
    <t>there is a field "Digital posterS" in Digital Communication Network</t>
  </si>
  <si>
    <t>Digital Poster Verification Result</t>
  </si>
  <si>
    <t>Research</t>
  </si>
  <si>
    <t>Customer Phone</t>
  </si>
  <si>
    <t>Internal Phone</t>
  </si>
  <si>
    <t>Category Rollup</t>
  </si>
  <si>
    <t>Drive Up Location</t>
  </si>
  <si>
    <t>Drive_Up_Location</t>
  </si>
  <si>
    <t>MSA CBSA Code</t>
  </si>
  <si>
    <t>MSA_CBSA_Code</t>
  </si>
  <si>
    <t>MSA CBSA Name</t>
  </si>
  <si>
    <t>This field has not been updated as a part of the Nora update</t>
  </si>
  <si>
    <t>Drive Up Hours Mon</t>
  </si>
  <si>
    <t>Kelly (Existing FC "E")</t>
  </si>
  <si>
    <t>Drive Up Hours Tue</t>
  </si>
  <si>
    <t>Drive Up Hours Wed</t>
  </si>
  <si>
    <t>Drive Up Hours Thu</t>
  </si>
  <si>
    <t>Drive Up Hours Fri</t>
  </si>
  <si>
    <t>Drive Up Hours Sat</t>
  </si>
  <si>
    <t>Drive Up Hours Sun</t>
  </si>
  <si>
    <t>Drive Up Loc Code</t>
  </si>
  <si>
    <t>Attached DriveUp</t>
  </si>
  <si>
    <t>Detached DriveUp</t>
  </si>
  <si>
    <t>Public Indicator</t>
  </si>
  <si>
    <t>Night Deposit</t>
  </si>
  <si>
    <t>Safe Box</t>
  </si>
  <si>
    <t>Cash NonCustomer Checks</t>
  </si>
  <si>
    <t>Change Orders</t>
  </si>
  <si>
    <t>Commercial Deposits</t>
  </si>
  <si>
    <t>Quick Business Deposits</t>
  </si>
  <si>
    <t>Full BlockGroup</t>
  </si>
  <si>
    <t>Full Census</t>
  </si>
  <si>
    <t>Income Code</t>
  </si>
  <si>
    <t>Income Type</t>
  </si>
  <si>
    <t>Open Date</t>
  </si>
  <si>
    <t>Close Date</t>
  </si>
  <si>
    <t>BC Status</t>
  </si>
  <si>
    <t>ATM Indicator</t>
  </si>
  <si>
    <t>Category</t>
  </si>
  <si>
    <t>Manhattan ID</t>
  </si>
  <si>
    <t>Primary BC Indicator</t>
  </si>
  <si>
    <t>Sales Model 1M</t>
  </si>
  <si>
    <t>Sales Model 1M Eff Date</t>
  </si>
  <si>
    <t>Specialty Store</t>
  </si>
  <si>
    <t>Company CostCenter12</t>
  </si>
  <si>
    <t>BBA Indicator</t>
  </si>
  <si>
    <t>fsa_model_deploy_date</t>
  </si>
  <si>
    <t>sbb_model_deploy_date</t>
  </si>
  <si>
    <t>asbb_model_deploy_date</t>
  </si>
  <si>
    <t>AP Company</t>
  </si>
  <si>
    <t>AP Cost Center</t>
  </si>
  <si>
    <t>BBA onl_sched_avail</t>
  </si>
  <si>
    <t>BBA Team</t>
  </si>
  <si>
    <t>Latitude</t>
  </si>
  <si>
    <t>Longitude</t>
  </si>
  <si>
    <t>2017 Center Rank</t>
  </si>
  <si>
    <t>FC Community Bank</t>
  </si>
  <si>
    <t>Sq Feet</t>
  </si>
  <si>
    <t>Fair Lending</t>
  </si>
  <si>
    <t>Lease End Date</t>
  </si>
  <si>
    <t>Original Open Date</t>
  </si>
  <si>
    <t>Sales Hierarchy Region</t>
  </si>
  <si>
    <t>Sales Hierarchy Market</t>
  </si>
  <si>
    <t>Operations Hierarchy Region</t>
  </si>
  <si>
    <t>Operations Hierarchy Market</t>
  </si>
  <si>
    <t>CBSA Name</t>
  </si>
  <si>
    <t>Unified Growth Market</t>
  </si>
  <si>
    <t>Unified Growth Market Name</t>
  </si>
  <si>
    <t>Financial Center Manager</t>
  </si>
  <si>
    <t>Merrill Edge</t>
  </si>
  <si>
    <t>Target Domiciliation</t>
  </si>
  <si>
    <t>One Team</t>
  </si>
  <si>
    <t>Associate Notified Consolidations</t>
  </si>
  <si>
    <t>Renovation Scope</t>
  </si>
  <si>
    <t>Is this required?
BAC to confirm if feed can be provided. (Kelly BV)</t>
  </si>
  <si>
    <t>Renovation Target Year (Est)</t>
  </si>
  <si>
    <t>Renovation Phase</t>
  </si>
  <si>
    <t>Construction Start</t>
  </si>
  <si>
    <t>Construction Finish (Est)</t>
  </si>
  <si>
    <t>Photo Ready Date</t>
  </si>
  <si>
    <t>Merchandising Installation Date</t>
  </si>
  <si>
    <t>Media Installation Date</t>
  </si>
  <si>
    <t>Specialist Branding Installation Date</t>
  </si>
  <si>
    <t>Relocation</t>
  </si>
  <si>
    <t>Double Marketing (White Walls)</t>
  </si>
  <si>
    <t>Vestibule Merchandising</t>
  </si>
  <si>
    <t>New Marketing Installations</t>
  </si>
  <si>
    <t>Legacy Fleet Merchandising Replacement</t>
  </si>
  <si>
    <t>Teller Window Screens</t>
  </si>
  <si>
    <t>ME Office Branding</t>
  </si>
  <si>
    <t>ME Cubicle Branding</t>
  </si>
  <si>
    <t>SB Office Branding</t>
  </si>
  <si>
    <t>HL Office Branding</t>
  </si>
  <si>
    <t>Branded Glass Walls</t>
  </si>
  <si>
    <t>Exterior Facing Marketing</t>
  </si>
  <si>
    <t>Merchandising Blitz</t>
  </si>
  <si>
    <t>Marketing Certification</t>
  </si>
  <si>
    <t>Merchandising</t>
  </si>
  <si>
    <t>Digital Posters</t>
  </si>
  <si>
    <t>Spectaculars</t>
  </si>
  <si>
    <t>Digital Marketing</t>
  </si>
  <si>
    <t>ME Digital Marketing</t>
  </si>
  <si>
    <t>Digital Marketing Elements</t>
  </si>
  <si>
    <t>Business Center</t>
  </si>
  <si>
    <t>Business Center Lite</t>
  </si>
  <si>
    <t>Investment/ Retirement Center</t>
  </si>
  <si>
    <t>Lending Center</t>
  </si>
  <si>
    <t>Student Center</t>
  </si>
  <si>
    <t>Community Center</t>
  </si>
  <si>
    <t>Business Center Date</t>
  </si>
  <si>
    <t>BAC / TPN to provide as a Feed</t>
  </si>
  <si>
    <t>Investment/ Retirement Center Date</t>
  </si>
  <si>
    <t>Lending Center Date</t>
  </si>
  <si>
    <t>Student Center Date</t>
  </si>
  <si>
    <t>Community Center Date</t>
  </si>
  <si>
    <t>unknown</t>
  </si>
  <si>
    <t>Client Focused Centers</t>
  </si>
  <si>
    <t>Digital Gateway</t>
  </si>
  <si>
    <t>Video Conferencing</t>
  </si>
  <si>
    <t>Video Conferencing Menu</t>
  </si>
  <si>
    <t>Customer Wifi</t>
  </si>
  <si>
    <t>FSA iPads</t>
  </si>
  <si>
    <t>RB iPads</t>
  </si>
  <si>
    <t>ATM Cap Add</t>
  </si>
  <si>
    <t>Lobby ATM Pilot</t>
  </si>
  <si>
    <t>ATM Refresh Target Year</t>
  </si>
  <si>
    <t>ATM Refresh Date</t>
  </si>
  <si>
    <t>Technology Enablement</t>
  </si>
  <si>
    <t>Hours Changes</t>
  </si>
  <si>
    <t>DU Teller Removals</t>
  </si>
  <si>
    <t>Seating Capacity Adds</t>
  </si>
  <si>
    <t>Minor Programs</t>
  </si>
  <si>
    <t>Preferred Offstage Call Center</t>
  </si>
  <si>
    <t>Retail Offstage Call Center</t>
  </si>
  <si>
    <t>Training Centers</t>
  </si>
  <si>
    <t>Offstage Programs</t>
  </si>
  <si>
    <t>Scheduled Installation Date</t>
  </si>
  <si>
    <t>Project Type</t>
  </si>
  <si>
    <t>Data Entry Name</t>
  </si>
  <si>
    <t>Quality Assurance Name</t>
  </si>
  <si>
    <t>Survey Date</t>
  </si>
  <si>
    <t>Survey Information</t>
  </si>
  <si>
    <t>Surveyor Name</t>
  </si>
  <si>
    <t>Surveyor Info</t>
  </si>
  <si>
    <t>Special Survey Instructions</t>
  </si>
  <si>
    <t>Special Delivery Requirements</t>
  </si>
  <si>
    <t>Special Delivery Comments</t>
  </si>
  <si>
    <t>Special Delivery Description</t>
  </si>
  <si>
    <t>Special Delivery Insurance Requirements</t>
  </si>
  <si>
    <t>Special Delivery Building Access Form</t>
  </si>
  <si>
    <t>Marketing Restrictions</t>
  </si>
  <si>
    <t>Miscellaneous Special Requests</t>
  </si>
  <si>
    <t>Affinity Centers</t>
  </si>
  <si>
    <t>Specialty Center Scope</t>
  </si>
  <si>
    <t>Affinity Centers Date</t>
  </si>
  <si>
    <t>Specialty Center Scope Date</t>
  </si>
  <si>
    <t>Image Rights - expiration dates (TPN to provide)</t>
  </si>
  <si>
    <t>Image expiration dates (TPN to provide)</t>
  </si>
  <si>
    <t>Music Rights - expiration dates (TPN to provide)</t>
  </si>
  <si>
    <t>Music expiration dates (TPN to provide)</t>
  </si>
  <si>
    <t>ATM / ATM Type (on screen marketing opportunity)</t>
  </si>
  <si>
    <t>Matterport Link</t>
  </si>
  <si>
    <t>VDA</t>
  </si>
  <si>
    <t>Flooring Information</t>
  </si>
  <si>
    <t>CAD</t>
  </si>
  <si>
    <t>Carpet Information</t>
  </si>
  <si>
    <t>Furniture Information</t>
  </si>
  <si>
    <t>Merch Teller Poster</t>
  </si>
  <si>
    <t>Merch Teller Sign</t>
  </si>
  <si>
    <t>Boardroom</t>
  </si>
  <si>
    <t>Training room # seats</t>
  </si>
  <si>
    <t>Co-location</t>
  </si>
  <si>
    <t>Digital Gateway Table</t>
  </si>
  <si>
    <t>possible duplication: there is "Digital Gateway" in "Store - Location Information"</t>
  </si>
  <si>
    <t>Number of screens</t>
  </si>
  <si>
    <t>Total number of door panels</t>
  </si>
  <si>
    <t>ATAS - FC interior</t>
  </si>
  <si>
    <t>ATM Surround</t>
  </si>
  <si>
    <t>If there is a drive-up</t>
  </si>
  <si>
    <t>Open Drive Up Tellers Present Y/N</t>
  </si>
  <si>
    <t>Total count of ATMs</t>
  </si>
  <si>
    <t>Distance between mullions and height</t>
  </si>
  <si>
    <t>RVS #</t>
  </si>
  <si>
    <t>Free standing sign - Pylon: Type</t>
  </si>
  <si>
    <t>Free standing sign - Pylon background colors</t>
  </si>
  <si>
    <t>Free standing sign - Pylon condition</t>
  </si>
  <si>
    <t>Free standing sign - Pylon: Count</t>
  </si>
  <si>
    <t>Free standing sign - Monument: Type</t>
  </si>
  <si>
    <t>Free standing sign - Monument background colors</t>
  </si>
  <si>
    <t>Free standing sign - Monument condition</t>
  </si>
  <si>
    <t>Free standing sign - Monument: Count</t>
  </si>
  <si>
    <t>Building Mounted - Cabinet: Type</t>
  </si>
  <si>
    <t>Building Mounted - Cabinet background colors</t>
  </si>
  <si>
    <t>Building Mounted - Cabinet condition</t>
  </si>
  <si>
    <t>Building Mounted - Cabinet: Count</t>
  </si>
  <si>
    <t>Building Mounted - Blade: Type</t>
  </si>
  <si>
    <t>Building Mounted - Blade Background Colors</t>
  </si>
  <si>
    <t>Building Mounted - Blade condition</t>
  </si>
  <si>
    <t>Building Mounted - Blade: Count</t>
  </si>
  <si>
    <t>Building Mounted - Letterset: Type</t>
  </si>
  <si>
    <t>Building Mounted - Letterset Background Colors</t>
  </si>
  <si>
    <t>Building Mounted - Letterset condition</t>
  </si>
  <si>
    <t>Building Mounted - Letterset: Count</t>
  </si>
  <si>
    <t>Building Mounted - Awnings: Type</t>
  </si>
  <si>
    <t>Building Mounted - Awnings Background Colors</t>
  </si>
  <si>
    <t>Building Mounted - Awnings condition</t>
  </si>
  <si>
    <t>Building Mounted - Awnings: Count</t>
  </si>
  <si>
    <t>Merrill Lynch Sign present</t>
  </si>
  <si>
    <t>Building Mounted - Merrill Lynch</t>
  </si>
  <si>
    <t>Type of parking</t>
  </si>
  <si>
    <t>Window Block - if there is anything else in the window?</t>
  </si>
  <si>
    <t>Are there windows appropriate for messaging</t>
  </si>
  <si>
    <t>Large exterior walls appropriate for messaging (Link 1)</t>
  </si>
  <si>
    <t>Large exterior walls appropriate for messaging (Link 2)</t>
  </si>
  <si>
    <t>Large exterior walls appropriate for messaging (Link 3)</t>
  </si>
  <si>
    <t>Open Wall Space 1</t>
  </si>
  <si>
    <t>Open Wall Space 2</t>
  </si>
  <si>
    <t>Open Wall Space 3</t>
  </si>
  <si>
    <t>Open Wall Space 4</t>
  </si>
  <si>
    <t>Open Wall Space 5</t>
  </si>
  <si>
    <t>Number of iPads in the offices</t>
  </si>
  <si>
    <t>Number of iPads in lobby area</t>
  </si>
  <si>
    <t>DU closure sign in the DU window</t>
  </si>
  <si>
    <t>Unusual things in drive-ups</t>
  </si>
  <si>
    <t>Delete</t>
  </si>
  <si>
    <t>QA Comments</t>
  </si>
  <si>
    <t>VDA Comments</t>
  </si>
  <si>
    <t>QA Name</t>
  </si>
  <si>
    <t>QA Date</t>
  </si>
  <si>
    <t>CAD Comments</t>
  </si>
  <si>
    <t>Number of large exterior walls available for messaging</t>
  </si>
  <si>
    <t>VDA Date</t>
  </si>
  <si>
    <t>VDA QA Date</t>
  </si>
  <si>
    <t>VDA Name</t>
  </si>
  <si>
    <t>CAD Date</t>
  </si>
  <si>
    <t>CAD QA Date</t>
  </si>
  <si>
    <t>CAD Name</t>
  </si>
  <si>
    <t>Is the area approaching the vault accessible?</t>
  </si>
  <si>
    <t>Number of 11E signs outside the vault access area</t>
  </si>
  <si>
    <t>Number of 11EÂ signs in the original CSV not verified on Matterport due to no access</t>
  </si>
  <si>
    <t>Halo Ceiling</t>
  </si>
  <si>
    <t>Total count of ATA's</t>
  </si>
  <si>
    <t>ATA's - interior at vestibule</t>
  </si>
  <si>
    <t>ATA's - interior at teller lines</t>
  </si>
  <si>
    <t>ATA's - exterior</t>
  </si>
  <si>
    <t>Business Center Lite Date</t>
  </si>
  <si>
    <t>Name in AIM</t>
  </si>
  <si>
    <t>INCOME</t>
  </si>
  <si>
    <t>CENTER RANK 2017</t>
  </si>
  <si>
    <t>public</t>
  </si>
  <si>
    <t>active_admin_comments</t>
  </si>
  <si>
    <t>break_out_fixtures</t>
  </si>
  <si>
    <t>campaign_message_assignments</t>
  </si>
  <si>
    <t>campaigns</t>
  </si>
  <si>
    <t>channels</t>
  </si>
  <si>
    <t>compliances</t>
  </si>
  <si>
    <t>creative_rights</t>
  </si>
  <si>
    <t>data_files</t>
  </si>
  <si>
    <t>dcns</t>
  </si>
  <si>
    <t>entity_attribute_descriptions</t>
  </si>
  <si>
    <t>ahoy_events</t>
  </si>
  <si>
    <t>ahoy_visits</t>
  </si>
  <si>
    <t>application_states</t>
  </si>
  <si>
    <t>ar_internal_metadata</t>
  </si>
  <si>
    <t>atms</t>
  </si>
  <si>
    <t>attribute_description_groups</t>
  </si>
  <si>
    <t>black_out_dates</t>
  </si>
  <si>
    <t>blazer_audits</t>
  </si>
  <si>
    <t>blazer_checks</t>
  </si>
  <si>
    <t>blazer_dashboard_queries</t>
  </si>
  <si>
    <t>blazer_dashboards</t>
  </si>
  <si>
    <t>blazer_queries</t>
  </si>
  <si>
    <t>boxroom_folders</t>
  </si>
  <si>
    <t>boxroom_groups</t>
  </si>
  <si>
    <t>boxroom_groups_users</t>
  </si>
  <si>
    <t>boxroom_permissions</t>
  </si>
  <si>
    <t>boxroom_share_links</t>
  </si>
  <si>
    <t>boxroom_user_files</t>
  </si>
  <si>
    <t>boxroom_users</t>
  </si>
  <si>
    <t>break_out_graphics</t>
  </si>
  <si>
    <t>disallowable_zone_channels</t>
  </si>
  <si>
    <t>exp_map_rules</t>
  </si>
  <si>
    <t>exterior_signs</t>
  </si>
  <si>
    <t>fc_initiatives</t>
  </si>
  <si>
    <t>feedbacks</t>
  </si>
  <si>
    <t>financial_centers</t>
  </si>
  <si>
    <t>fixture_groups</t>
  </si>
  <si>
    <t>fixture_groups_types</t>
  </si>
  <si>
    <t>fixture_instance_states</t>
  </si>
  <si>
    <t>fixture_instance_surveys</t>
  </si>
  <si>
    <t>fixture_instances</t>
  </si>
  <si>
    <t>fixture_types</t>
  </si>
  <si>
    <t>graphic_types</t>
  </si>
  <si>
    <t>graphic_types_costs</t>
  </si>
  <si>
    <t>grouped_attribute_descriptions</t>
  </si>
  <si>
    <t>jr_fixture_instances</t>
  </si>
  <si>
    <t>jr_sites</t>
  </si>
  <si>
    <t>kitting_instances</t>
  </si>
  <si>
    <t>location_exp_map_rules</t>
  </si>
  <si>
    <t>locations</t>
  </si>
  <si>
    <t>messages</t>
  </si>
  <si>
    <t>monthly_fc_reports</t>
  </si>
  <si>
    <t>mrch_code_overrides</t>
  </si>
  <si>
    <t>mrch_codes</t>
  </si>
  <si>
    <t>notifications</t>
  </si>
  <si>
    <t>obstructed_counts</t>
  </si>
  <si>
    <t>open_wall_spaces</t>
  </si>
  <si>
    <t>permissions</t>
  </si>
  <si>
    <t>photos</t>
  </si>
  <si>
    <t>positioning_shapes</t>
  </si>
  <si>
    <t>positions_descriptions</t>
  </si>
  <si>
    <t>project_details</t>
  </si>
  <si>
    <t>raw_import_sources</t>
  </si>
  <si>
    <t>renovations</t>
  </si>
  <si>
    <t>roles</t>
  </si>
  <si>
    <t>roles_permissions</t>
  </si>
  <si>
    <t>schema_migrations</t>
  </si>
  <si>
    <t>self_service_reports</t>
  </si>
  <si>
    <t>sessions</t>
  </si>
  <si>
    <t>slots</t>
  </si>
  <si>
    <t>special_instructions</t>
  </si>
  <si>
    <t>subzones</t>
  </si>
  <si>
    <t>survey_issues</t>
  </si>
  <si>
    <t>surveys</t>
  </si>
  <si>
    <t>tracking_records</t>
  </si>
  <si>
    <t>user_attribute_configs</t>
  </si>
  <si>
    <t>user_events</t>
  </si>
  <si>
    <t>users</t>
  </si>
  <si>
    <t>vdls</t>
  </si>
  <si>
    <t>version_filters</t>
  </si>
  <si>
    <t>versions</t>
  </si>
  <si>
    <t>videos</t>
  </si>
  <si>
    <t>vocs</t>
  </si>
  <si>
    <t>zone_translations</t>
  </si>
  <si>
    <t>zones</t>
  </si>
  <si>
    <t>Scheema</t>
  </si>
  <si>
    <t>Table</t>
  </si>
  <si>
    <t>SELECT * FROM pg_catalog.pg_tables
WHERE schemaname IN ('public')</t>
  </si>
  <si>
    <t>Source</t>
  </si>
  <si>
    <t>id</t>
  </si>
  <si>
    <t>fixture_type_group</t>
  </si>
  <si>
    <t>fixture_code</t>
  </si>
  <si>
    <t>name</t>
  </si>
  <si>
    <t>category</t>
  </si>
  <si>
    <t>number_of_sides</t>
  </si>
  <si>
    <t>side_number</t>
  </si>
  <si>
    <t>number_of_slots</t>
  </si>
  <si>
    <t>data</t>
  </si>
  <si>
    <t>notes</t>
  </si>
  <si>
    <t>created_at</t>
  </si>
  <si>
    <t>updated_at</t>
  </si>
  <si>
    <t>graphic_type</t>
  </si>
  <si>
    <t>graphic_elements</t>
  </si>
  <si>
    <t>kit_coding</t>
  </si>
  <si>
    <t>packing_slip_section_position</t>
  </si>
  <si>
    <t>cig_position</t>
  </si>
  <si>
    <t>positions_description_name</t>
  </si>
  <si>
    <t>hide_from_cig_instruction</t>
  </si>
  <si>
    <t>show_as_ltp_stuff</t>
  </si>
  <si>
    <t>Columns:</t>
  </si>
  <si>
    <t>SELECT *
FROM information_schema.columns
WHERE table_schema = 'public'
  AND table_name   = 'fixture_types'</t>
  </si>
  <si>
    <t>Name Tag</t>
  </si>
  <si>
    <t>ALU (L+R)</t>
  </si>
  <si>
    <t>LTP_17289_2</t>
  </si>
  <si>
    <t>LFWC0 (A)</t>
  </si>
  <si>
    <t>LTP_18207</t>
  </si>
  <si>
    <t>Remote ATM Poster - Horizontal</t>
  </si>
  <si>
    <t>Universal Teller</t>
  </si>
  <si>
    <t>LFWC0 - Unique Clings - Sq 60x60 (mullion/non-mullion)</t>
  </si>
  <si>
    <t>LFWC0 - Unique Clings - Sq 30x30 (mullion/non-mullion)</t>
  </si>
  <si>
    <t>Queueline</t>
  </si>
  <si>
    <t>LTP_17624</t>
  </si>
  <si>
    <t>Community Wall</t>
  </si>
  <si>
    <t>Door Sign</t>
  </si>
  <si>
    <t>LFWC0 - Unique Clings - Sq 96x96 (mullion/non-mullion)</t>
  </si>
  <si>
    <t>Associate Nametag</t>
  </si>
  <si>
    <t>Drive-Up signs</t>
  </si>
  <si>
    <t>Legacy &amp; Neutral 20x39</t>
  </si>
  <si>
    <t>Lightbox</t>
  </si>
  <si>
    <t>1 over 1A (U+B)</t>
  </si>
  <si>
    <t>Polybag</t>
  </si>
  <si>
    <t>Snipe</t>
  </si>
  <si>
    <t>Desktop</t>
  </si>
  <si>
    <t>Card</t>
  </si>
  <si>
    <t>LTP_18569</t>
  </si>
  <si>
    <t>Behind Teller (L+R)</t>
  </si>
  <si>
    <t>Modular 1x3 -B (A,B,C)</t>
  </si>
  <si>
    <t>RB LTP Insert - Vertical</t>
  </si>
  <si>
    <t>Remote ATM Poster - Vertical</t>
  </si>
  <si>
    <t>LTP_17392</t>
  </si>
  <si>
    <t>Kit Box</t>
  </si>
  <si>
    <t>Modular 1x5 -B(A,B,C,D,E)</t>
  </si>
  <si>
    <t>LTP_18342_2</t>
  </si>
  <si>
    <t>Modular 1x2 -B (L+R)</t>
  </si>
  <si>
    <t>Non-marketing Fixture</t>
  </si>
  <si>
    <t>Modular 1x3 -A (A,B,C)</t>
  </si>
  <si>
    <t>UCRFF Insert</t>
  </si>
  <si>
    <t>Rate Board Insert</t>
  </si>
  <si>
    <t>LTP_18676</t>
  </si>
  <si>
    <t>100 FED LFWC0 - Unique Clings - Sq 80x80 (3 in mullion)</t>
  </si>
  <si>
    <t>Brochures</t>
  </si>
  <si>
    <t>Modular 2x1</t>
  </si>
  <si>
    <t>LTP_18342_1</t>
  </si>
  <si>
    <t>LTP_17289_1</t>
  </si>
  <si>
    <t>Legacy Desk</t>
  </si>
  <si>
    <t>Test for LTP</t>
  </si>
  <si>
    <t>ME UCRFF INV Office (Insert A + B)</t>
  </si>
  <si>
    <t>Modular 1x2 -A (L+R)</t>
  </si>
  <si>
    <t>LTP_18353</t>
  </si>
  <si>
    <t>Legacy Teller</t>
  </si>
  <si>
    <t>LTP_17289_3</t>
  </si>
  <si>
    <t>LTP_18207_2</t>
  </si>
  <si>
    <t>LTP_17907</t>
  </si>
  <si>
    <t>Counter Display</t>
  </si>
  <si>
    <t>Modular 1x2 - A (L+R)</t>
  </si>
  <si>
    <t>LTP_18342</t>
  </si>
  <si>
    <t>2 over 2A (BL, BR, UL, UR)</t>
  </si>
  <si>
    <t>PFF (BL, BR, UL, UR)</t>
  </si>
  <si>
    <t>Large BT Graphics (A-E)</t>
  </si>
  <si>
    <t>LFWC0 - Unique Clings - Hor 96x48 (mullion/non-mullion)</t>
  </si>
  <si>
    <t>Modular 1x5 -A (A,B,C,D,E)</t>
  </si>
  <si>
    <t>Modular 2x3 -A (BL, BM, BR, UL, UM, UR)</t>
  </si>
  <si>
    <t>CIG</t>
  </si>
  <si>
    <t>Kit Box Communications</t>
  </si>
  <si>
    <t>Drive-Up Banner</t>
  </si>
  <si>
    <t>LTP_18207_5</t>
  </si>
  <si>
    <t>LTP_17289</t>
  </si>
  <si>
    <t>Modular 2x2 -B (BL, BR, UL, UR)</t>
  </si>
  <si>
    <t>LTP_18207_1</t>
  </si>
  <si>
    <t>Modular 2x5 -B (UA, UB, UC, UD, UE, BA, BB, BC, BD, BE)</t>
  </si>
  <si>
    <t>LTP_18569H</t>
  </si>
  <si>
    <t>1 over 1A Teller Obscuring(B+U)</t>
  </si>
  <si>
    <t>Digital Fixture</t>
  </si>
  <si>
    <t>LFWC0 (B)</t>
  </si>
  <si>
    <t>Drive-Up Topper Poster</t>
  </si>
  <si>
    <t>Modular 2x5 -A (UA, UB, UC, UD, UE, BA, BB, BC, BD, BE)</t>
  </si>
  <si>
    <t>LTP_18207_4</t>
  </si>
  <si>
    <t>LTP_17393</t>
  </si>
  <si>
    <t>Modular 2x3 -B (BL, BM, BR, UL, UM, UR)</t>
  </si>
  <si>
    <t>Media Wall</t>
  </si>
  <si>
    <t>LTP_ChOfH 2018</t>
  </si>
  <si>
    <t>Modular 2x2 -A (BL, BR, UL, UR)</t>
  </si>
  <si>
    <t>Rate Board Pack</t>
  </si>
  <si>
    <t>LFWC0 - Unique Clings - Hor 60x30 (mullion/non-mullion)</t>
  </si>
  <si>
    <t>Modular 1x2 - B (L+R)</t>
  </si>
  <si>
    <t>Neutral Small Acrylic Teller</t>
  </si>
  <si>
    <t>LTP</t>
  </si>
  <si>
    <t>LTP_18207_6</t>
  </si>
  <si>
    <t>Furniture Panel</t>
  </si>
  <si>
    <t>VAT Topper v16</t>
  </si>
  <si>
    <t>DMG Business Center Media</t>
  </si>
  <si>
    <t>Door Entry Sign w/ Adhesive Squares v34</t>
  </si>
  <si>
    <t>Adhesive Sign</t>
  </si>
  <si>
    <t>Acrobat Window (medium A)</t>
  </si>
  <si>
    <t>Buckslip E/S v62</t>
  </si>
  <si>
    <t>UCRFF(JR)</t>
  </si>
  <si>
    <t>Buckslip E/S v71</t>
  </si>
  <si>
    <t>Window Adhesive Sign v7</t>
  </si>
  <si>
    <t>Door Entry Sign w/ Adhesive Squares v1</t>
  </si>
  <si>
    <t>CIG: Neutral B Z-CIG</t>
  </si>
  <si>
    <t>Investments Dept Sign (floor)</t>
  </si>
  <si>
    <t>Promotional Display Kit - Hanging Banner - Side B</t>
  </si>
  <si>
    <t>Buckslip E/C v10</t>
  </si>
  <si>
    <t>Door Entry Sign v86</t>
  </si>
  <si>
    <t>Buckslip E/C v54</t>
  </si>
  <si>
    <t>Flyer v3</t>
  </si>
  <si>
    <t>DMG FSA Office Playlist</t>
  </si>
  <si>
    <t>Buckslip E v17</t>
  </si>
  <si>
    <t>Drive Up Topper (base)</t>
  </si>
  <si>
    <t>Behind Teller 6 ft(Modular)</t>
  </si>
  <si>
    <t>Memo - MLB Team Specific - Houston</t>
  </si>
  <si>
    <t>Other Non-Standard Element</t>
  </si>
  <si>
    <t>Buckslip E v15</t>
  </si>
  <si>
    <t>UCRFF Insert - Affordable HL</t>
  </si>
  <si>
    <t>Buckslip E/S v88</t>
  </si>
  <si>
    <t>Right Flower Snipe for Neutral Floor</t>
  </si>
  <si>
    <t>Door Entry Sign w/ Adhesive Squares v25</t>
  </si>
  <si>
    <t>Buckslip E/C v15</t>
  </si>
  <si>
    <t>Memo - NON Promotional Display Kit Sites</t>
  </si>
  <si>
    <t>Buckslip E/C v55</t>
  </si>
  <si>
    <t>Custom Partitions(Media)</t>
  </si>
  <si>
    <t>Window Adhesive Sign v86</t>
  </si>
  <si>
    <t>Buckslip E v30</t>
  </si>
  <si>
    <t>Buckslip E/S v73</t>
  </si>
  <si>
    <t>Investment Dept Sign(glass)</t>
  </si>
  <si>
    <t>Regulatory Sign 20x28</t>
  </si>
  <si>
    <t>Modular 1x2 (B) from ceiling</t>
  </si>
  <si>
    <t>Buckslip E/S v97</t>
  </si>
  <si>
    <t>Spectator Guide (packs of 50)</t>
  </si>
  <si>
    <t>Door Entry Sign w/ Adhesive Squares v53</t>
  </si>
  <si>
    <t>Window Adhesive Sign v89</t>
  </si>
  <si>
    <t>Buckslip E/S v69</t>
  </si>
  <si>
    <t>Door Entry Sign w/ Adhesive Squares v83</t>
  </si>
  <si>
    <t>Buckslip E v29</t>
  </si>
  <si>
    <t>Buckslip E v6</t>
  </si>
  <si>
    <t>Buckslip E/S v33</t>
  </si>
  <si>
    <t>Buckslip E/S v72</t>
  </si>
  <si>
    <t>Buckslip E v48</t>
  </si>
  <si>
    <t>Buckslip E/S v19</t>
  </si>
  <si>
    <t>Buckslip E/S v68</t>
  </si>
  <si>
    <t>Half Cube Wall (Mortgage)</t>
  </si>
  <si>
    <t>Buckslip E/C v33</t>
  </si>
  <si>
    <t>Buckslip E/S v84</t>
  </si>
  <si>
    <t>Buckslip E/S v20</t>
  </si>
  <si>
    <t>Interior Drive-Up Screen</t>
  </si>
  <si>
    <t>Door Entry Sign v62</t>
  </si>
  <si>
    <t>Large Format Clings (A message)</t>
  </si>
  <si>
    <t>Counter Fixture 60, Glass Mount</t>
  </si>
  <si>
    <t>Window Adhesive Sign v26</t>
  </si>
  <si>
    <t>MLB Kit Box Sticker</t>
  </si>
  <si>
    <t>Modular 2x2 (A)</t>
  </si>
  <si>
    <t>VAT Topper v1</t>
  </si>
  <si>
    <t>Modular 2x3</t>
  </si>
  <si>
    <t>PDK - University of NC Charlotte</t>
  </si>
  <si>
    <t>Buckslip E/C v74</t>
  </si>
  <si>
    <t>Door Entry Sign v52</t>
  </si>
  <si>
    <t>PDK - Howard University</t>
  </si>
  <si>
    <t>DMG Double Sided Digital Poster Old</t>
  </si>
  <si>
    <t>Acrylic Boxes</t>
  </si>
  <si>
    <t>Memo - Seattle Special Olympics</t>
  </si>
  <si>
    <t>Buckslip E v95</t>
  </si>
  <si>
    <t>Flyer v9</t>
  </si>
  <si>
    <t>Community Board Poster</t>
  </si>
  <si>
    <t>Buckslip E v68</t>
  </si>
  <si>
    <t>Door Entry Sign w/ Adhesive Squares v33</t>
  </si>
  <si>
    <t>Flyer v11</t>
  </si>
  <si>
    <t>Snipe - Balloon</t>
  </si>
  <si>
    <t>SB CET Version 7 Spanish</t>
  </si>
  <si>
    <t>Door Entry Sign v59</t>
  </si>
  <si>
    <t>VAT Topper v17</t>
  </si>
  <si>
    <t>Buckslip E/C v49</t>
  </si>
  <si>
    <t>Buckslip E/C v63</t>
  </si>
  <si>
    <t>Telephone Banking (former SSWB, floor)</t>
  </si>
  <si>
    <t>Buckslip E v42</t>
  </si>
  <si>
    <t>Door Entry Sign v76</t>
  </si>
  <si>
    <t>FSA/BFA Preferred Takeaway Pack</t>
  </si>
  <si>
    <t>Buckslip E/S v94</t>
  </si>
  <si>
    <t>Buckslip E/S v58</t>
  </si>
  <si>
    <t>Door Entry Sign w/ Adhesive Squares v70</t>
  </si>
  <si>
    <t>Window Adhesive Sign v57</t>
  </si>
  <si>
    <t>LFS Desk Plate</t>
  </si>
  <si>
    <t>Merrill Edge BOSS Wall</t>
  </si>
  <si>
    <t>ME Brochure-Bi-Fold w/Tabbed Panels</t>
  </si>
  <si>
    <t>Door Entry Sign w/ Adhesive Squares v85</t>
  </si>
  <si>
    <t>Steel Case Panel PB</t>
  </si>
  <si>
    <t>Modular 2x2 (B)</t>
  </si>
  <si>
    <t>Door Entry Sign v72</t>
  </si>
  <si>
    <t>Buckslip E/C v24</t>
  </si>
  <si>
    <t>Window Adhesive Sign v95</t>
  </si>
  <si>
    <t>VAT Topper v15</t>
  </si>
  <si>
    <t>Window Adhesive Sign v23</t>
  </si>
  <si>
    <t>Transaction Zone Monitor (no surround, wall)</t>
  </si>
  <si>
    <t>Left Flower Snipe for Neutral Floor</t>
  </si>
  <si>
    <t>Buckslip E v4</t>
  </si>
  <si>
    <t>Door Entry Sign w/ Adhesive Squares v95</t>
  </si>
  <si>
    <t>Buckslip E/S v12</t>
  </si>
  <si>
    <t>Modular 2X5 (A)</t>
  </si>
  <si>
    <t>Buckslip E/S v81</t>
  </si>
  <si>
    <t>MEL - ME Letter</t>
  </si>
  <si>
    <t>Buckslip E/S v1</t>
  </si>
  <si>
    <t>Buckslip E/C v39</t>
  </si>
  <si>
    <t>Rapid Memo</t>
  </si>
  <si>
    <t>Door Entry Sign w/ Adhesive Squares v54</t>
  </si>
  <si>
    <t>Associate Nametag (group of 10)</t>
  </si>
  <si>
    <t>Teller (lip) FC/Neutral</t>
  </si>
  <si>
    <t>Panel Queue</t>
  </si>
  <si>
    <t>Queue Poster Holders (calculated)</t>
  </si>
  <si>
    <t>Door Entry Sign v61</t>
  </si>
  <si>
    <t>Flyer v7</t>
  </si>
  <si>
    <t>Door Entry Sign v74</t>
  </si>
  <si>
    <t>Flyer v12</t>
  </si>
  <si>
    <t>Window Adhesive Sign v60</t>
  </si>
  <si>
    <t>Media Wall ( built in)</t>
  </si>
  <si>
    <t>Buckslip E v87</t>
  </si>
  <si>
    <t>Door Entry Sign w/ Adhesive Squares v4</t>
  </si>
  <si>
    <t>Window Adhesive Sign v99</t>
  </si>
  <si>
    <t>Buckslip E/S v96</t>
  </si>
  <si>
    <t>Community Service Display</t>
  </si>
  <si>
    <t>We Value Your Feedback Insert</t>
  </si>
  <si>
    <t>Silk Plant</t>
  </si>
  <si>
    <t>Department Sign (base)</t>
  </si>
  <si>
    <t>Buckslip E/S v90</t>
  </si>
  <si>
    <t>Window Adhesive Sign v55</t>
  </si>
  <si>
    <t>Client Connect Table</t>
  </si>
  <si>
    <t>Window Adhesive Sign v96</t>
  </si>
  <si>
    <t>DMG iPad Table Screen</t>
  </si>
  <si>
    <t>Directory of Services, Glass</t>
  </si>
  <si>
    <t>Window Adhesive Sign v68</t>
  </si>
  <si>
    <t>Buckslip E v2</t>
  </si>
  <si>
    <t>Buckslip E v54</t>
  </si>
  <si>
    <t>PDK - East Carolina University</t>
  </si>
  <si>
    <t>Door Entry Sign w/ Adhesive Squares v24</t>
  </si>
  <si>
    <t>Universal Floor Fixture</t>
  </si>
  <si>
    <t>Buckslip E v21</t>
  </si>
  <si>
    <t>Door Entry Sign w/ Adhesive Squares v61</t>
  </si>
  <si>
    <t>UCRFF(Investments)</t>
  </si>
  <si>
    <t>Window Adhesive Sign v29</t>
  </si>
  <si>
    <t>Flyer v1</t>
  </si>
  <si>
    <t>Door Entry Sign v54</t>
  </si>
  <si>
    <t>Legacy/Neutral Floor Fin - Travel Points</t>
  </si>
  <si>
    <t>Door Entry Sign v12</t>
  </si>
  <si>
    <t>Memo - SGK (Excluding Seattle Special Olympics)</t>
  </si>
  <si>
    <t>Buckslip E/S v14</t>
  </si>
  <si>
    <t>Building Signage</t>
  </si>
  <si>
    <t>Modular 2X5</t>
  </si>
  <si>
    <t>Buckslip E v28</t>
  </si>
  <si>
    <t>Modular 1X5 (A)</t>
  </si>
  <si>
    <t>Flyer v16</t>
  </si>
  <si>
    <t>PDK - Texas Exes</t>
  </si>
  <si>
    <t>Door Entry Sign w/ Adhesive Squares v68</t>
  </si>
  <si>
    <t>Steelcase Brand Neutral Panel</t>
  </si>
  <si>
    <t>PDK - University of Miami</t>
  </si>
  <si>
    <t>Door Entry Sign w/ Adhesive Squares v92</t>
  </si>
  <si>
    <t>Notification White Envelope</t>
  </si>
  <si>
    <t>Window (2x2)</t>
  </si>
  <si>
    <t>Window Adhesive Sign v66</t>
  </si>
  <si>
    <t>Buckslip E v26</t>
  </si>
  <si>
    <t>InStore Aisle Cart</t>
  </si>
  <si>
    <t>Door Entry Sign w/ Adhesive Squares v86</t>
  </si>
  <si>
    <t>Door Entry Sign v95</t>
  </si>
  <si>
    <t>VAT Topper v4</t>
  </si>
  <si>
    <t>Flyer v17</t>
  </si>
  <si>
    <t>Promotional Display Kit - San Francisco Giants</t>
  </si>
  <si>
    <t>Easel Back Coin Stickers (15 per sheet)</t>
  </si>
  <si>
    <t>Buckslip E v52</t>
  </si>
  <si>
    <t>Buckslip E/S v74</t>
  </si>
  <si>
    <t>Buckslip E v43</t>
  </si>
  <si>
    <t>Modular 1x2 (B)</t>
  </si>
  <si>
    <t>Adhesive Sign Spanish</t>
  </si>
  <si>
    <t>Teller Branding Screen</t>
  </si>
  <si>
    <t>VAT Topper v7</t>
  </si>
  <si>
    <t>Door Entry Sign v51</t>
  </si>
  <si>
    <t>Buckslip E v92</t>
  </si>
  <si>
    <t>Small Business Takeaway Tool (packs of 25) - SBB</t>
  </si>
  <si>
    <t>Buckslip E v83</t>
  </si>
  <si>
    <t>UCR Visual Merchandising Elements</t>
  </si>
  <si>
    <t>PDK - Northeastern University</t>
  </si>
  <si>
    <t>Buckslip E/S v39</t>
  </si>
  <si>
    <t>CIG: Legacy A Z-CIG</t>
  </si>
  <si>
    <t>Door Entry Sign v10</t>
  </si>
  <si>
    <t>Buckslip E/C v22</t>
  </si>
  <si>
    <t>VAT Topper Spanish</t>
  </si>
  <si>
    <t>VAT Topper v6</t>
  </si>
  <si>
    <t>Buckslip E v44</t>
  </si>
  <si>
    <t>PDK - University of Virginia</t>
  </si>
  <si>
    <t>Halo (red)</t>
  </si>
  <si>
    <t>Door Entry Sign w/ Adhesive Squares v14</t>
  </si>
  <si>
    <t>Buckslip E/S v52</t>
  </si>
  <si>
    <t>DMG SB Spotlight Display</t>
  </si>
  <si>
    <t>Door Entry Sign v50</t>
  </si>
  <si>
    <t>Buckslip E/C v65</t>
  </si>
  <si>
    <t>Buckslip E/S v36</t>
  </si>
  <si>
    <t>Buckslip E/S v40</t>
  </si>
  <si>
    <t>Door Entry Sign w/ Adhesive Squares v71</t>
  </si>
  <si>
    <t>Buckslip E/C v20</t>
  </si>
  <si>
    <t>Student Banking Business Cards w memo</t>
  </si>
  <si>
    <t>Automated Queuing System</t>
  </si>
  <si>
    <t>Erica CD1: Customer Take-One</t>
  </si>
  <si>
    <t>Poster Art (single)</t>
  </si>
  <si>
    <t>Window Adhesive Sign v53</t>
  </si>
  <si>
    <t>Freestanding Display Unit</t>
  </si>
  <si>
    <t>Promotional Display Kit - Baltimore Orioles</t>
  </si>
  <si>
    <t>Small Business Takeaway Tool (packs of 25) - SBC</t>
  </si>
  <si>
    <t>Buckslip E/C v58</t>
  </si>
  <si>
    <t>VAT Topper v8</t>
  </si>
  <si>
    <t>Wait Area Divider</t>
  </si>
  <si>
    <t>PDK - University of Arkansas</t>
  </si>
  <si>
    <t>Buckslip E v20</t>
  </si>
  <si>
    <t>CIG Addendum: Specialty Centers</t>
  </si>
  <si>
    <t>Service Directory</t>
  </si>
  <si>
    <t>Window Adhesive Sign v18</t>
  </si>
  <si>
    <t>DMG Consumer Office Playlist</t>
  </si>
  <si>
    <t>CST Ledge</t>
  </si>
  <si>
    <t>Buckslip E/S v87</t>
  </si>
  <si>
    <t>Door Entry Sign w/ Adhesive Squares v9</t>
  </si>
  <si>
    <t>Right Flower Snipe for Legacy Floor</t>
  </si>
  <si>
    <t>Buckslip E/S v60</t>
  </si>
  <si>
    <t>Local Market Fixture</t>
  </si>
  <si>
    <t>SB CET Version 4</t>
  </si>
  <si>
    <t>Buckslip E/S v2</t>
  </si>
  <si>
    <t>SB CET Version 2 Spanish</t>
  </si>
  <si>
    <t>Fixture Promotional Display Kit w/ sound - Motion activated</t>
  </si>
  <si>
    <t>PDK - University of Michigan</t>
  </si>
  <si>
    <t>Buckslip E/S v46</t>
  </si>
  <si>
    <t>Buckslip E/S v85</t>
  </si>
  <si>
    <t>Buckslip E/C v36</t>
  </si>
  <si>
    <t>Buckslip E/C v89</t>
  </si>
  <si>
    <t>Buckslip E v31</t>
  </si>
  <si>
    <t>Associate Piggy Bank</t>
  </si>
  <si>
    <t>Digital Poster Wrap - 91D series</t>
  </si>
  <si>
    <t>Buckslip E/S v53</t>
  </si>
  <si>
    <t>Door Entry Sign w/ Adhesive Squares v46</t>
  </si>
  <si>
    <t>Door Entry Sign v1</t>
  </si>
  <si>
    <t>Merchant Teller Hours (wall, magnetic)</t>
  </si>
  <si>
    <t>Modular 1X5</t>
  </si>
  <si>
    <t>Teller Fixture (lip)</t>
  </si>
  <si>
    <t>Door Entry Sign w/ Adhesive Squares v52</t>
  </si>
  <si>
    <t>Kit Box Memo -Traditional</t>
  </si>
  <si>
    <t>Balloon Snipe for Modular Teller - Clip On</t>
  </si>
  <si>
    <t>Buckslip E/C v28</t>
  </si>
  <si>
    <t>Door Entry Sign w/ Adhesive Squares v35</t>
  </si>
  <si>
    <t>Promotional Display Kit - St. Louis Cardinals</t>
  </si>
  <si>
    <t>Specialist Partition(Left Orientation)</t>
  </si>
  <si>
    <t>Buckslip E/C v93</t>
  </si>
  <si>
    <t>Buckslip E/S v61</t>
  </si>
  <si>
    <t>Door Entry Sign w/ Adhesive Squares v79</t>
  </si>
  <si>
    <t>VAT Topper v19</t>
  </si>
  <si>
    <t>Buckslip E/C v41</t>
  </si>
  <si>
    <t>Door Entry Sign v67</t>
  </si>
  <si>
    <t>Buckslip E/S v27</t>
  </si>
  <si>
    <t>Ambient Sound Speaker (ceiling)</t>
  </si>
  <si>
    <t>Door Entry Sign w/ Adhesive Squares v44</t>
  </si>
  <si>
    <t>Brochure (wall)</t>
  </si>
  <si>
    <t>Door Entry Sign w/ Adhesive Squares v19</t>
  </si>
  <si>
    <t>Door Entry Sign v84</t>
  </si>
  <si>
    <t>DMG Double Sided Digital Poster</t>
  </si>
  <si>
    <t>PDK - University of So Cal</t>
  </si>
  <si>
    <t>Buckslip E v102</t>
  </si>
  <si>
    <t>Home Loans Specialist Film</t>
  </si>
  <si>
    <t>Buckslip E/C v48</t>
  </si>
  <si>
    <t>Buckslip E/S v78</t>
  </si>
  <si>
    <t>Buckslip E/S v30</t>
  </si>
  <si>
    <t>DMG Learning Wall Screens</t>
  </si>
  <si>
    <t>Promotional Display Kit - New York Yankees</t>
  </si>
  <si>
    <t>Snipe - Flower (floor) L</t>
  </si>
  <si>
    <t>Department Sign (wall, large)</t>
  </si>
  <si>
    <t>Door Entry Sign w/ Adhesive Squares v45</t>
  </si>
  <si>
    <t>Buckslip E v32</t>
  </si>
  <si>
    <t>Door Entry Sign v18</t>
  </si>
  <si>
    <t>Easel Back Counter Display</t>
  </si>
  <si>
    <t>Quick Drop</t>
  </si>
  <si>
    <t>Nametag Attachment</t>
  </si>
  <si>
    <t>Counter Card</t>
  </si>
  <si>
    <t>Door Entry Sign v81</t>
  </si>
  <si>
    <t>Brand display (custom)</t>
  </si>
  <si>
    <t>Door Entry Sign v87</t>
  </si>
  <si>
    <t>Door Entry Sign w/ Adhesive Squares v17</t>
  </si>
  <si>
    <t>PDK - Brandeis University</t>
  </si>
  <si>
    <t>Promotional Display Kit - Pocket Guide Holder</t>
  </si>
  <si>
    <t>Financial Center Poster</t>
  </si>
  <si>
    <t>Door Entry Sign v85</t>
  </si>
  <si>
    <t>DMG Media Wall</t>
  </si>
  <si>
    <t>DMG AC Remote Video Specialist Screen</t>
  </si>
  <si>
    <t>PDK - Florida International University</t>
  </si>
  <si>
    <t>Door Entry Sign v75</t>
  </si>
  <si>
    <t>Window Adhesive Sign v22</t>
  </si>
  <si>
    <t>Buckslip E/S v41</t>
  </si>
  <si>
    <t>Digital Media Table</t>
  </si>
  <si>
    <t>Teller Fixture (flat)</t>
  </si>
  <si>
    <t>Door Entry Sign v2</t>
  </si>
  <si>
    <t>Buckslip E/C v84</t>
  </si>
  <si>
    <t>Flyer v21</t>
  </si>
  <si>
    <t>Door Entry Sign w/ Adhesive Squares v38</t>
  </si>
  <si>
    <t>Buckslip E/S v64</t>
  </si>
  <si>
    <t>Buckslip E/S v24</t>
  </si>
  <si>
    <t>Buckslip E/C v60</t>
  </si>
  <si>
    <t>Regulatory Sign</t>
  </si>
  <si>
    <t>Door Entry Sign v7</t>
  </si>
  <si>
    <t>Buckslip E v33</t>
  </si>
  <si>
    <t>Local Marketing Display (wall)</t>
  </si>
  <si>
    <t>Poster Art (3X1)</t>
  </si>
  <si>
    <t>SB CET Version 3</t>
  </si>
  <si>
    <t>Investment Dept Sign (cubicle)</t>
  </si>
  <si>
    <t>Buckslip E/C v61</t>
  </si>
  <si>
    <t>Buckslip E/S v9</t>
  </si>
  <si>
    <t>Branded Wall Display (Mortgage)</t>
  </si>
  <si>
    <t>Buckslip E v14</t>
  </si>
  <si>
    <t>Kit Box Poster - POS Kit - BAU Z-Kit Box</t>
  </si>
  <si>
    <t>VAT Topper v5</t>
  </si>
  <si>
    <t>Buckslip E/S v32</t>
  </si>
  <si>
    <t>Door Entry Sign v19</t>
  </si>
  <si>
    <t>Door Entry Sign w/ Adhesive Squares v16</t>
  </si>
  <si>
    <t>CIG: Mod B Z-CIG</t>
  </si>
  <si>
    <t>Associate Pin (Polybagged in 1)</t>
  </si>
  <si>
    <t>PDK - Columbia University</t>
  </si>
  <si>
    <t>Buckslip E/S v28</t>
  </si>
  <si>
    <t>Buckslip E/C v56</t>
  </si>
  <si>
    <t>PDK - Texas A&amp;M University</t>
  </si>
  <si>
    <t>Buckslip E/S v98</t>
  </si>
  <si>
    <t>Buckslip E/C v7</t>
  </si>
  <si>
    <t>Mothers Day Community Board Poster</t>
  </si>
  <si>
    <t>Door Entry Sign v102</t>
  </si>
  <si>
    <t>PDK - University of New Mexico</t>
  </si>
  <si>
    <t>Door Entry Sign w/ Adhesive Squares v91</t>
  </si>
  <si>
    <t>Branded Chandeliers</t>
  </si>
  <si>
    <t>Door Entry Sign v40</t>
  </si>
  <si>
    <t>Door Entry Sign v47</t>
  </si>
  <si>
    <t>Window Adhesive Sign v80</t>
  </si>
  <si>
    <t>BLUE Shoe Pouch Giveaways (packs of 20)</t>
  </si>
  <si>
    <t>Window Adhesive Sign v9</t>
  </si>
  <si>
    <t>Brochure Local Mktg Display (floor)</t>
  </si>
  <si>
    <t>SB CET Version 2</t>
  </si>
  <si>
    <t>Poster Art (1X1)</t>
  </si>
  <si>
    <t>Door Entry Sign v38</t>
  </si>
  <si>
    <t>SB CET Version 5 Spanish</t>
  </si>
  <si>
    <t>Buckslip E/C v31</t>
  </si>
  <si>
    <t>DMG Stretch Screen</t>
  </si>
  <si>
    <t>Buckslip E v70</t>
  </si>
  <si>
    <t>Erica CD1: Nametag Attachment</t>
  </si>
  <si>
    <t>Promotional Display Kit - Bottom Magnetic Sign</t>
  </si>
  <si>
    <t>Window Adhesive Sign v43</t>
  </si>
  <si>
    <t>Door Entry Sign v94</t>
  </si>
  <si>
    <t>Door Entry Sign w/ Adhesive Squares v88</t>
  </si>
  <si>
    <t>SB CET Version 7</t>
  </si>
  <si>
    <t>Flyer v8</t>
  </si>
  <si>
    <t>Breakroom Poster</t>
  </si>
  <si>
    <t>Merrill Edge Specialist Film Cubicle</t>
  </si>
  <si>
    <t>Buckslip E/S v55</t>
  </si>
  <si>
    <t>PDK - University of Houston</t>
  </si>
  <si>
    <t>CA CD Rate Board (magnetic)</t>
  </si>
  <si>
    <t>Associate Piggy Bank (packs of 15)</t>
  </si>
  <si>
    <t>Consumer CET - Card Spread Spanish</t>
  </si>
  <si>
    <t>Small Business Takeaway Tool (packs of 25)</t>
  </si>
  <si>
    <t>Drive Up Topper (clamped)</t>
  </si>
  <si>
    <t>Buckslip E/C v82</t>
  </si>
  <si>
    <t>UCRFF Insert - ME College B</t>
  </si>
  <si>
    <t>Teller Services Fixture</t>
  </si>
  <si>
    <t>Home Loans Cubicle Fixture 2016</t>
  </si>
  <si>
    <t>Door Entry Sign w/ Adhesive Squares v75</t>
  </si>
  <si>
    <t>Consumer CET - Card Spread English</t>
  </si>
  <si>
    <t>LTP Floor Fixture 2018</t>
  </si>
  <si>
    <t>Door Entry Sign w/ Adhesive Squares v101</t>
  </si>
  <si>
    <t>Buckslip E v5</t>
  </si>
  <si>
    <t>Consumer CET - Back Cover SPANISH</t>
  </si>
  <si>
    <t>Ambient Sound Amplifier</t>
  </si>
  <si>
    <t>Window Adhesive Sign v64</t>
  </si>
  <si>
    <t>Small Business Specialist Film</t>
  </si>
  <si>
    <t>Window Adhesive Sign v69</t>
  </si>
  <si>
    <t>Video Screen-Floor Standing</t>
  </si>
  <si>
    <t>Buckslip E/C v95</t>
  </si>
  <si>
    <t>Vestibule Fathead</t>
  </si>
  <si>
    <t>Door Entry Sign v42</t>
  </si>
  <si>
    <t>Window Adhesive Sign v48</t>
  </si>
  <si>
    <t>Buckslip E v67</t>
  </si>
  <si>
    <t>Lending Specialist Name Tag Attachment</t>
  </si>
  <si>
    <t>Fixture Promotional Display Kit w/sound - Motion activated</t>
  </si>
  <si>
    <t>Buckslip E/C v53</t>
  </si>
  <si>
    <t>Flyer v2</t>
  </si>
  <si>
    <t>Door Entry Sign w/ Adhesive Squares v81</t>
  </si>
  <si>
    <t>Buckslip E v11</t>
  </si>
  <si>
    <t>Buckslip E/S v34</t>
  </si>
  <si>
    <t>Buckslip E/C v4</t>
  </si>
  <si>
    <t>Office Desktop - Zelle</t>
  </si>
  <si>
    <t>Door Entry Sign v48</t>
  </si>
  <si>
    <t>20 x 39 Poster - Travel Points-SPANISH</t>
  </si>
  <si>
    <t>Virtual Information Center</t>
  </si>
  <si>
    <t>Door Entry Sign w/ Adhesive Squares v31</t>
  </si>
  <si>
    <t>VAT Topper v13</t>
  </si>
  <si>
    <t>Surfboard Snipe for Neutral Floor</t>
  </si>
  <si>
    <t>New LTP Floor Fixture</t>
  </si>
  <si>
    <t>Buckslip E v39</t>
  </si>
  <si>
    <t>Home Loans Department Sign (glass)</t>
  </si>
  <si>
    <t>Safe Deposit Hours (wall, magnetic)</t>
  </si>
  <si>
    <t>Window Adhesive Sign v14</t>
  </si>
  <si>
    <t>VAT Topper v10</t>
  </si>
  <si>
    <t>Window Adhesive Sign v56</t>
  </si>
  <si>
    <t>Buckslip E/S v65</t>
  </si>
  <si>
    <t>Window Adhesive Sign v31</t>
  </si>
  <si>
    <t>SB CET Version 1</t>
  </si>
  <si>
    <t>Dual Brand Fixture</t>
  </si>
  <si>
    <t>Buckslip E v58</t>
  </si>
  <si>
    <t>Steelcase Merrill Edge Panel</t>
  </si>
  <si>
    <t>Behind Teller (extra large)</t>
  </si>
  <si>
    <t>Window Adhesive Sign v77</t>
  </si>
  <si>
    <t>Allied Memo BAU</t>
  </si>
  <si>
    <t>Window Adhesive Sign v63</t>
  </si>
  <si>
    <t>Desktop Display (Mortgage)</t>
  </si>
  <si>
    <t>Window Adhesive Sign v16</t>
  </si>
  <si>
    <t>Modular 2x3 (A)</t>
  </si>
  <si>
    <t>Wall (left) FC</t>
  </si>
  <si>
    <t>CD Rate Board (magnetic)</t>
  </si>
  <si>
    <t>Window Cling</t>
  </si>
  <si>
    <t>Window Adhesive Sign v27</t>
  </si>
  <si>
    <t>Conference Room (right)</t>
  </si>
  <si>
    <t>Flyer v6</t>
  </si>
  <si>
    <t>Flyer v13</t>
  </si>
  <si>
    <t>Buckslip E/S v45</t>
  </si>
  <si>
    <t>Buckslip E/C v1</t>
  </si>
  <si>
    <t>Door Entry Sign v39</t>
  </si>
  <si>
    <t>Interior Drive-Up Screen - Fabric</t>
  </si>
  <si>
    <t>Flyer (set of 1,000)</t>
  </si>
  <si>
    <t>UCRFF</t>
  </si>
  <si>
    <t>Teller Screen - Purse Rail</t>
  </si>
  <si>
    <t>Window Adhesive Sign v33</t>
  </si>
  <si>
    <t>Door Entry Sign v65</t>
  </si>
  <si>
    <t>Buckslip E/S v56</t>
  </si>
  <si>
    <t>Buckslip E/C v69</t>
  </si>
  <si>
    <t>Conference Room (left)</t>
  </si>
  <si>
    <t>Buckslip E/S v49</t>
  </si>
  <si>
    <t>PDK - College of William &amp; Mary</t>
  </si>
  <si>
    <t>Buckslip E/S v59</t>
  </si>
  <si>
    <t>Door Entry Sign v91</t>
  </si>
  <si>
    <t>Door Entry Sign v26</t>
  </si>
  <si>
    <t>VAT Topper v11</t>
  </si>
  <si>
    <t>Buckslip E/S v37</t>
  </si>
  <si>
    <t>Buckslips (packs of 50)</t>
  </si>
  <si>
    <t>Door Entry Sign w/ Adhesive Squares v74</t>
  </si>
  <si>
    <t>Buckslip E v75</t>
  </si>
  <si>
    <t>Allied Memo</t>
  </si>
  <si>
    <t>Buckslip E/C v5</t>
  </si>
  <si>
    <t>Buckslip E/S v101</t>
  </si>
  <si>
    <t>Door Entry Sign w/ Adhesive Squares v40</t>
  </si>
  <si>
    <t>Buckslip E/C v13</t>
  </si>
  <si>
    <t>Door Entry Sign w/ Adhesive Squares v57</t>
  </si>
  <si>
    <t>Door Entry Sign w/ Adhesive Squares v99</t>
  </si>
  <si>
    <t>Window Adhesive Sign v40</t>
  </si>
  <si>
    <t>Home Loans Department Sign (cubicle)</t>
  </si>
  <si>
    <t>Modular 1x2 (A)</t>
  </si>
  <si>
    <t>UCRFF (JR)</t>
  </si>
  <si>
    <t>Custom Partitions(Freestanding)</t>
  </si>
  <si>
    <t>Buckslip E v50</t>
  </si>
  <si>
    <t>LTP Fixture/Promotional Display Kit Instruction Sheet</t>
  </si>
  <si>
    <t>Door Entry Sign v3</t>
  </si>
  <si>
    <t>Door Entry Sign v25</t>
  </si>
  <si>
    <t>Universal Rate Board</t>
  </si>
  <si>
    <t>Buckslip E/S v54</t>
  </si>
  <si>
    <t>Door Entry Sign v45</t>
  </si>
  <si>
    <t>Promotional Display Kit - Base Wrap (double sided)</t>
  </si>
  <si>
    <t>Buckslip E/C v42</t>
  </si>
  <si>
    <t>Universal Desktop</t>
  </si>
  <si>
    <t>Buckslip E v59</t>
  </si>
  <si>
    <t>Buckslip E v55</t>
  </si>
  <si>
    <t>DMG Freestanding Single sided Media Wall</t>
  </si>
  <si>
    <t>Flyer v10</t>
  </si>
  <si>
    <t>PDK - George Washington Unv.</t>
  </si>
  <si>
    <t>20 x 39 Poster - Travel Anytime</t>
  </si>
  <si>
    <t>LTP Fixture Deployment Plan Sticker</t>
  </si>
  <si>
    <t>Student Banking Business Card</t>
  </si>
  <si>
    <t>Window Adhesive Sign v81</t>
  </si>
  <si>
    <t>Promo Wall Display (Mortgage)</t>
  </si>
  <si>
    <t>Door Entry Sign w/ Adhesive Squares v66</t>
  </si>
  <si>
    <t>VAT Topper v3</t>
  </si>
  <si>
    <t>Wall Fixture (right) Neutral</t>
  </si>
  <si>
    <t>Door Entry Sign v77</t>
  </si>
  <si>
    <t>Buckslip E/S v82</t>
  </si>
  <si>
    <t>Buckslip E/C v21</t>
  </si>
  <si>
    <t>Buckslip E/C v81</t>
  </si>
  <si>
    <t>Investment Dept Sign(wall)</t>
  </si>
  <si>
    <t>PDK - Brown University</t>
  </si>
  <si>
    <t>Memo - MLB Team Specific</t>
  </si>
  <si>
    <t>Buckslip E/C v47</t>
  </si>
  <si>
    <t>Buckslip E/C v87</t>
  </si>
  <si>
    <t>Buckslip E/C v3</t>
  </si>
  <si>
    <t>Bag of Clear Snipe Screws (bag of 2)</t>
  </si>
  <si>
    <t>Window Adhesive Sign v85</t>
  </si>
  <si>
    <t>Buckslip E v89</t>
  </si>
  <si>
    <t>Buckslip E v51</t>
  </si>
  <si>
    <t>Buckslip E v97</t>
  </si>
  <si>
    <t>Buckslip E/C v70</t>
  </si>
  <si>
    <t>Window Adhesive Sign v71</t>
  </si>
  <si>
    <t>Door Entry Sign w/ Adhesive Squares v8</t>
  </si>
  <si>
    <t>Door Entry Sign v82</t>
  </si>
  <si>
    <t>Buckslip E v84</t>
  </si>
  <si>
    <t>Memo</t>
  </si>
  <si>
    <t>Brochure (wall, 2-panel)</t>
  </si>
  <si>
    <t>Window Adhesive Sign v44</t>
  </si>
  <si>
    <t>Buckslip E v90</t>
  </si>
  <si>
    <t>Door Entry Sign w/ Adhesive Squares v59</t>
  </si>
  <si>
    <t>Window Adhesive Sign v74</t>
  </si>
  <si>
    <t>Buckslip E v72</t>
  </si>
  <si>
    <t>Buckslip E/C v99</t>
  </si>
  <si>
    <t>Modular 1x2</t>
  </si>
  <si>
    <t>DMG Freestanding Double sided Media Wall</t>
  </si>
  <si>
    <t>Buckslip E/C v67</t>
  </si>
  <si>
    <t>Door Entry Sign w/ Adhesive Squares v77</t>
  </si>
  <si>
    <t>Window Adhesive Sign v28</t>
  </si>
  <si>
    <t>Window Adhesive Sign v70</t>
  </si>
  <si>
    <t>Large Format Cling (message B)</t>
  </si>
  <si>
    <t>Teller Fixture (base)</t>
  </si>
  <si>
    <t>Quadro Window(floor, large B)</t>
  </si>
  <si>
    <t>Drive Up Banner Stand</t>
  </si>
  <si>
    <t>Door Entry Sign v90</t>
  </si>
  <si>
    <t>Pig Low-Tack Clings (5 per sheet)</t>
  </si>
  <si>
    <t>Quadro Window(Floor, medium A)</t>
  </si>
  <si>
    <t>Buckslip E v27</t>
  </si>
  <si>
    <t>Door Entry Sign w/ Adhesive Squares v102</t>
  </si>
  <si>
    <t>Buckslip E/C v80</t>
  </si>
  <si>
    <t>Queueline Logo ATA</t>
  </si>
  <si>
    <t>Door Entry Sign v80</t>
  </si>
  <si>
    <t>Window Adhesive Sign v19</t>
  </si>
  <si>
    <t>Digital Poster Wrap - 91DT fixture</t>
  </si>
  <si>
    <t>Flyer v4</t>
  </si>
  <si>
    <t>Buckslip E v1</t>
  </si>
  <si>
    <t>PDK - Wake Forest University</t>
  </si>
  <si>
    <t>Umbrella Stand</t>
  </si>
  <si>
    <t>Window Adhesive Sign v10</t>
  </si>
  <si>
    <t>Mother In law Tongue Plant</t>
  </si>
  <si>
    <t>Modular 2X3 (B)</t>
  </si>
  <si>
    <t>Buckslip E/C v9</t>
  </si>
  <si>
    <t>Safe Deposit Hours (base, magnetic)</t>
  </si>
  <si>
    <t>Door Entry Sign v66</t>
  </si>
  <si>
    <t>Door Entry Sign v71</t>
  </si>
  <si>
    <t>Window Adhesive Sign v76</t>
  </si>
  <si>
    <t>Buckslip E/C v68</t>
  </si>
  <si>
    <t>Window Adhesive Sign v34</t>
  </si>
  <si>
    <t>20 x 39 Poster - ME Investments</t>
  </si>
  <si>
    <t>Buckslip E/C v38</t>
  </si>
  <si>
    <t>Entry Exit Display (floor)</t>
  </si>
  <si>
    <t>Window Adhesive Sign v98</t>
  </si>
  <si>
    <t>PDK - University at Buffalo</t>
  </si>
  <si>
    <t>DMG Wall Mounted Digital Rate Board</t>
  </si>
  <si>
    <t>Buckslip E/C v19</t>
  </si>
  <si>
    <t>DMG Spectacular/Sensational Display</t>
  </si>
  <si>
    <t>Buckslip E/S v91</t>
  </si>
  <si>
    <t>UCR Vases</t>
  </si>
  <si>
    <t>CRPC Retirement Planning</t>
  </si>
  <si>
    <t>Door Entry Sign w/ Adhesive Squares v55</t>
  </si>
  <si>
    <t>Drive Up Window Clutter Guard</t>
  </si>
  <si>
    <t>Buckslip E v53</t>
  </si>
  <si>
    <t>Buckslip E/S v18</t>
  </si>
  <si>
    <t>Buckslip E/C v96</t>
  </si>
  <si>
    <t>Door Entry Sign v97</t>
  </si>
  <si>
    <t>PDK - Georgetown University</t>
  </si>
  <si>
    <t>CST Ledge-ADA Version</t>
  </si>
  <si>
    <t>Telephone Banking (former SSWB, wall double)</t>
  </si>
  <si>
    <t>Buckslip E/C v78</t>
  </si>
  <si>
    <t>UCRFF (Investments)</t>
  </si>
  <si>
    <t>Door Entry Sign w/ Adhesive Squares v84</t>
  </si>
  <si>
    <t>Buckslip E/S v80</t>
  </si>
  <si>
    <t>Buckslip E/S v51</t>
  </si>
  <si>
    <t>Snipe - Flower (modular)</t>
  </si>
  <si>
    <t>Customer Take-One (packs of 50)</t>
  </si>
  <si>
    <t>Door Entry Sign w/ Adhesive Squares v64</t>
  </si>
  <si>
    <t>Door Entry Sign v22</t>
  </si>
  <si>
    <t>DMG Small Business Demo Table Media Screen</t>
  </si>
  <si>
    <t>Lapel Pin (2 bags of 10, 1 bag of 57)</t>
  </si>
  <si>
    <t>Door Entry Sign v73</t>
  </si>
  <si>
    <t>Teller (flat) FC/Neutral</t>
  </si>
  <si>
    <t>Ambient Sound Speaker (wall)</t>
  </si>
  <si>
    <t>Door Entry Sign v9</t>
  </si>
  <si>
    <t>Behind Teller (large JR)</t>
  </si>
  <si>
    <t>Erica CD1: Break Room Poster</t>
  </si>
  <si>
    <t>Buckslip E/C v62</t>
  </si>
  <si>
    <t>Window Adhesive Sign v75</t>
  </si>
  <si>
    <t>Buckslip E v10</t>
  </si>
  <si>
    <t>Steelcase Home Loan Panel</t>
  </si>
  <si>
    <t>Door Entry Sign w/ Adhesive Squares v73</t>
  </si>
  <si>
    <t>DMG Seminar Room</t>
  </si>
  <si>
    <t>Demonstration Table</t>
  </si>
  <si>
    <t>Buckslip E/C v71</t>
  </si>
  <si>
    <t>PDK - U of California Berkeley</t>
  </si>
  <si>
    <t>Buckslip E v80</t>
  </si>
  <si>
    <t>Buckslip E/S v17</t>
  </si>
  <si>
    <t>Buckslip E/C v77</t>
  </si>
  <si>
    <t>Memo - All Remaining FCs</t>
  </si>
  <si>
    <t>Window Adhesive Sign v6</t>
  </si>
  <si>
    <t>Small Business Takeaway Tool (packs of 25) - National</t>
  </si>
  <si>
    <t>Steel Case Panel HL</t>
  </si>
  <si>
    <t>Door Entry Sign v36</t>
  </si>
  <si>
    <t>Window Adhesive Sign v65</t>
  </si>
  <si>
    <t>Buckslip E/S v83</t>
  </si>
  <si>
    <t>Door Entry Sign v98</t>
  </si>
  <si>
    <t>Buckslip E/C v50</t>
  </si>
  <si>
    <t>Kit Box Memo - BAU Z-Memo</t>
  </si>
  <si>
    <t>Buckslip E/S v5</t>
  </si>
  <si>
    <t>Wall (right) FC</t>
  </si>
  <si>
    <t>FSA/BFA Sticker</t>
  </si>
  <si>
    <t>Window Adhesive Sign v61</t>
  </si>
  <si>
    <t>Department Sign (Ceiling)</t>
  </si>
  <si>
    <t>Merchant Teller Hours (base, magnetic)</t>
  </si>
  <si>
    <t>Student Polybag w sticker</t>
  </si>
  <si>
    <t>Home Loans Desktop Fixture 2016</t>
  </si>
  <si>
    <t>Buckslip E/C v91</t>
  </si>
  <si>
    <t>Door Entry Sign v68</t>
  </si>
  <si>
    <t>Buckslip E/S v66</t>
  </si>
  <si>
    <t>Buckslip E/C v17</t>
  </si>
  <si>
    <t>Buckslip E/S v6</t>
  </si>
  <si>
    <t>Flyer Spanish (set of 1,000)</t>
  </si>
  <si>
    <t>DMG AC Virtual Concierge</t>
  </si>
  <si>
    <t>Buckslip E/S v48</t>
  </si>
  <si>
    <t>Door Entry Sign w/ Adhesive Squares v13</t>
  </si>
  <si>
    <t>Flyer v20</t>
  </si>
  <si>
    <t>Buckslip E/S v93</t>
  </si>
  <si>
    <t>Snipe - Flower</t>
  </si>
  <si>
    <t>Notification LTP semi-permanent fixture</t>
  </si>
  <si>
    <t>Promotional Display Kit - Houston</t>
  </si>
  <si>
    <t>Window Adhesive Sign v62</t>
  </si>
  <si>
    <t>PDK - University of Georgia</t>
  </si>
  <si>
    <t>Cube with sound</t>
  </si>
  <si>
    <t>Buckslip E/S v43</t>
  </si>
  <si>
    <t>Window Adhesive Sign v100</t>
  </si>
  <si>
    <t>Buckslip E v66</t>
  </si>
  <si>
    <t>SB CET Version 6 Spanish</t>
  </si>
  <si>
    <t>CIG: Neutral A Z-CIG</t>
  </si>
  <si>
    <t>Door Entry Sign w/ Adhesive Squares v22</t>
  </si>
  <si>
    <t>Memo - FC</t>
  </si>
  <si>
    <t>Promotional Display Kit - Header</t>
  </si>
  <si>
    <t>Telephone Banking (former SSWB, wall right)</t>
  </si>
  <si>
    <t>Door Entry Sign v58</t>
  </si>
  <si>
    <t>Ins_Sh</t>
  </si>
  <si>
    <t>Buckslip E v64</t>
  </si>
  <si>
    <t>Kit Box Memo - In store</t>
  </si>
  <si>
    <t>Door Entry Sign v13</t>
  </si>
  <si>
    <t>Online Banking Two Sided</t>
  </si>
  <si>
    <t>Buckslip E/C v43</t>
  </si>
  <si>
    <t>Buckslip E/C v14</t>
  </si>
  <si>
    <t>Buckslip E/C v18</t>
  </si>
  <si>
    <t>PDK - Temple University</t>
  </si>
  <si>
    <t>Buckslip E v98</t>
  </si>
  <si>
    <t>Behind Teller Display (wall)</t>
  </si>
  <si>
    <t>Window Adhesive Sign v25</t>
  </si>
  <si>
    <t>Buckslip E v60</t>
  </si>
  <si>
    <t>Home Loans Department Sign (base)</t>
  </si>
  <si>
    <t>PDK - Florida Atlantic University</t>
  </si>
  <si>
    <t>Buckslip E/C v76</t>
  </si>
  <si>
    <t>Generic Kit Box Sticker</t>
  </si>
  <si>
    <t>UCRFF Insert (1 in Polybag) - HL Navigator</t>
  </si>
  <si>
    <t>Investment Center Fixture CONVERTED (2 S)</t>
  </si>
  <si>
    <t>Door Entry Sign v24</t>
  </si>
  <si>
    <t>VAT Topper v2</t>
  </si>
  <si>
    <t>Specialist Door Sign</t>
  </si>
  <si>
    <t>Window Adhesive Sign v92</t>
  </si>
  <si>
    <t>Focus Fixture</t>
  </si>
  <si>
    <t>Door Entry Sign v27</t>
  </si>
  <si>
    <t>Door Entry Sign v8</t>
  </si>
  <si>
    <t>Buckslip E v63</t>
  </si>
  <si>
    <t>Window Adhesive Sign v84</t>
  </si>
  <si>
    <t>Door Entry Sign v17</t>
  </si>
  <si>
    <t>Small Business Banker Sticker</t>
  </si>
  <si>
    <t>Door Entry Sign v44</t>
  </si>
  <si>
    <t>Door Entry Sign w/ Adhesive Squares v48</t>
  </si>
  <si>
    <t>Buckslip E v65</t>
  </si>
  <si>
    <t>Department Sign (wall, small)</t>
  </si>
  <si>
    <t>Panel Queue-Automated Teller Assist</t>
  </si>
  <si>
    <t>UCRFF Insert - Travel Anytime</t>
  </si>
  <si>
    <t>Buckslip E v13</t>
  </si>
  <si>
    <t>Menu of Services Glass (Window)</t>
  </si>
  <si>
    <t>Teller (base) FC/Neutral</t>
  </si>
  <si>
    <t>Preferred Rewards Teller Buckslip (Pack of 50) S</t>
  </si>
  <si>
    <t>Door Entry Sign w/ Adhesive Squares v36</t>
  </si>
  <si>
    <t>Buckslip E v91</t>
  </si>
  <si>
    <t>Modular 1x2 (A) from ceiling</t>
  </si>
  <si>
    <t>Buckslip E/S v75</t>
  </si>
  <si>
    <t>Sleeve Base Sign</t>
  </si>
  <si>
    <t>Modular 1X3 (B)</t>
  </si>
  <si>
    <t>Foreign Exchange Hours (base, magnetic)</t>
  </si>
  <si>
    <t>FSA/BFA Kit Box Memo</t>
  </si>
  <si>
    <t>ECM (wall)</t>
  </si>
  <si>
    <t>Buckslip E v49</t>
  </si>
  <si>
    <t>Drive Up Topper (flat)</t>
  </si>
  <si>
    <t>20 x 39 Poster - Zelle</t>
  </si>
  <si>
    <t>Small Business Fixture (floorstanding)</t>
  </si>
  <si>
    <t>Buckslip E/C v45</t>
  </si>
  <si>
    <t>Door Entry Sign w/ Adhesive Squares v69</t>
  </si>
  <si>
    <t>Flyer v18</t>
  </si>
  <si>
    <t>Kit Box Memo -Community Z-Memo</t>
  </si>
  <si>
    <t>Post it Note (100 sheets per pad)</t>
  </si>
  <si>
    <t>Buckslip E/S v38</t>
  </si>
  <si>
    <t>Buckslip E v82</t>
  </si>
  <si>
    <t>Desktop Neutral/FC</t>
  </si>
  <si>
    <t>Ambient Sound + Video Player</t>
  </si>
  <si>
    <t>Door Entry Sign w/ Adhesive Squares v32</t>
  </si>
  <si>
    <t>Door sign -Savings Tools Spanish</t>
  </si>
  <si>
    <t>Door Entry Sign w/ Adhesive Squares v90</t>
  </si>
  <si>
    <t>Download Our Mobile App Decal</t>
  </si>
  <si>
    <t>Door Entry Sign w/ Adhesive Squares v3</t>
  </si>
  <si>
    <t>CIG: Mod A Z-CIG</t>
  </si>
  <si>
    <t>Drive Up Window Clutter Guard(New Scribble Pattern)</t>
  </si>
  <si>
    <t>Memo - Rapid</t>
  </si>
  <si>
    <t>Buckslip E v23</t>
  </si>
  <si>
    <t>Buckslip E/S v102</t>
  </si>
  <si>
    <t>Behind Teller (wall) FC</t>
  </si>
  <si>
    <t>Buckslip E/C v11</t>
  </si>
  <si>
    <t>Small Business Memo - FC / SBC / SBB</t>
  </si>
  <si>
    <t>Door Entry Sign v31</t>
  </si>
  <si>
    <t>Directional/Instructional Sign(non-standard)</t>
  </si>
  <si>
    <t>Buckslip E v69</t>
  </si>
  <si>
    <t>DMG TOLED</t>
  </si>
  <si>
    <t>Window Adhesive Sign v50</t>
  </si>
  <si>
    <t>Buckslip E v96</t>
  </si>
  <si>
    <t>Kit Box Generic Sticker</t>
  </si>
  <si>
    <t>Buckslip E/C v51</t>
  </si>
  <si>
    <t>PDK - Fordham University</t>
  </si>
  <si>
    <t>Monitor snipe (Polybagged in 5)</t>
  </si>
  <si>
    <t>Buckslip E/C v34</t>
  </si>
  <si>
    <t>Window Adhesive Sign v52</t>
  </si>
  <si>
    <t>Video Screen-Wall Mount</t>
  </si>
  <si>
    <t>Steel Case Panel ME</t>
  </si>
  <si>
    <t>Promotional Display Kit - Boston Red Sox</t>
  </si>
  <si>
    <t>Door Entry Sign w/ Adhesive Squares v49</t>
  </si>
  <si>
    <t>Door Entry Sign v46</t>
  </si>
  <si>
    <t>VAT Topper v21</t>
  </si>
  <si>
    <t>Buckslip E v18</t>
  </si>
  <si>
    <t>Menu of Services Floor-Standing (2-Sided)</t>
  </si>
  <si>
    <t>Preferred Rewards Teller Buckslip (Pack of 50)</t>
  </si>
  <si>
    <t>Door Entry Sign v57</t>
  </si>
  <si>
    <t>UCR Digital Media</t>
  </si>
  <si>
    <t>ME Brochure Memo</t>
  </si>
  <si>
    <t>FC Floor Fixture</t>
  </si>
  <si>
    <t>VAT Topper</t>
  </si>
  <si>
    <t>Buckslip E/C v100</t>
  </si>
  <si>
    <t>Door Entry Sign v92</t>
  </si>
  <si>
    <t>Transaction Zone Media (wall)</t>
  </si>
  <si>
    <t>Window Adhesive Sign v51</t>
  </si>
  <si>
    <t>Buckslip E/S v21</t>
  </si>
  <si>
    <t>Door Entry Sign v79</t>
  </si>
  <si>
    <t>Floor Neutral - Teller Zone (Existing)</t>
  </si>
  <si>
    <t>Buckslip E/S v10</t>
  </si>
  <si>
    <t>Large Format Clings (B message)</t>
  </si>
  <si>
    <t>Door Entry Sign w/ Adhesive Squares v23</t>
  </si>
  <si>
    <t>UCRFF Insert - Travel Points</t>
  </si>
  <si>
    <t>Door Entry Sign w/ Adhesive Squares v94</t>
  </si>
  <si>
    <t>Buckslip E/C v97</t>
  </si>
  <si>
    <t>Small Business Sign (Hanging Cubicle)</t>
  </si>
  <si>
    <t>Window Adhesive Sign v21</t>
  </si>
  <si>
    <t>Buckslip E v22</t>
  </si>
  <si>
    <t>Window Adhesive Sign v94</t>
  </si>
  <si>
    <t>20 x 39 Poster - Travel Points</t>
  </si>
  <si>
    <t>Name Tag Attachment</t>
  </si>
  <si>
    <t>Door Entry Sign w/ Adhesive Squares v10</t>
  </si>
  <si>
    <t>Door Entry Sign v78</t>
  </si>
  <si>
    <t>Online Banking One Sided</t>
  </si>
  <si>
    <t>Behind Teller (large)</t>
  </si>
  <si>
    <t>Buckslip E v100</t>
  </si>
  <si>
    <t>Investments Desktop</t>
  </si>
  <si>
    <t>Door Entry Sign w/ Adhesive Squares v56</t>
  </si>
  <si>
    <t>Promotional Display Kit - LugOn</t>
  </si>
  <si>
    <t>Buckslip E v9</t>
  </si>
  <si>
    <t>Rate Board</t>
  </si>
  <si>
    <t>Door Entry Sign v41</t>
  </si>
  <si>
    <t>Obscuring Privacy Full Window</t>
  </si>
  <si>
    <t>Buckslip E/C v90</t>
  </si>
  <si>
    <t>Door Entry Sign w/ Adhesive Squares v65</t>
  </si>
  <si>
    <t>20 x 39 Poster - Affordable HL</t>
  </si>
  <si>
    <t>Window Adhesive Sign v102</t>
  </si>
  <si>
    <t>Door Entry Sign v29</t>
  </si>
  <si>
    <t>SB CET Version 4 Spanish</t>
  </si>
  <si>
    <t>Kit Box Poster - POS Kit - Community Z-Kit Box</t>
  </si>
  <si>
    <t>PDK - Florida State University</t>
  </si>
  <si>
    <t>Door Entry Sign v28</t>
  </si>
  <si>
    <t>Window Adhesive Sign v41</t>
  </si>
  <si>
    <t>Buckslip E/S v11</t>
  </si>
  <si>
    <t>Allied Memo Community</t>
  </si>
  <si>
    <t>Acrobat Window (medium B)</t>
  </si>
  <si>
    <t>Buckslip E/S v13</t>
  </si>
  <si>
    <t>Flower Snipe for Modular 1/3 &amp; 1/5 Teller - Clip On</t>
  </si>
  <si>
    <t>ECM/RB Floor FC</t>
  </si>
  <si>
    <t>Door Entry Sign v21</t>
  </si>
  <si>
    <t>Buckslip E/S v92</t>
  </si>
  <si>
    <t>Buckslip E v46</t>
  </si>
  <si>
    <t>Door Entry Sign w/ Adhesive Squares v50</t>
  </si>
  <si>
    <t>Promotional Display Kit - Shadow Boxes (3 double sided)</t>
  </si>
  <si>
    <t>Buckslip E v45</t>
  </si>
  <si>
    <t>Community Board</t>
  </si>
  <si>
    <t>Office Desktop - Affordable HL</t>
  </si>
  <si>
    <t>Window Adhesive Sign v47</t>
  </si>
  <si>
    <t>Window Adhesive Sign v3</t>
  </si>
  <si>
    <t>Buckslip E/C v23</t>
  </si>
  <si>
    <t>Surfboard Snipe for Legacy Floor</t>
  </si>
  <si>
    <t>Convenient Bank Options Brochure (Pack of 50)</t>
  </si>
  <si>
    <t>Directory of Services, Wall</t>
  </si>
  <si>
    <t>Promotional Display Kit - LA Dodgers</t>
  </si>
  <si>
    <t>Buckslip E v88</t>
  </si>
  <si>
    <t>Door Entry Sign v15</t>
  </si>
  <si>
    <t>Window Adhesive Sign v90</t>
  </si>
  <si>
    <t>Window Adhesive Sign v83</t>
  </si>
  <si>
    <t>Test fot LTP</t>
  </si>
  <si>
    <t>Door Entry Sign w/ Adhesive Squares v93</t>
  </si>
  <si>
    <t>Buckslip E/S v63</t>
  </si>
  <si>
    <t>Digital Poster Wrap - 75D series</t>
  </si>
  <si>
    <t>Window Adhesive Sign v5</t>
  </si>
  <si>
    <t>Window Adhesive Sign v38</t>
  </si>
  <si>
    <t>Door Entry Sign v88</t>
  </si>
  <si>
    <t>Buckslip E/C v66</t>
  </si>
  <si>
    <t>Buckslip E/C v59</t>
  </si>
  <si>
    <t>Door Entry Sign w/ Adhesive Squares v72</t>
  </si>
  <si>
    <t>Modular 1X5 (B)</t>
  </si>
  <si>
    <t>Buckslip E/S v50</t>
  </si>
  <si>
    <t>Buckslip E/C v26</t>
  </si>
  <si>
    <t>Buckslip E/C v98</t>
  </si>
  <si>
    <t>Buckslip E/C v83</t>
  </si>
  <si>
    <t>Door Entry Sign w/ Adhesive Squares v41</t>
  </si>
  <si>
    <t>JD Power Memo</t>
  </si>
  <si>
    <t>UCRFF Insert - Zelle</t>
  </si>
  <si>
    <t>Buckslip E/S v77</t>
  </si>
  <si>
    <t>Window Adhesive Sign v101</t>
  </si>
  <si>
    <t>CIG: Legacy B Z-CIG</t>
  </si>
  <si>
    <t>Memo - Rapid - NTA</t>
  </si>
  <si>
    <t>Buckslip E/C v101</t>
  </si>
  <si>
    <t>Buckslip E v77</t>
  </si>
  <si>
    <t>Window Adhesive Sign v87</t>
  </si>
  <si>
    <t>Door Entry Sign v16</t>
  </si>
  <si>
    <t>Transaction Zone Monitor (no surround, ceiling)</t>
  </si>
  <si>
    <t>Buckslip E/S v79</t>
  </si>
  <si>
    <t>Behind Teller 18 ft(Modular)</t>
  </si>
  <si>
    <t>Small Business Consultant Sticker</t>
  </si>
  <si>
    <t>Buckslip E/C v27</t>
  </si>
  <si>
    <t>SB CET Version 3 Spanish</t>
  </si>
  <si>
    <t>Buckslip E v37</t>
  </si>
  <si>
    <t>Buckslip E/S v16</t>
  </si>
  <si>
    <t>Acrobat Window (small B)</t>
  </si>
  <si>
    <t>Door Entry Sign v64</t>
  </si>
  <si>
    <t>Window Adhesive Sign v39</t>
  </si>
  <si>
    <t>Door Entry Sign v20</t>
  </si>
  <si>
    <t>Door Entry Sign w/ Adhesive Squares v6</t>
  </si>
  <si>
    <t>Window Adhesive Sign v8</t>
  </si>
  <si>
    <t>Buckslip E/C v94</t>
  </si>
  <si>
    <t>Door Entry Sign</t>
  </si>
  <si>
    <t>Digital Ambassadors Nametag Attachment</t>
  </si>
  <si>
    <t>Door Entry Sign w/ Adhesive Squares v5</t>
  </si>
  <si>
    <t>Buckslip E v16</t>
  </si>
  <si>
    <t>Buckslip E/S v42</t>
  </si>
  <si>
    <t>Buckslip E v25</t>
  </si>
  <si>
    <t>DMG Behind Teller Media</t>
  </si>
  <si>
    <t>Window Adhesive Sign v37</t>
  </si>
  <si>
    <t>Buckslip E v79</t>
  </si>
  <si>
    <t>Promotional Display Kit - Hanging Banner - Side A</t>
  </si>
  <si>
    <t>Window Adhesive Sign v97</t>
  </si>
  <si>
    <t>Door Entry Sign v89</t>
  </si>
  <si>
    <t>Window Adhesive Sign v54</t>
  </si>
  <si>
    <t>Teller Flat</t>
  </si>
  <si>
    <t>DMG Behind Host Media</t>
  </si>
  <si>
    <t>Poster Art (2x1)</t>
  </si>
  <si>
    <t>Left Flower Snipe for Legacy Floor</t>
  </si>
  <si>
    <t>Door Entry Sign v33</t>
  </si>
  <si>
    <t>Snipe - Flower (behind teller)</t>
  </si>
  <si>
    <t>Door Entry Sign v70</t>
  </si>
  <si>
    <t>Buckslip E/C v102</t>
  </si>
  <si>
    <t>Door Entry Sign v43</t>
  </si>
  <si>
    <t>Buckslip E v101</t>
  </si>
  <si>
    <t>Buckslip E/S v26</t>
  </si>
  <si>
    <t>PDK - Clemson</t>
  </si>
  <si>
    <t>Buckslip E/S v8</t>
  </si>
  <si>
    <t>PDK - Universtiy of Central FL</t>
  </si>
  <si>
    <t>Window Adhesive Sign v91</t>
  </si>
  <si>
    <t>Flyer v19</t>
  </si>
  <si>
    <t>20 x 39 Poster - Travel Points-CHINESE</t>
  </si>
  <si>
    <t>Scent Dispenser</t>
  </si>
  <si>
    <t>Buckslip E/C v40</t>
  </si>
  <si>
    <t>Buckslip E/S v35</t>
  </si>
  <si>
    <t>Consumer CET - Checking Spread SPANISH</t>
  </si>
  <si>
    <t>Window Adhesive Sign v78</t>
  </si>
  <si>
    <t>SB CET Version 5</t>
  </si>
  <si>
    <t>Behind Teller (extra large JR)</t>
  </si>
  <si>
    <t>Obscuring Window Film (interior)</t>
  </si>
  <si>
    <t>Buckslip E/S v7</t>
  </si>
  <si>
    <t>Student Takeover Sites - one-pager</t>
  </si>
  <si>
    <t>Quadro Window(floor, medium B)</t>
  </si>
  <si>
    <t>PDK - Indiana University</t>
  </si>
  <si>
    <t>Consumer CET - Checking Spread</t>
  </si>
  <si>
    <t>Window Adhesive Sign v11</t>
  </si>
  <si>
    <t>Obscuring Privacy Band</t>
  </si>
  <si>
    <t>BLACK Shoe Pouch Giveaways (packs of 50)</t>
  </si>
  <si>
    <t>CSC Graphic Holder (customer service center)</t>
  </si>
  <si>
    <t>Buckslip E v56</t>
  </si>
  <si>
    <t>20 x 39 Poster - Zelle-CHINESE</t>
  </si>
  <si>
    <t>Window Adhesive Sign v15</t>
  </si>
  <si>
    <t>Door Entry Sign v14</t>
  </si>
  <si>
    <t>Buckslip E v61</t>
  </si>
  <si>
    <t>Modular 1x3 (A)</t>
  </si>
  <si>
    <t>Instruction Sheet</t>
  </si>
  <si>
    <t>Door Entry Sign v23</t>
  </si>
  <si>
    <t>Floor Fixture 119, Soffit Mount</t>
  </si>
  <si>
    <t>Door Entry Sign w/ Adhesive Squares v20</t>
  </si>
  <si>
    <t>Buckslip E/C v8</t>
  </si>
  <si>
    <t>Window (1x1)</t>
  </si>
  <si>
    <t>Buckslip E v86</t>
  </si>
  <si>
    <t>Door Entry Sign v53</t>
  </si>
  <si>
    <t>Door Entry Sign w/ Adhesive Squares v12</t>
  </si>
  <si>
    <t>Door Entry Sign v32</t>
  </si>
  <si>
    <t>Door Entry Sign w/ Adhesive Squares v98</t>
  </si>
  <si>
    <t>Window Adhesive Sign v67</t>
  </si>
  <si>
    <t>Door Entry Sign w/ Adhesive Squares v37</t>
  </si>
  <si>
    <t>Flyer v14</t>
  </si>
  <si>
    <t>Door Entry Sign w/ Adhesive Squares v76</t>
  </si>
  <si>
    <t>Buckslip E v73</t>
  </si>
  <si>
    <t>Window Adhesive Sign v2</t>
  </si>
  <si>
    <t>20 x 39 Poster - Affordable HL-SPANISH</t>
  </si>
  <si>
    <t>Snipe - Surfboard</t>
  </si>
  <si>
    <t>Kit Box Sticker</t>
  </si>
  <si>
    <t>Ballon Snipe for Teller - Puck On</t>
  </si>
  <si>
    <t>Buckslip E v99</t>
  </si>
  <si>
    <t>Buckslip E/S v67</t>
  </si>
  <si>
    <t>Door Entry Sign w/ Adhesive Squares v63</t>
  </si>
  <si>
    <t>Modular 2x2</t>
  </si>
  <si>
    <t>Window Adhesive Sign v12</t>
  </si>
  <si>
    <t>Buckslip E/S v31</t>
  </si>
  <si>
    <t>Flower Snipe for Teller - Puck On</t>
  </si>
  <si>
    <t>Door Entry Sign w/ Adhesive Squares v58</t>
  </si>
  <si>
    <t>ME Letter</t>
  </si>
  <si>
    <t>Steelcase Small Business Panel</t>
  </si>
  <si>
    <t>Investment Center Fixture (2 S)</t>
  </si>
  <si>
    <t>Buckslip E v62</t>
  </si>
  <si>
    <t>Window Adhesive Sign v93</t>
  </si>
  <si>
    <t>Promotional Display Kit - Hanging Sign</t>
  </si>
  <si>
    <t>Buckslip E/C v16</t>
  </si>
  <si>
    <t>Poster Art (5X1)</t>
  </si>
  <si>
    <t>Door Entry Sign v56</t>
  </si>
  <si>
    <t>Door Entry Sign v63</t>
  </si>
  <si>
    <t>Buckslip E v74</t>
  </si>
  <si>
    <t>Door Entry Sign v55</t>
  </si>
  <si>
    <t>Door Entry Sign Spanish</t>
  </si>
  <si>
    <t>Welcome Wall</t>
  </si>
  <si>
    <t>Buckslip E/S v47</t>
  </si>
  <si>
    <t>Teller Screen POS 2-over-2 Panel</t>
  </si>
  <si>
    <t>Door sign -Savings Tools</t>
  </si>
  <si>
    <t>Acrobat Window (large B)</t>
  </si>
  <si>
    <t>Buckslip E v40</t>
  </si>
  <si>
    <t>Buckslip E/S v44</t>
  </si>
  <si>
    <t>Buckslip E/S v86</t>
  </si>
  <si>
    <t>Buckslip E/C v32</t>
  </si>
  <si>
    <t>Acrylic Pocket Guide Holder</t>
  </si>
  <si>
    <t>Door Entry Sign w/ Adhesive Squares v43</t>
  </si>
  <si>
    <t>Door Entry Sign v5</t>
  </si>
  <si>
    <t>Window Adhesive Sign v82</t>
  </si>
  <si>
    <t>Buckslip E v8</t>
  </si>
  <si>
    <t>Buckslip E/S v23</t>
  </si>
  <si>
    <t>Buckslip E/C v86</t>
  </si>
  <si>
    <t>Modular 2X5 (B)</t>
  </si>
  <si>
    <t>Specialist Partition(Right Orientation)</t>
  </si>
  <si>
    <t>Door Entry Sign v60</t>
  </si>
  <si>
    <t>Investment Legal Entity (Glass)</t>
  </si>
  <si>
    <t>Teller Screen - Floor Mounted</t>
  </si>
  <si>
    <t>Boss Wall</t>
  </si>
  <si>
    <t>Buckslip E/S v70</t>
  </si>
  <si>
    <t>Buckslip E v36</t>
  </si>
  <si>
    <t>Door Entry Sign v6</t>
  </si>
  <si>
    <t>Door Entry Sign w/ Adhesive Squares v2</t>
  </si>
  <si>
    <t>Window Adhesive Sign v42</t>
  </si>
  <si>
    <t>Door Entry Sign w/ Adhesive Squares v30</t>
  </si>
  <si>
    <t>Buckslip E/C v37</t>
  </si>
  <si>
    <t>Door Entry Sign v35</t>
  </si>
  <si>
    <t>Buckslip E/C v75</t>
  </si>
  <si>
    <t>Easel Back</t>
  </si>
  <si>
    <t>Buckslip E/C v57</t>
  </si>
  <si>
    <t>Window Adhesive Sign v36</t>
  </si>
  <si>
    <t>PB Preferred Takeaway (Pack of 50)</t>
  </si>
  <si>
    <t>Door Entry Sign w/ Adhesive Squares v78</t>
  </si>
  <si>
    <t>Window Adhesive Sign v46</t>
  </si>
  <si>
    <t>Buckslip E/S v57</t>
  </si>
  <si>
    <t>Buckslip E/C v12</t>
  </si>
  <si>
    <t>DMG In Column Media</t>
  </si>
  <si>
    <t>Window Adhesive Sign v45</t>
  </si>
  <si>
    <t>Door Entry Sign w/ Adhesive Squares v21</t>
  </si>
  <si>
    <t>Door Entry Sign w/ Adhesive Squares v39</t>
  </si>
  <si>
    <t>Promotional Display Kit - Header (double sided)</t>
  </si>
  <si>
    <t>VAT Topper v14</t>
  </si>
  <si>
    <t>PDK - University of CA Irvine</t>
  </si>
  <si>
    <t>Queueline Logo</t>
  </si>
  <si>
    <t>Window Adhesive Sign v35</t>
  </si>
  <si>
    <t>Buckslip E v41</t>
  </si>
  <si>
    <t>Promotional Display Kit - Generic Bottom Magnetic Sign</t>
  </si>
  <si>
    <t>Door Entry Sign w/ Adhesive Squares v100</t>
  </si>
  <si>
    <t>VAT Topper v20</t>
  </si>
  <si>
    <t>Door Entry Sign v34</t>
  </si>
  <si>
    <t>Buckslip E v71</t>
  </si>
  <si>
    <t>Buckslip E/C v79</t>
  </si>
  <si>
    <t>Buckslip E/S v15</t>
  </si>
  <si>
    <t>Door Entry Sign v83</t>
  </si>
  <si>
    <t>Door Entry Sign w/ Adhesive Squares v62</t>
  </si>
  <si>
    <t>Window Adhesive Sign v1</t>
  </si>
  <si>
    <t>Buckslip E/S v99</t>
  </si>
  <si>
    <t>Steel Case Panel SB</t>
  </si>
  <si>
    <t>Door Entry Sign w/ Adhesive Squares v11</t>
  </si>
  <si>
    <t>Buckslip E/C v46</t>
  </si>
  <si>
    <t>Window Sign</t>
  </si>
  <si>
    <t>Door Entry Sign v4</t>
  </si>
  <si>
    <t>PDK - University of NC at Chapel Hill</t>
  </si>
  <si>
    <t>Poster Art (2X2)</t>
  </si>
  <si>
    <t>SB CET Version 1 Spanish</t>
  </si>
  <si>
    <t>Window Adhesive Sign v13</t>
  </si>
  <si>
    <t>Media Wall (freestanding 2 s)</t>
  </si>
  <si>
    <t>Door Entry Sign w/ Adhesive Squares v47</t>
  </si>
  <si>
    <t>Buckslip E/C v92</t>
  </si>
  <si>
    <t>Door Entry Sign v11</t>
  </si>
  <si>
    <t>Door Entry Sign w/ Adhesive Squares v87</t>
  </si>
  <si>
    <t>Buckslip E v7</t>
  </si>
  <si>
    <t>FSA/BFA Takeaway Tool (packs of 25)</t>
  </si>
  <si>
    <t>Notification Envelope Fluorescent Sticker (adhered to outside of the Envelope)</t>
  </si>
  <si>
    <t>VAT Topper v12</t>
  </si>
  <si>
    <t>Buckslip E/C v72</t>
  </si>
  <si>
    <t>Window Adhesive Sign v73</t>
  </si>
  <si>
    <t>Buckslip E/C v52</t>
  </si>
  <si>
    <t>Buckslip E v85</t>
  </si>
  <si>
    <t>Memo - Diesel Display</t>
  </si>
  <si>
    <t>Window Adhesive Sign v17</t>
  </si>
  <si>
    <t>Telephone Banking (former SSWB, wall left)</t>
  </si>
  <si>
    <t>Drive Up Banner Stand-Automated Teller Assist</t>
  </si>
  <si>
    <t>Door Entry Sign v100</t>
  </si>
  <si>
    <t>Buckslip E/S v100</t>
  </si>
  <si>
    <t>Acrobat Window (large A)</t>
  </si>
  <si>
    <t>Buckslip E/S v89</t>
  </si>
  <si>
    <t>Buckslip E/S v25</t>
  </si>
  <si>
    <t>Monitor/TV (non TZM)</t>
  </si>
  <si>
    <t>MEBM - ME Brochure Memo</t>
  </si>
  <si>
    <t>Investment Legal Entity (Wall)</t>
  </si>
  <si>
    <t>Window Adhesive Sign v79</t>
  </si>
  <si>
    <t>Digital Poster Wrap</t>
  </si>
  <si>
    <t>Buckslip E v57</t>
  </si>
  <si>
    <t>Memo - Promotional Display Kit Sites</t>
  </si>
  <si>
    <t>Buckslip E/C v64</t>
  </si>
  <si>
    <t>Kit Box Memo</t>
  </si>
  <si>
    <t>Two-Poster Merchandiser</t>
  </si>
  <si>
    <t>Buckslip E/C v6</t>
  </si>
  <si>
    <t>Quadro Window(floor, large A)</t>
  </si>
  <si>
    <t>QM_Queue Line Merchandiser</t>
  </si>
  <si>
    <t>VAT Topper v18</t>
  </si>
  <si>
    <t>PDK - UCLA</t>
  </si>
  <si>
    <t>Buckslip E v19</t>
  </si>
  <si>
    <t>Investment Legal Entity (Cubicle)</t>
  </si>
  <si>
    <t>Buckslip E/C v2</t>
  </si>
  <si>
    <t>Buckslip E/S v29</t>
  </si>
  <si>
    <t>ECM/RB Floor Neutral</t>
  </si>
  <si>
    <t>Buckslip E v47</t>
  </si>
  <si>
    <t>PDK - New York University</t>
  </si>
  <si>
    <t>Acrobat Window (small A)</t>
  </si>
  <si>
    <t>Promotional Display Kit - Base Wrap</t>
  </si>
  <si>
    <t>Buckslip E/C v29</t>
  </si>
  <si>
    <t>Convenient Bank Options Brochure</t>
  </si>
  <si>
    <t>VAT Topper v9</t>
  </si>
  <si>
    <t>1/2 Spines"</t>
  </si>
  <si>
    <t>Buckslip E v34</t>
  </si>
  <si>
    <t>Home Loans Department Sign (wall)</t>
  </si>
  <si>
    <t>20 x 39 Poster - Zelle-SPANISH</t>
  </si>
  <si>
    <t>Flyer v5</t>
  </si>
  <si>
    <t>PFF (MR07 original)</t>
  </si>
  <si>
    <t>Q_POS Queue Poster Holders</t>
  </si>
  <si>
    <t>PDK - College of the Holy Cross</t>
  </si>
  <si>
    <t>Door Entry Sign v99</t>
  </si>
  <si>
    <t>Door Entry Sign w/ Adhesive Squares v82</t>
  </si>
  <si>
    <t>Buckslip E/S v76</t>
  </si>
  <si>
    <t>Promotional Display Kit - Credit Card (double sided)</t>
  </si>
  <si>
    <t>Buckslip E v76</t>
  </si>
  <si>
    <t>Window Adhesive Sign v24</t>
  </si>
  <si>
    <t>Buckslip E/S v3</t>
  </si>
  <si>
    <t>Door Entry Sign v96</t>
  </si>
  <si>
    <t>Buckslip E v94</t>
  </si>
  <si>
    <t>Consumer CET - Back Cover</t>
  </si>
  <si>
    <t>PDK - University of Missouri</t>
  </si>
  <si>
    <t>Buckslip E v3</t>
  </si>
  <si>
    <t>Large Format Cling (message A)</t>
  </si>
  <si>
    <t>Buckslip E/C v85</t>
  </si>
  <si>
    <t>PDK - University of AZ</t>
  </si>
  <si>
    <t>Buckslip E/C v25</t>
  </si>
  <si>
    <t>Buckslip E/C v73</t>
  </si>
  <si>
    <t>MEB - ME Brochure-Bi-Fold w/Tabbed Panels</t>
  </si>
  <si>
    <t>Merrill Edge Specialist Film</t>
  </si>
  <si>
    <t>Window Adhesive Sign v32</t>
  </si>
  <si>
    <t>Buckslip E v38</t>
  </si>
  <si>
    <t>Kit Box Envelope</t>
  </si>
  <si>
    <t>DMG Teller Zone Media</t>
  </si>
  <si>
    <t>Buckslip E/C v44</t>
  </si>
  <si>
    <t>JD Power Window Cling</t>
  </si>
  <si>
    <t>Modular 1x3</t>
  </si>
  <si>
    <t>Buckslip E/S v95</t>
  </si>
  <si>
    <t>Door Entry Sign w/ Adhesive Squares v18</t>
  </si>
  <si>
    <t>Door Entry Sign w/ Adhesive Squares v89</t>
  </si>
  <si>
    <t>Exit Display (wall)</t>
  </si>
  <si>
    <t>Door Entry Sign w/ Adhesive Squares v80</t>
  </si>
  <si>
    <t>Pro-Click Tool</t>
  </si>
  <si>
    <t>Door Entry Sign w/ Adhesive Squares v60</t>
  </si>
  <si>
    <t>Door Entry Sign w/ Adhesive Squares v15</t>
  </si>
  <si>
    <t>Entry Brochure floorstanding (FL only)</t>
  </si>
  <si>
    <t>Door Entry Sign w/ Adhesive Squares v28</t>
  </si>
  <si>
    <t>Bank By Appointment Counter Display</t>
  </si>
  <si>
    <t>Legacy/Neutral Floor Fin - Travel Anytime</t>
  </si>
  <si>
    <t>Door Entry Sign v93</t>
  </si>
  <si>
    <t>Window Adhesive Sign v72</t>
  </si>
  <si>
    <t>Window Adhesive Sign v59</t>
  </si>
  <si>
    <t>Snipe - Flower (floor) R</t>
  </si>
  <si>
    <t>Door Entry Sign w/ Adhesive Squares v96</t>
  </si>
  <si>
    <t>Buckslip E/S v22</t>
  </si>
  <si>
    <t>Buckslip E v78</t>
  </si>
  <si>
    <t>Entry Display (wall)</t>
  </si>
  <si>
    <t>Floor FC Screw</t>
  </si>
  <si>
    <t>Door Entry Sign w/ Adhesive Squares v27</t>
  </si>
  <si>
    <t>RB LTP Insert - Vert - HL Navigator</t>
  </si>
  <si>
    <t>Buckslip E v24</t>
  </si>
  <si>
    <t>Buckslip E/C v88</t>
  </si>
  <si>
    <t>UCRFF Insert - ME College A</t>
  </si>
  <si>
    <t>Menu of Services, Wall</t>
  </si>
  <si>
    <t>Door Entry Sign v69</t>
  </si>
  <si>
    <t>Buckslip E v12</t>
  </si>
  <si>
    <t>White Blocking Film</t>
  </si>
  <si>
    <t>Door Entry Sign w/ Adhesive Squares v67</t>
  </si>
  <si>
    <t>Window Adhesive Sign v88</t>
  </si>
  <si>
    <t>Associate Nametag Spanish (group of 10)</t>
  </si>
  <si>
    <t>Student Winter Rush Counter Display</t>
  </si>
  <si>
    <t>Floor Rate Board Fixture</t>
  </si>
  <si>
    <t>Window Adhesive Sign v58</t>
  </si>
  <si>
    <t>Door Entry Sign w/ Adhesive Squares v42</t>
  </si>
  <si>
    <t>Kit Box Poster - POS Kit</t>
  </si>
  <si>
    <t>Window Adhesive Sign v4</t>
  </si>
  <si>
    <t>Buckslip E v35</t>
  </si>
  <si>
    <t>Teller Screen POS 1-over-1 Panel</t>
  </si>
  <si>
    <t>Door Entry Sign v37</t>
  </si>
  <si>
    <t>(2.0) Regulation Signage acrylic fixture</t>
  </si>
  <si>
    <t>Window Adhesive Sign v20</t>
  </si>
  <si>
    <t>Buckslip E v93</t>
  </si>
  <si>
    <t>PDK - Villanova University</t>
  </si>
  <si>
    <t>Door Entry Sign v49</t>
  </si>
  <si>
    <t>Door Entry Sign v101</t>
  </si>
  <si>
    <t>Buckslip E/C v30</t>
  </si>
  <si>
    <t>Door Entry Sign w/ Adhesive Squares v7</t>
  </si>
  <si>
    <t>Window Adhesive Sign v30</t>
  </si>
  <si>
    <t>Buckslip E/C v35</t>
  </si>
  <si>
    <t>Transaction Zone Media (ceiling)</t>
  </si>
  <si>
    <t>Promotional Display Kit - All Remaining FCs</t>
  </si>
  <si>
    <t>Buckslip E/S v4</t>
  </si>
  <si>
    <t>LTP Fixture Cover</t>
  </si>
  <si>
    <t>Door Entry Sign w/ Adhesive Squares v29</t>
  </si>
  <si>
    <t>Window Adhesive Sign v49</t>
  </si>
  <si>
    <t>Teller Obscuring Fixture</t>
  </si>
  <si>
    <t>Door Entry Sign w/ Adhesive Squares v97</t>
  </si>
  <si>
    <t>Door Entry Sign w/ Adhesive Squares v26</t>
  </si>
  <si>
    <t>LTP Fixture</t>
  </si>
  <si>
    <t>Door Entry Sign v30</t>
  </si>
  <si>
    <t>Promotional Display Kit - Header with LugOn (double sided)</t>
  </si>
  <si>
    <t>Name Tag Attachment SPANISH</t>
  </si>
  <si>
    <t>Logo</t>
  </si>
  <si>
    <t>Flyer v15</t>
  </si>
  <si>
    <t>Door Entry Sign w/ Adhesive Squares v51</t>
  </si>
  <si>
    <t>Buckslip E v81</t>
  </si>
  <si>
    <t>Flower Snipe for Modular 1/2 Teller - Clip On</t>
  </si>
  <si>
    <t>Wall Fixture (left) Neutral</t>
  </si>
  <si>
    <t>Behind Teller 12 ft(Modular)</t>
  </si>
  <si>
    <t>PFF (rev Red Acrylic)</t>
  </si>
  <si>
    <t>Lapel Pin (Polybagged in 100s)</t>
  </si>
  <si>
    <t>Pocket Guide</t>
  </si>
  <si>
    <t>SB CET Version 6</t>
  </si>
  <si>
    <t>Buckslips</t>
  </si>
  <si>
    <t>Buckslip E/S</t>
  </si>
  <si>
    <t>Kit Box Poster</t>
  </si>
  <si>
    <t>Insert</t>
  </si>
  <si>
    <t>Door Entry Sign w/ Adhesive Squares</t>
  </si>
  <si>
    <t>Nametag</t>
  </si>
  <si>
    <t>Flyer</t>
  </si>
  <si>
    <t>Window Adhesive Sign</t>
  </si>
  <si>
    <t>Semi-permanent</t>
  </si>
  <si>
    <t>Poster</t>
  </si>
  <si>
    <t>ME Brochure - Bi-Fold w/ Tabbed Panels (packs of 25)</t>
  </si>
  <si>
    <t>Buckslip E/C</t>
  </si>
  <si>
    <t>Buckslip E</t>
  </si>
  <si>
    <t>Static POS</t>
  </si>
  <si>
    <t>Media</t>
  </si>
  <si>
    <t>Brochure</t>
  </si>
  <si>
    <t>11 x 17 Posters</t>
  </si>
  <si>
    <t>UCRFF Insert (1 in Polybag)</t>
  </si>
  <si>
    <t>SB Spotlight Display</t>
  </si>
  <si>
    <t>Drive-Up Topper</t>
  </si>
  <si>
    <t>SB Semi-Perm</t>
  </si>
  <si>
    <t>TBD - Remote ATM Poster</t>
  </si>
  <si>
    <t>Learning Wall Screens</t>
  </si>
  <si>
    <t>1x2 Mod</t>
  </si>
  <si>
    <t>Virtual Concierge</t>
  </si>
  <si>
    <t>Telephone Banking</t>
  </si>
  <si>
    <t>Sign</t>
  </si>
  <si>
    <t>FSA Office Playlist</t>
  </si>
  <si>
    <t>20 x 39 Poster</t>
  </si>
  <si>
    <t>Ledge</t>
  </si>
  <si>
    <t>Legacy Desk (1 in Polybag)</t>
  </si>
  <si>
    <t>Menu</t>
  </si>
  <si>
    <t>RB LTP Insert - Vert</t>
  </si>
  <si>
    <t>Monitor</t>
  </si>
  <si>
    <t>Screws (Bag of 2)</t>
  </si>
  <si>
    <t>Remote Video Specialist Screen</t>
  </si>
  <si>
    <t>Base</t>
  </si>
  <si>
    <t>Teller Services</t>
  </si>
  <si>
    <t>Visual</t>
  </si>
  <si>
    <t>1 over 1</t>
  </si>
  <si>
    <t>Board</t>
  </si>
  <si>
    <t>Partition</t>
  </si>
  <si>
    <t>Fin for Local Market Rate Board Wall</t>
  </si>
  <si>
    <t>Desktop Display</t>
  </si>
  <si>
    <t>ME Desktop</t>
  </si>
  <si>
    <t>2x2 Mod</t>
  </si>
  <si>
    <t>Wall</t>
  </si>
  <si>
    <t>Investment</t>
  </si>
  <si>
    <t>2x3 Mod</t>
  </si>
  <si>
    <t>TBD - Window Clings</t>
  </si>
  <si>
    <t>Film</t>
  </si>
  <si>
    <t>24 x 24 Posters</t>
  </si>
  <si>
    <t>iPad Table Screen</t>
  </si>
  <si>
    <t>ALU</t>
  </si>
  <si>
    <t>Department Sign</t>
  </si>
  <si>
    <t>Plant</t>
  </si>
  <si>
    <t>Office Desktop (1 in Polybag)</t>
  </si>
  <si>
    <t>Documents</t>
  </si>
  <si>
    <t>Drop</t>
  </si>
  <si>
    <t>Office Desktop (2 in Polybag)</t>
  </si>
  <si>
    <t>Graphic Holder</t>
  </si>
  <si>
    <t>Digital</t>
  </si>
  <si>
    <t>Behind Teller</t>
  </si>
  <si>
    <t>Legacy/Neutral Floor Fin</t>
  </si>
  <si>
    <t>PFF</t>
  </si>
  <si>
    <t>Sound</t>
  </si>
  <si>
    <t>1x3 Mod</t>
  </si>
  <si>
    <t>Cart</t>
  </si>
  <si>
    <t>Divider</t>
  </si>
  <si>
    <t>DigitalDisplay</t>
  </si>
  <si>
    <t>Dispenser</t>
  </si>
  <si>
    <t>Legacy/Neutral Wall Fin</t>
  </si>
  <si>
    <t>Screen</t>
  </si>
  <si>
    <t>20 x 47.5 Posters</t>
  </si>
  <si>
    <t>TBD - Community Board</t>
  </si>
  <si>
    <t>Business Center Media</t>
  </si>
  <si>
    <t>2 over 2</t>
  </si>
  <si>
    <t>Steelcase</t>
  </si>
  <si>
    <t>Teller Media</t>
  </si>
  <si>
    <t>Behind Host Media</t>
  </si>
  <si>
    <t>Large BT Graphics</t>
  </si>
  <si>
    <t>Directory</t>
  </si>
  <si>
    <t>Chandelier</t>
  </si>
  <si>
    <t>Large Format Window Clings</t>
  </si>
  <si>
    <t>Digital Seminar Room</t>
  </si>
  <si>
    <t>TBD - RB-E</t>
  </si>
  <si>
    <t>Collateral Pocket</t>
  </si>
  <si>
    <t>Home Loan</t>
  </si>
  <si>
    <t>Printed Material</t>
  </si>
  <si>
    <t>Behind Teller Media</t>
  </si>
  <si>
    <t>2x5 Mod</t>
  </si>
  <si>
    <t>Clutter Guard</t>
  </si>
  <si>
    <t>Dual Brand</t>
  </si>
  <si>
    <t>Teller</t>
  </si>
  <si>
    <t>Student Business Card</t>
  </si>
  <si>
    <t>Consumer Office Playlist</t>
  </si>
  <si>
    <t>1x5 Mod</t>
  </si>
  <si>
    <t>20 x 39 Poster (1 in Polybag)</t>
  </si>
  <si>
    <t>Vase</t>
  </si>
  <si>
    <t>FIN for Local Market Rate Board Floor</t>
  </si>
  <si>
    <t>SB Demo Table Media Screen</t>
  </si>
  <si>
    <t>TOLED</t>
  </si>
  <si>
    <t>In Column Media</t>
  </si>
  <si>
    <t>Stretch Screen</t>
  </si>
  <si>
    <t>1x2</t>
  </si>
  <si>
    <t>2x2</t>
  </si>
  <si>
    <t>1x1</t>
  </si>
  <si>
    <t>1R</t>
  </si>
  <si>
    <t>2x5</t>
  </si>
  <si>
    <t>1x3</t>
  </si>
  <si>
    <t>2x3</t>
  </si>
  <si>
    <t>1x5</t>
  </si>
  <si>
    <t>Screw</t>
  </si>
  <si>
    <t>2x1</t>
  </si>
  <si>
    <t>2PN</t>
  </si>
  <si>
    <t>Entry Exit Display (floor) Side 2</t>
  </si>
  <si>
    <t>6-Door Sign</t>
  </si>
  <si>
    <t>Student BBC</t>
  </si>
  <si>
    <t>Entry Exit Display (floor) Side 1</t>
  </si>
  <si>
    <t>2A-RB</t>
  </si>
  <si>
    <t>FC Floor Fixtures</t>
  </si>
  <si>
    <t>2A</t>
  </si>
  <si>
    <t>13A</t>
  </si>
  <si>
    <t>2PF</t>
  </si>
  <si>
    <t>FC Floor Fixtures Side 1</t>
  </si>
  <si>
    <t>Modulars</t>
  </si>
  <si>
    <t>2AN</t>
  </si>
  <si>
    <t>2C</t>
  </si>
  <si>
    <t>6W-Window Sign</t>
  </si>
  <si>
    <t>Floor Rate Board Fixtures</t>
  </si>
  <si>
    <t>FC Floor Fixtures Side 2</t>
  </si>
  <si>
    <t>10-Desktop</t>
  </si>
  <si>
    <t>2C-RB</t>
  </si>
  <si>
    <t>2RBW</t>
  </si>
  <si>
    <t>5A-Focus Fixture</t>
  </si>
  <si>
    <t>10N-Desktop Neutral/FC Side 1</t>
  </si>
  <si>
    <t>10N-Desktop Neutral/FC Side 2</t>
  </si>
  <si>
    <t>2AF</t>
  </si>
  <si>
    <t>2PG</t>
  </si>
  <si>
    <t>91R</t>
  </si>
  <si>
    <t>fcid</t>
  </si>
  <si>
    <t>site_name</t>
  </si>
  <si>
    <t>address</t>
  </si>
  <si>
    <t>city</t>
  </si>
  <si>
    <t>state</t>
  </si>
  <si>
    <t>site_type</t>
  </si>
  <si>
    <t>fixture_system</t>
  </si>
  <si>
    <t>sales_designation</t>
  </si>
  <si>
    <t>speciality_center_type</t>
  </si>
  <si>
    <t>language_designation</t>
  </si>
  <si>
    <t>latitude</t>
  </si>
  <si>
    <t>longitude</t>
  </si>
  <si>
    <t>leased_or_owned</t>
  </si>
  <si>
    <t>zoning</t>
  </si>
  <si>
    <t>historical_notes</t>
  </si>
  <si>
    <t>hierarchy</t>
  </si>
  <si>
    <t>division</t>
  </si>
  <si>
    <t>msa</t>
  </si>
  <si>
    <t>region</t>
  </si>
  <si>
    <t>market</t>
  </si>
  <si>
    <t>one_team_detail</t>
  </si>
  <si>
    <t>one_team_designation</t>
  </si>
  <si>
    <t>bba_same_day_indicator</t>
  </si>
  <si>
    <t>es_bi_historical_notes</t>
  </si>
  <si>
    <t>store_alerts_historical_notes</t>
  </si>
  <si>
    <t>research</t>
  </si>
  <si>
    <t>basic_shapes</t>
  </si>
  <si>
    <t>basic_shapes_result</t>
  </si>
  <si>
    <t>customer_facing_square_footage</t>
  </si>
  <si>
    <t>number_of_operational_entrances</t>
  </si>
  <si>
    <t>counter_top_table_top_display_space</t>
  </si>
  <si>
    <t>number_of_teller_windows</t>
  </si>
  <si>
    <t>bandit_barriers</t>
  </si>
  <si>
    <t>merch_teller</t>
  </si>
  <si>
    <t>closed_teller_windows</t>
  </si>
  <si>
    <t>teller_line_placement</t>
  </si>
  <si>
    <t>home_loans</t>
  </si>
  <si>
    <t>investments_me</t>
  </si>
  <si>
    <t>bfa_site</t>
  </si>
  <si>
    <t>type_of_office</t>
  </si>
  <si>
    <t>dcn</t>
  </si>
  <si>
    <t>number_of_exterior_signs</t>
  </si>
  <si>
    <t>type_of_exterior_signs</t>
  </si>
  <si>
    <t>windows_tint_no_tint</t>
  </si>
  <si>
    <t>vis_atm_type</t>
  </si>
  <si>
    <t>vis_atm_type_result</t>
  </si>
  <si>
    <t>vis_number_of_atms</t>
  </si>
  <si>
    <t>vis_number_of_atms_result</t>
  </si>
  <si>
    <t>vis_atm_surround_measurements</t>
  </si>
  <si>
    <t>vis_ata</t>
  </si>
  <si>
    <t>du_atm_type</t>
  </si>
  <si>
    <t>du_atm_type_result</t>
  </si>
  <si>
    <t>du_number_of_atms</t>
  </si>
  <si>
    <t>du_number_of_atms_result</t>
  </si>
  <si>
    <t>du_number_of_lanes_with_atms</t>
  </si>
  <si>
    <t>du_number_of_drive_up_tellers</t>
  </si>
  <si>
    <t>du_number_of_atas</t>
  </si>
  <si>
    <t>du_window_block</t>
  </si>
  <si>
    <t>lfwc_location</t>
  </si>
  <si>
    <t>lfwc_location_result</t>
  </si>
  <si>
    <t>mullions_result</t>
  </si>
  <si>
    <t>cling_size</t>
  </si>
  <si>
    <t>cling_size_result</t>
  </si>
  <si>
    <t>key_needed_for_access</t>
  </si>
  <si>
    <t>key_needed_for_access_result</t>
  </si>
  <si>
    <t>window_takeover_location</t>
  </si>
  <si>
    <t>window_takeover_location_result</t>
  </si>
  <si>
    <t>window_dimensions</t>
  </si>
  <si>
    <t>window_dimensions_result</t>
  </si>
  <si>
    <t>large_exterior_walls_appropriate_for_messaging_result</t>
  </si>
  <si>
    <t>notes_on_any_obstructions</t>
  </si>
  <si>
    <t>notes_on_any_obstructions_result</t>
  </si>
  <si>
    <t>digital_rate_board</t>
  </si>
  <si>
    <t>digital_rate_board_result</t>
  </si>
  <si>
    <t>digital_poster</t>
  </si>
  <si>
    <t>digital_poster_result</t>
  </si>
  <si>
    <t>site_id</t>
  </si>
  <si>
    <t>zip</t>
  </si>
  <si>
    <t>county</t>
  </si>
  <si>
    <t>phone</t>
  </si>
  <si>
    <t>company_code</t>
  </si>
  <si>
    <t>cost_center</t>
  </si>
  <si>
    <t>mail_code</t>
  </si>
  <si>
    <t>site_type_secondary</t>
  </si>
  <si>
    <t>drive_up</t>
  </si>
  <si>
    <t>size</t>
  </si>
  <si>
    <t>mls</t>
  </si>
  <si>
    <t>fsa</t>
  </si>
  <si>
    <t>small_business_banker_site</t>
  </si>
  <si>
    <t>cbsbb_site</t>
  </si>
  <si>
    <t>master_fixture_list_type</t>
  </si>
  <si>
    <t>mp_market</t>
  </si>
  <si>
    <t>mullions</t>
  </si>
  <si>
    <t>large_exterior_walls_appropriate_for_messaging</t>
  </si>
  <si>
    <t>messaging_opportunities_in_offices</t>
  </si>
  <si>
    <t>small_business</t>
  </si>
  <si>
    <t>es_bi_phone_number</t>
  </si>
  <si>
    <t>teller_line_placement_notes</t>
  </si>
  <si>
    <t>mullions_size</t>
  </si>
  <si>
    <t>mullions_size_result</t>
  </si>
  <si>
    <t>split_across_mullion</t>
  </si>
  <si>
    <t>split_across_mullion_result</t>
  </si>
  <si>
    <t>floor_fsdu</t>
  </si>
  <si>
    <t>room_for_additional_floor_fsdus</t>
  </si>
  <si>
    <t>counter_fsdu</t>
  </si>
  <si>
    <t>room_for_additional_counter_fsdus</t>
  </si>
  <si>
    <t>room_for_additional_ctttd_spaces</t>
  </si>
  <si>
    <t>es_bi_lobby_hours_mon</t>
  </si>
  <si>
    <t>es_bi_lobby_hours_tue</t>
  </si>
  <si>
    <t>es_bi_lobby_hours_wed</t>
  </si>
  <si>
    <t>es_bi_lobby_hours_thu</t>
  </si>
  <si>
    <t>es_bi_lobby_hours_fri</t>
  </si>
  <si>
    <t>es_bi_lobby_hours_sat</t>
  </si>
  <si>
    <t>es_bi_lobby_hours_sun</t>
  </si>
  <si>
    <t>ltp</t>
  </si>
  <si>
    <t>es_bi_customer_phone</t>
  </si>
  <si>
    <t>es_bi_internal_phone</t>
  </si>
  <si>
    <t>category_rollup</t>
  </si>
  <si>
    <t>du_location</t>
  </si>
  <si>
    <t>msa_cbsa_code</t>
  </si>
  <si>
    <t>msa_cbsa_name</t>
  </si>
  <si>
    <t>du_hours_mon</t>
  </si>
  <si>
    <t>du_hours_tue</t>
  </si>
  <si>
    <t>du_hours_wed</t>
  </si>
  <si>
    <t>du_hours_thu</t>
  </si>
  <si>
    <t>du_hours_fri</t>
  </si>
  <si>
    <t>du_hours_sat</t>
  </si>
  <si>
    <t>du_hours_sun</t>
  </si>
  <si>
    <t>public_indicator</t>
  </si>
  <si>
    <t>night_deposit</t>
  </si>
  <si>
    <t>safe_box</t>
  </si>
  <si>
    <t>cash_noncustomer_checks</t>
  </si>
  <si>
    <t>change_orders</t>
  </si>
  <si>
    <t>commercial_deposits</t>
  </si>
  <si>
    <t>quick_business_deposits</t>
  </si>
  <si>
    <t>full_blockgroup</t>
  </si>
  <si>
    <t>full_census</t>
  </si>
  <si>
    <t>income_code</t>
  </si>
  <si>
    <t>income</t>
  </si>
  <si>
    <t>open_date</t>
  </si>
  <si>
    <t>close_date</t>
  </si>
  <si>
    <t>bc_status</t>
  </si>
  <si>
    <t>du_atm_indicator</t>
  </si>
  <si>
    <t>du_loc_code</t>
  </si>
  <si>
    <t>manhattan_id</t>
  </si>
  <si>
    <t>primary_bc_indicator</t>
  </si>
  <si>
    <t>sales_model_1m</t>
  </si>
  <si>
    <t>sales_model_1m_eff_date</t>
  </si>
  <si>
    <t>specialty_store</t>
  </si>
  <si>
    <t>company_cost_center12</t>
  </si>
  <si>
    <t>bba_indicator</t>
  </si>
  <si>
    <t>du_attached_drive_up</t>
  </si>
  <si>
    <t>du_detached_drive_up</t>
  </si>
  <si>
    <t>ap_company</t>
  </si>
  <si>
    <t>ap_cost_center</t>
  </si>
  <si>
    <t>bba_onl_sched_avail</t>
  </si>
  <si>
    <t>bba_team</t>
  </si>
  <si>
    <t>center_rank_2017</t>
  </si>
  <si>
    <t>fc_community_bank</t>
  </si>
  <si>
    <t>sq_feet</t>
  </si>
  <si>
    <t>fair_lending</t>
  </si>
  <si>
    <t>lease_end_date</t>
  </si>
  <si>
    <t>original_open_date</t>
  </si>
  <si>
    <t>sales_hierarchy_region</t>
  </si>
  <si>
    <t>sales_hierarchy_market</t>
  </si>
  <si>
    <t>operations_hierarchy_region</t>
  </si>
  <si>
    <t>operations_hierarchy_market</t>
  </si>
  <si>
    <t>cbsa_name</t>
  </si>
  <si>
    <t>unified_growth_market</t>
  </si>
  <si>
    <t>unified_growth_market_name</t>
  </si>
  <si>
    <t>financial_center_manager</t>
  </si>
  <si>
    <t>merrill_edge</t>
  </si>
  <si>
    <t>target_domiciliation</t>
  </si>
  <si>
    <t>one_team</t>
  </si>
  <si>
    <t>associate_notified_consolidations</t>
  </si>
  <si>
    <t>renovation_scope</t>
  </si>
  <si>
    <t>renovation_target_year_est</t>
  </si>
  <si>
    <t>renovation_phase</t>
  </si>
  <si>
    <t>construction_start</t>
  </si>
  <si>
    <t>construction_finish_est</t>
  </si>
  <si>
    <t>photo_ready_date</t>
  </si>
  <si>
    <t>merchandising_installation_date</t>
  </si>
  <si>
    <t>media_installation_date</t>
  </si>
  <si>
    <t>specialist_branding_installation_date</t>
  </si>
  <si>
    <t>relocation</t>
  </si>
  <si>
    <t>double_marketing_white_walls</t>
  </si>
  <si>
    <t>vestibule_merchandising</t>
  </si>
  <si>
    <t>new_marketing_installations</t>
  </si>
  <si>
    <t>legacy_fleet_merchandising_replacement</t>
  </si>
  <si>
    <t>teller_window_screens</t>
  </si>
  <si>
    <t>me_office_branding</t>
  </si>
  <si>
    <t>me_cubicle_branding</t>
  </si>
  <si>
    <t>sb_office_branding</t>
  </si>
  <si>
    <t>hl_office_branding</t>
  </si>
  <si>
    <t>branded_glass_walls</t>
  </si>
  <si>
    <t>exterior_facing_marketing</t>
  </si>
  <si>
    <t>merchandising_blitz</t>
  </si>
  <si>
    <t>marketing_certification</t>
  </si>
  <si>
    <t>merchandising</t>
  </si>
  <si>
    <t>digital_posters</t>
  </si>
  <si>
    <t>spectaculars</t>
  </si>
  <si>
    <t>digital_marketing</t>
  </si>
  <si>
    <t>me_digital_marketing</t>
  </si>
  <si>
    <t>digital_marketing_elements</t>
  </si>
  <si>
    <t>business_center_date</t>
  </si>
  <si>
    <t>investment_retirement_center_date</t>
  </si>
  <si>
    <t>lending_center_date</t>
  </si>
  <si>
    <t>student_center_date</t>
  </si>
  <si>
    <t>community_center_date</t>
  </si>
  <si>
    <t>client_focused_centers</t>
  </si>
  <si>
    <t>digital_gateway</t>
  </si>
  <si>
    <t>video_conferencing</t>
  </si>
  <si>
    <t>video_conferencing_menu</t>
  </si>
  <si>
    <t>customer_wifi</t>
  </si>
  <si>
    <t>fsa_ipads</t>
  </si>
  <si>
    <t>rb_ipads</t>
  </si>
  <si>
    <t>atm_cap_add</t>
  </si>
  <si>
    <t>lobby_atm_pilot</t>
  </si>
  <si>
    <t>atm_refresh_target_year</t>
  </si>
  <si>
    <t>atm_refresh_date</t>
  </si>
  <si>
    <t>technology_enablement</t>
  </si>
  <si>
    <t>hours_changes</t>
  </si>
  <si>
    <t>du_teller_removals</t>
  </si>
  <si>
    <t>seating_capacity_adds</t>
  </si>
  <si>
    <t>minor_programs</t>
  </si>
  <si>
    <t>preferred_offstage_call_center</t>
  </si>
  <si>
    <t>retail_offstage_call_center</t>
  </si>
  <si>
    <t>training_centers</t>
  </si>
  <si>
    <t>offstage_programs</t>
  </si>
  <si>
    <t>scheduled_installation_date</t>
  </si>
  <si>
    <t>project_type</t>
  </si>
  <si>
    <t>survey_date</t>
  </si>
  <si>
    <t>surveyor_name</t>
  </si>
  <si>
    <t>surveyor_info</t>
  </si>
  <si>
    <t>jr_floor_plans</t>
  </si>
  <si>
    <t>has_assignments</t>
  </si>
  <si>
    <t>business_center</t>
  </si>
  <si>
    <t>investment_retirement_center</t>
  </si>
  <si>
    <t>lending_center</t>
  </si>
  <si>
    <t>student_center</t>
  </si>
  <si>
    <t>community_center</t>
  </si>
  <si>
    <t>sbb</t>
  </si>
  <si>
    <t>bfa</t>
  </si>
  <si>
    <t>asbb</t>
  </si>
  <si>
    <t>business_center_lite</t>
  </si>
  <si>
    <t>building_type</t>
  </si>
  <si>
    <t>building_type_result</t>
  </si>
  <si>
    <t>cash_recycle_niche</t>
  </si>
  <si>
    <t>cash_recycle_niche_result</t>
  </si>
  <si>
    <t>night_depository_location</t>
  </si>
  <si>
    <t>night_depository_location_result</t>
  </si>
  <si>
    <t>number_of_floors</t>
  </si>
  <si>
    <t>area</t>
  </si>
  <si>
    <t>traffic_source</t>
  </si>
  <si>
    <t>paint_colors</t>
  </si>
  <si>
    <t>open_wall_space</t>
  </si>
  <si>
    <t>floor_space_available</t>
  </si>
  <si>
    <t>wall_type</t>
  </si>
  <si>
    <t>marketing_opportunity_in_elevator</t>
  </si>
  <si>
    <t>media_wall_10_ft_from_teller_line</t>
  </si>
  <si>
    <t>length_of_teller_queuing_area</t>
  </si>
  <si>
    <t>teller_block_off</t>
  </si>
  <si>
    <t>panel_queue_line</t>
  </si>
  <si>
    <t>non_panel_queue_line</t>
  </si>
  <si>
    <t>space_for_a_queue_line</t>
  </si>
  <si>
    <t>cheque_desk</t>
  </si>
  <si>
    <t>conference_seminar_room</t>
  </si>
  <si>
    <t>conference_seminar_room_seats</t>
  </si>
  <si>
    <t>conference_seminar_room_display</t>
  </si>
  <si>
    <t>high_fidelity</t>
  </si>
  <si>
    <t>merchandising_wall_present</t>
  </si>
  <si>
    <t>specialist_film_present</t>
  </si>
  <si>
    <t>office_windows</t>
  </si>
  <si>
    <t>ipads</t>
  </si>
  <si>
    <t>ipads_number</t>
  </si>
  <si>
    <t>smart_learning_wall</t>
  </si>
  <si>
    <t>smart_learning_wall_screens</t>
  </si>
  <si>
    <t>kiosk</t>
  </si>
  <si>
    <t>demo_table</t>
  </si>
  <si>
    <t>rvs_and_quantity</t>
  </si>
  <si>
    <t>rvs_dedicated_room_and_type</t>
  </si>
  <si>
    <t>interactive_screens</t>
  </si>
  <si>
    <t>dcn_10ft_from_teller_line</t>
  </si>
  <si>
    <t>parking_spaces_regular</t>
  </si>
  <si>
    <t>parking_spaces_disabled</t>
  </si>
  <si>
    <t>bollards_exterior_placement</t>
  </si>
  <si>
    <t>bollards_exterior_amount</t>
  </si>
  <si>
    <t>entry_exit_doors</t>
  </si>
  <si>
    <t>vis_vestibule</t>
  </si>
  <si>
    <t>vis_atms_interior_at_vestibule</t>
  </si>
  <si>
    <t>vis_atms_exterior</t>
  </si>
  <si>
    <t>vis_atms_fc_interior</t>
  </si>
  <si>
    <t>vis_atms_interior_at_teller_lines</t>
  </si>
  <si>
    <t>vis_atm_in_lobby_distance_from_teller_counter</t>
  </si>
  <si>
    <t>vis_atm_placement</t>
  </si>
  <si>
    <t>du_tellers_with_merchandising</t>
  </si>
  <si>
    <t>du_lanes_approx_width</t>
  </si>
  <si>
    <t>du_approx_island_meas</t>
  </si>
  <si>
    <t>du_window_clutter_guard</t>
  </si>
  <si>
    <t>are_windows_colonial</t>
  </si>
  <si>
    <t>data_entry_name</t>
  </si>
  <si>
    <t>quality_assurance_name</t>
  </si>
  <si>
    <t>special_survey_instructions</t>
  </si>
  <si>
    <t>special_delivery_requirements</t>
  </si>
  <si>
    <t>special_delivery_comments</t>
  </si>
  <si>
    <t>special_delivery_description</t>
  </si>
  <si>
    <t>special_delivery_insurance_requirements</t>
  </si>
  <si>
    <t>special_delivery_building_access_form</t>
  </si>
  <si>
    <t>credit_score</t>
  </si>
  <si>
    <t>fc_locator_url</t>
  </si>
  <si>
    <t>total_square_footage</t>
  </si>
  <si>
    <t>landlord_restrictions</t>
  </si>
  <si>
    <t>location_planner_name_and_contact_information</t>
  </si>
  <si>
    <t>remote_wifi</t>
  </si>
  <si>
    <t>merch_teller_branded</t>
  </si>
  <si>
    <t>fc_rank</t>
  </si>
  <si>
    <t>teller_stations_unused</t>
  </si>
  <si>
    <t>wi_fi_capable_center_bandwidth</t>
  </si>
  <si>
    <t>digital_exterior_facing</t>
  </si>
  <si>
    <t>drive_up_type</t>
  </si>
  <si>
    <t>number_of_drive_ups</t>
  </si>
  <si>
    <t>open_drive_up_tellers_present</t>
  </si>
  <si>
    <t>able_to_see_through_tint</t>
  </si>
  <si>
    <t>dedicated</t>
  </si>
  <si>
    <t>affinity_centers</t>
  </si>
  <si>
    <t>boardroom</t>
  </si>
  <si>
    <t>training_room</t>
  </si>
  <si>
    <t>training_room_number_of_seats</t>
  </si>
  <si>
    <t>number_of_screens</t>
  </si>
  <si>
    <t>co_location_yn</t>
  </si>
  <si>
    <t>co_location_type</t>
  </si>
  <si>
    <t>ipads_type</t>
  </si>
  <si>
    <t>digital_gateway_table</t>
  </si>
  <si>
    <t>image_rights_expiration_dates</t>
  </si>
  <si>
    <t>image_expiration_dates</t>
  </si>
  <si>
    <t>music_rights_expiration_dates</t>
  </si>
  <si>
    <t>music_expiration_dates</t>
  </si>
  <si>
    <t>atm_atm_type_on_screen_marketing_opportunity</t>
  </si>
  <si>
    <t>specialty_center_scope</t>
  </si>
  <si>
    <t>specialty_center_scope_date</t>
  </si>
  <si>
    <t>affinity_centers_date</t>
  </si>
  <si>
    <t>flooring_information</t>
  </si>
  <si>
    <t>free_standing_sign_pylon</t>
  </si>
  <si>
    <t>free_standing_sign_pylon_background_colors</t>
  </si>
  <si>
    <t>free_standing_sign_pylon_condition</t>
  </si>
  <si>
    <t>free_standing_sign_monument</t>
  </si>
  <si>
    <t>free_standing_sign_monument_background_colors</t>
  </si>
  <si>
    <t>free_standing_sign_monument_condition</t>
  </si>
  <si>
    <t>building_mounted_cabinet</t>
  </si>
  <si>
    <t>free_standing_sign_cabinet_background_colors</t>
  </si>
  <si>
    <t>building_mounted_cabinet_condition</t>
  </si>
  <si>
    <t>building_mounted_blade</t>
  </si>
  <si>
    <t>building_mounted_blade_background_colors</t>
  </si>
  <si>
    <t>building_mounted_blade_condition</t>
  </si>
  <si>
    <t>building_mounted_letterset</t>
  </si>
  <si>
    <t>building_mounted_letterset_background_colors</t>
  </si>
  <si>
    <t>building_mounted_letterset_condition</t>
  </si>
  <si>
    <t>building_mounted_awnings</t>
  </si>
  <si>
    <t>building_mounted_awnings_background_colors</t>
  </si>
  <si>
    <t>building_mounted_awnings_condition</t>
  </si>
  <si>
    <t>merrill_lynch_sign_present</t>
  </si>
  <si>
    <t>building_mounted_merrill_lynch</t>
  </si>
  <si>
    <t>window_block_anything_else</t>
  </si>
  <si>
    <t>number_of_ipads_in_the_offices</t>
  </si>
  <si>
    <t>number_of_ipads_in_lobby_area</t>
  </si>
  <si>
    <t>du_closure_sign_in_the_du_window</t>
  </si>
  <si>
    <t>merch_teller_poster</t>
  </si>
  <si>
    <t>merch_teller_sign</t>
  </si>
  <si>
    <t>rvs_number</t>
  </si>
  <si>
    <t>atm_surround_photo_link</t>
  </si>
  <si>
    <t>large_exterior_walls_appropriate_for_messaging_photo_link</t>
  </si>
  <si>
    <t>open_wall_space_1_photo_link</t>
  </si>
  <si>
    <t>open_wall_space_2_photo_link</t>
  </si>
  <si>
    <t>open_wall_space_3_photo_link</t>
  </si>
  <si>
    <t>open_wall_space_4_photo_link</t>
  </si>
  <si>
    <t>open_wall_space_5_photo_link</t>
  </si>
  <si>
    <t>total_number_of_door_panels</t>
  </si>
  <si>
    <t>matterport_link</t>
  </si>
  <si>
    <t>carpet_information</t>
  </si>
  <si>
    <t>furniture_information</t>
  </si>
  <si>
    <t>distance_between_mullions_and_height</t>
  </si>
  <si>
    <t>are_there_windows_appropriate_for_messaging</t>
  </si>
  <si>
    <t>vda_comments</t>
  </si>
  <si>
    <t>qa_comments</t>
  </si>
  <si>
    <t>cad_comments</t>
  </si>
  <si>
    <t>vda_date</t>
  </si>
  <si>
    <t>vda_qa_date</t>
  </si>
  <si>
    <t>vda_name</t>
  </si>
  <si>
    <t>cad_date</t>
  </si>
  <si>
    <t>cad_qa_date</t>
  </si>
  <si>
    <t>cad_name</t>
  </si>
  <si>
    <t>open_drive_up_tellers_present_yn</t>
  </si>
  <si>
    <t>if_there_is_du</t>
  </si>
  <si>
    <t>type_of_parking</t>
  </si>
  <si>
    <t>unusual_things_in_drive_up</t>
  </si>
  <si>
    <t>number_of_large_exterior_walls_for_messaging</t>
  </si>
  <si>
    <t>qa_name</t>
  </si>
  <si>
    <t>qa_date</t>
  </si>
  <si>
    <t>large_exterior_walls_appropriate_for_messaging_photo_link_2</t>
  </si>
  <si>
    <t>large_exterior_walls_appropriate_for_messaging_photo_link_3</t>
  </si>
  <si>
    <t>free_standing_sign_pylon_count</t>
  </si>
  <si>
    <t>free_standing_sign_monument_count</t>
  </si>
  <si>
    <t>building_mounted_cabinet_count</t>
  </si>
  <si>
    <t>building_mounted_blade_count</t>
  </si>
  <si>
    <t>building_mounted_letterset_count</t>
  </si>
  <si>
    <t>building_mounted_awnings_count</t>
  </si>
  <si>
    <t>total_atm_count</t>
  </si>
  <si>
    <t>is_area_approaching_vault_accessible</t>
  </si>
  <si>
    <t>number_of_11e_signs_outside_vault_access_area</t>
  </si>
  <si>
    <t>number_of_11e_signs_in_csv_not_verified_due_to_access</t>
  </si>
  <si>
    <t>vis_atas_fc_interior</t>
  </si>
  <si>
    <t>marketing_restrictions</t>
  </si>
  <si>
    <t>miscellaneous_special_requests</t>
  </si>
  <si>
    <t>halo_ceiling</t>
  </si>
  <si>
    <t>business_center_lite_date</t>
  </si>
  <si>
    <t>vis_ata_total_count</t>
  </si>
  <si>
    <t>vis_ata_interior_at_vestibule</t>
  </si>
  <si>
    <t>vis_ata_interior_at_teller_lines</t>
  </si>
  <si>
    <t>du_ata_exterior</t>
  </si>
  <si>
    <t>exclude_from_campaigns</t>
  </si>
  <si>
    <t>combine</t>
  </si>
  <si>
    <t>common_name</t>
  </si>
  <si>
    <t>fixture_group_id</t>
  </si>
  <si>
    <t>fixture_type_id</t>
  </si>
  <si>
    <t>Behind Teller Large Display</t>
  </si>
  <si>
    <t>Drive Up Topper</t>
  </si>
  <si>
    <t>Behind Teller Display</t>
  </si>
  <si>
    <t>Drive Up Banner</t>
  </si>
  <si>
    <t>Teller FC/Neutral</t>
  </si>
  <si>
    <t>Non-Marketing Fixtures</t>
  </si>
  <si>
    <t>Wall PFF Fixture</t>
  </si>
  <si>
    <t>Teller Fixture</t>
  </si>
  <si>
    <t>Investment Fixture</t>
  </si>
  <si>
    <t>entity_id</t>
  </si>
  <si>
    <t>entity_type</t>
  </si>
  <si>
    <t>version_id</t>
  </si>
  <si>
    <t>zone_id</t>
  </si>
  <si>
    <t>message_id</t>
  </si>
  <si>
    <t>fixture_message_rotation_priority</t>
  </si>
  <si>
    <t>transcreated</t>
  </si>
  <si>
    <t>percentage</t>
  </si>
  <si>
    <t>status</t>
  </si>
  <si>
    <t>specialty_center_type</t>
  </si>
  <si>
    <t>within_10_feet</t>
  </si>
  <si>
    <t>assignment_method</t>
  </si>
  <si>
    <t>multicultural</t>
  </si>
  <si>
    <t>subzone_id</t>
  </si>
  <si>
    <t>fixture_instructions</t>
  </si>
  <si>
    <t>special_instruction_id</t>
  </si>
  <si>
    <t>side_instructions</t>
  </si>
  <si>
    <t>subsections_amount_limit</t>
  </si>
  <si>
    <t>location_id</t>
  </si>
  <si>
    <t>sign_type</t>
  </si>
  <si>
    <t>amount</t>
  </si>
  <si>
    <t>fc_name</t>
  </si>
  <si>
    <t>description</t>
  </si>
  <si>
    <t>construction_complete_date</t>
  </si>
  <si>
    <t>timing</t>
  </si>
  <si>
    <t>dedicated_irc</t>
  </si>
  <si>
    <t>merrill_edge_specialist_film</t>
  </si>
  <si>
    <t>steelcase_branded_cubicles</t>
  </si>
  <si>
    <t>boss_walls</t>
  </si>
  <si>
    <t>exterior_branding</t>
  </si>
  <si>
    <t>dedicated_investment_retirement_center</t>
  </si>
  <si>
    <t>in_survey_on_hold_funding_tbd_n_a_no_film_opportunity</t>
  </si>
  <si>
    <t>dedicated_lending_center</t>
  </si>
  <si>
    <t>specialist_film</t>
  </si>
  <si>
    <t>no_film_opportunity</t>
  </si>
  <si>
    <t>dedicated_bus_ctr</t>
  </si>
  <si>
    <t>business_advantage_specialist_film</t>
  </si>
  <si>
    <t>business_advantage_boss_wall</t>
  </si>
  <si>
    <t>business_advantage_teller_letters_signage</t>
  </si>
  <si>
    <t>business_advantage_focal_wall</t>
  </si>
  <si>
    <t>store_front_cash_recylcer_niche</t>
  </si>
  <si>
    <t>steelcase_branded_panels</t>
  </si>
  <si>
    <t>business_advantage</t>
  </si>
  <si>
    <t>column1</t>
  </si>
  <si>
    <t>column2</t>
  </si>
  <si>
    <t>remote_id</t>
  </si>
  <si>
    <t>remote_atm</t>
  </si>
  <si>
    <t>decommissioned_sites</t>
  </si>
  <si>
    <t>poster_vs_player</t>
  </si>
  <si>
    <t>dcn_vs_non_dcn</t>
  </si>
  <si>
    <t>batch</t>
  </si>
  <si>
    <t>major_programs</t>
  </si>
  <si>
    <t>dpr</t>
  </si>
  <si>
    <t>qty</t>
  </si>
  <si>
    <t>comments</t>
  </si>
  <si>
    <t>media_wall</t>
  </si>
  <si>
    <t>behind_host_media</t>
  </si>
  <si>
    <t>cri_idx_mediawall</t>
  </si>
  <si>
    <t>freestanding_single_sided_media_wall</t>
  </si>
  <si>
    <t>freestanding_double_sided_media_wall</t>
  </si>
  <si>
    <t>fsa_ucr</t>
  </si>
  <si>
    <t>doublesided_dm_7_fixture</t>
  </si>
  <si>
    <t>demonstration_table</t>
  </si>
  <si>
    <t>man_id</t>
  </si>
  <si>
    <t>project_manager</t>
  </si>
  <si>
    <t>pjm_email</t>
  </si>
  <si>
    <t>fcm</t>
  </si>
  <si>
    <t>fcm_e_mail</t>
  </si>
  <si>
    <t>fcm_phone_number</t>
  </si>
  <si>
    <t>project</t>
  </si>
  <si>
    <t>street</t>
  </si>
  <si>
    <t>zip_code</t>
  </si>
  <si>
    <t>construction_start_forecast</t>
  </si>
  <si>
    <t>construction_start_actual</t>
  </si>
  <si>
    <t>construction_complete_forecast</t>
  </si>
  <si>
    <t>construction_complete_actual</t>
  </si>
  <si>
    <t>pjm_confirmed_construction_finish_forecast</t>
  </si>
  <si>
    <t>john_ryan_installation_date</t>
  </si>
  <si>
    <t>johnryan_escalations</t>
  </si>
  <si>
    <t>dmg_pre_install_checklist_due_to_dmg_from_pjm</t>
  </si>
  <si>
    <t>dmg_pre_install_checklist_confirmation_received</t>
  </si>
  <si>
    <t>original_requested_dmg_target_install_date</t>
  </si>
  <si>
    <t>new_dmg_target_installation_date</t>
  </si>
  <si>
    <t>dmg_confirmed_installation_date</t>
  </si>
  <si>
    <t>dmg_comments</t>
  </si>
  <si>
    <t>dmg_escalations</t>
  </si>
  <si>
    <t>dmg_financial_impact</t>
  </si>
  <si>
    <t>gpi_installation_date</t>
  </si>
  <si>
    <t>gpi_escalations</t>
  </si>
  <si>
    <t>horp_project_status</t>
  </si>
  <si>
    <t>scope_tf_complexity</t>
  </si>
  <si>
    <t>program_designation</t>
  </si>
  <si>
    <t>facility_partner</t>
  </si>
  <si>
    <t>target_completion</t>
  </si>
  <si>
    <t>b_n_order</t>
  </si>
  <si>
    <t>b_n_ship_date</t>
  </si>
  <si>
    <t>b_n_tracking_information</t>
  </si>
  <si>
    <t>b_n_delivery_date</t>
  </si>
  <si>
    <t>gc_contact</t>
  </si>
  <si>
    <t>media_wall_provided</t>
  </si>
  <si>
    <t>bn_notes</t>
  </si>
  <si>
    <t>will_this_location_get_a_media_wall</t>
  </si>
  <si>
    <t>cd1</t>
  </si>
  <si>
    <t>film_installation_date</t>
  </si>
  <si>
    <t>grand_opening</t>
  </si>
  <si>
    <t>digital</t>
  </si>
  <si>
    <t>new_marketing</t>
  </si>
  <si>
    <t>ad_hoc_film_type</t>
  </si>
  <si>
    <t>dmg_media_behind_teller_media</t>
  </si>
  <si>
    <t>dmg_media_wall_mounted_media_wall</t>
  </si>
  <si>
    <t>dmg_media_fs_single_sided_media_wall</t>
  </si>
  <si>
    <t>dmg_media_fs_double_sided_mw</t>
  </si>
  <si>
    <t>dmg_media_behind_host_media</t>
  </si>
  <si>
    <t>dmg_media_fsa_ucr</t>
  </si>
  <si>
    <t>dmg_media_other_ucr_hl_mlo_sbb_sbbrm_fcm</t>
  </si>
  <si>
    <t>dmg_media_digital_poster</t>
  </si>
  <si>
    <t>dmg_media_3x3_video_wall</t>
  </si>
  <si>
    <t>dmg_media_waiting_area</t>
  </si>
  <si>
    <t>lfc_type</t>
  </si>
  <si>
    <t>fs_media_wall</t>
  </si>
  <si>
    <t>initiative_type</t>
  </si>
  <si>
    <t>completion_date</t>
  </si>
  <si>
    <t>installation_date</t>
  </si>
  <si>
    <t>billing_address_line_1</t>
  </si>
  <si>
    <t>billing_city</t>
  </si>
  <si>
    <t>billing_state_province</t>
  </si>
  <si>
    <t>billing_zip_postal_code</t>
  </si>
  <si>
    <t>opportunity_rank</t>
  </si>
  <si>
    <t>requestors</t>
  </si>
  <si>
    <t>crystal_privacy_film</t>
  </si>
  <si>
    <t>generic_boss_wall</t>
  </si>
  <si>
    <t>community_fc</t>
  </si>
  <si>
    <t>odd</t>
  </si>
  <si>
    <t>dmg</t>
  </si>
  <si>
    <t>b_n</t>
  </si>
  <si>
    <t>john_ryan</t>
  </si>
  <si>
    <t>gpi</t>
  </si>
  <si>
    <t>target_odd</t>
  </si>
  <si>
    <t>scope</t>
  </si>
  <si>
    <t>property_management</t>
  </si>
  <si>
    <t>fc_market_name</t>
  </si>
  <si>
    <t>paint_completion_date</t>
  </si>
  <si>
    <t>jr_installation_date</t>
  </si>
  <si>
    <t>b_n_order_number</t>
  </si>
  <si>
    <t>b_n_notes</t>
  </si>
  <si>
    <t>dmg_install_date</t>
  </si>
  <si>
    <t>dmg_notes</t>
  </si>
  <si>
    <t>bcic</t>
  </si>
  <si>
    <t>project_name2</t>
  </si>
  <si>
    <t>wayfinding_kiosk</t>
  </si>
  <si>
    <t>odd_year</t>
  </si>
  <si>
    <t>start_proj</t>
  </si>
  <si>
    <t>finish_proj</t>
  </si>
  <si>
    <t>odd_proj_act</t>
  </si>
  <si>
    <t>estimated_installation_complete</t>
  </si>
  <si>
    <t>rvs_room</t>
  </si>
  <si>
    <t>brand_film_installed</t>
  </si>
  <si>
    <t>fcm_email</t>
  </si>
  <si>
    <t>fcm_phone</t>
  </si>
  <si>
    <t>dmg_media_new_digital_poster</t>
  </si>
  <si>
    <t>source_name</t>
  </si>
  <si>
    <t>team_lead</t>
  </si>
  <si>
    <t>fp</t>
  </si>
  <si>
    <t>property_id</t>
  </si>
  <si>
    <t>property_name</t>
  </si>
  <si>
    <t>b_n_delivery</t>
  </si>
  <si>
    <t>dmg_quote</t>
  </si>
  <si>
    <t>dmg_check_list</t>
  </si>
  <si>
    <t>dmg_install</t>
  </si>
  <si>
    <t>mle_install</t>
  </si>
  <si>
    <t>gpi_install</t>
  </si>
  <si>
    <t>in_retail_dashboard</t>
  </si>
  <si>
    <t>mle</t>
  </si>
  <si>
    <t>b_n_date</t>
  </si>
  <si>
    <t>dmg_date</t>
  </si>
  <si>
    <t>mle_date</t>
  </si>
  <si>
    <t>gpi_date</t>
  </si>
  <si>
    <t>screen_size</t>
  </si>
  <si>
    <t>power_available</t>
  </si>
  <si>
    <t>survey_month</t>
  </si>
  <si>
    <t>survey_status</t>
  </si>
  <si>
    <t>steelcase_sale_qty</t>
  </si>
  <si>
    <t>user_id</t>
  </si>
  <si>
    <t>message</t>
  </si>
  <si>
    <t>url</t>
  </si>
  <si>
    <t>page_html</t>
  </si>
  <si>
    <t>priority</t>
  </si>
  <si>
    <t>Exterior</t>
  </si>
  <si>
    <t>Special Materials</t>
  </si>
  <si>
    <t>Lobby &amp; Waiting</t>
  </si>
  <si>
    <t>Office</t>
  </si>
  <si>
    <t>field_name</t>
  </si>
  <si>
    <t>Door</t>
  </si>
  <si>
    <t>Window</t>
  </si>
  <si>
    <t>Drive-up</t>
  </si>
  <si>
    <t>All</t>
  </si>
  <si>
    <t>Small Teller</t>
  </si>
  <si>
    <t>Merchant Teller</t>
  </si>
  <si>
    <t>Queue Line</t>
  </si>
  <si>
    <t>Conference Room</t>
  </si>
  <si>
    <t>Retirement</t>
  </si>
  <si>
    <t>Business</t>
  </si>
  <si>
    <t>Blue Room</t>
  </si>
  <si>
    <t>I&amp;R</t>
  </si>
  <si>
    <t>Relationship Manager</t>
  </si>
  <si>
    <t>income_type</t>
  </si>
  <si>
    <t>own_vs_lease</t>
  </si>
  <si>
    <t>odd_date</t>
  </si>
  <si>
    <t>consumer_lending</t>
  </si>
  <si>
    <t>design_finish_test_fit</t>
  </si>
  <si>
    <t>fci</t>
  </si>
  <si>
    <t>ada</t>
  </si>
  <si>
    <t>report_year_project_count</t>
  </si>
  <si>
    <t>reno_relo</t>
  </si>
  <si>
    <t>client_focused</t>
  </si>
  <si>
    <t>project_count_formula_save</t>
  </si>
  <si>
    <t>lsp_id</t>
  </si>
  <si>
    <t>projected_rank</t>
  </si>
  <si>
    <t>governance_approval_date</t>
  </si>
  <si>
    <t>odd_yr_aligned_to_financial_plan</t>
  </si>
  <si>
    <t>included_in_ugm_commitment</t>
  </si>
  <si>
    <t>search_phase</t>
  </si>
  <si>
    <t>construction_phase</t>
  </si>
  <si>
    <t>de_novo_relocation</t>
  </si>
  <si>
    <t>relocated_center_s</t>
  </si>
  <si>
    <t>business_center_candidate</t>
  </si>
  <si>
    <t>investment_retirement_center_candidate</t>
  </si>
  <si>
    <t>lending_center_candidate</t>
  </si>
  <si>
    <t>student_center_candidate</t>
  </si>
  <si>
    <t>nddf_date</t>
  </si>
  <si>
    <t>atm</t>
  </si>
  <si>
    <t>ata</t>
  </si>
  <si>
    <t>ata_cur</t>
  </si>
  <si>
    <t>xtm</t>
  </si>
  <si>
    <t>video_rooms</t>
  </si>
  <si>
    <t>concierge</t>
  </si>
  <si>
    <t>self_help_kiosk</t>
  </si>
  <si>
    <t>learning_wall</t>
  </si>
  <si>
    <t>digital_media</t>
  </si>
  <si>
    <t>ticker_display</t>
  </si>
  <si>
    <t>hub_name</t>
  </si>
  <si>
    <t>hub_id</t>
  </si>
  <si>
    <t>financial_plan_year</t>
  </si>
  <si>
    <t>total_atms</t>
  </si>
  <si>
    <t>full_function</t>
  </si>
  <si>
    <t>full_function_cur</t>
  </si>
  <si>
    <t>cash_dispense</t>
  </si>
  <si>
    <t>cash_dispense_cur</t>
  </si>
  <si>
    <t>site_live_date</t>
  </si>
  <si>
    <t>most_recent_install</t>
  </si>
  <si>
    <t>ugm_phase</t>
  </si>
  <si>
    <t>ugm_market_name</t>
  </si>
  <si>
    <t>site_description</t>
  </si>
  <si>
    <t>remote_atm_mounting_type</t>
  </si>
  <si>
    <t>relationship_management</t>
  </si>
  <si>
    <t>manufacturer</t>
  </si>
  <si>
    <t>site_upgraded_to_next_gen</t>
  </si>
  <si>
    <t>refresh_year</t>
  </si>
  <si>
    <t>denomination_choice</t>
  </si>
  <si>
    <t>cardless_reader</t>
  </si>
  <si>
    <t>drive_up_machine_counts</t>
  </si>
  <si>
    <t>walk_up_24_hr_machine_counts</t>
  </si>
  <si>
    <t>walk_up_restricted_machine_counts</t>
  </si>
  <si>
    <t>cash_managed_by</t>
  </si>
  <si>
    <t>closest_fc</t>
  </si>
  <si>
    <t>closest_fc_proximity</t>
  </si>
  <si>
    <t>total_new_atms</t>
  </si>
  <si>
    <t>total_cur_atms</t>
  </si>
  <si>
    <t>scheduled_date</t>
  </si>
  <si>
    <t>activity_type</t>
  </si>
  <si>
    <t>program_name</t>
  </si>
  <si>
    <t>center_rank</t>
  </si>
  <si>
    <t>exp_map_rule_id</t>
  </si>
  <si>
    <t>fixture_instance_priority</t>
  </si>
  <si>
    <t>Limited Service</t>
  </si>
  <si>
    <t>Driveup Only</t>
  </si>
  <si>
    <t>Advanced Center</t>
  </si>
  <si>
    <t>Instore</t>
  </si>
  <si>
    <t>Express</t>
  </si>
  <si>
    <t>Instore Express</t>
  </si>
  <si>
    <t>Junior Achievements</t>
  </si>
  <si>
    <t>Full Service</t>
  </si>
  <si>
    <t>Signature</t>
  </si>
  <si>
    <t>BAU</t>
  </si>
  <si>
    <t>Flagship</t>
  </si>
  <si>
    <t>Community</t>
  </si>
  <si>
    <t>BAU/Flagship</t>
  </si>
  <si>
    <t>Traditional</t>
  </si>
  <si>
    <t>Investment/Retirement-High Fidelity</t>
  </si>
  <si>
    <t>Investment/Retirement</t>
  </si>
  <si>
    <t>Business-High Fidelity; Investment/Retirement""</t>
  </si>
  <si>
    <t>Lending-High Fidelity</t>
  </si>
  <si>
    <t>Business-Low Fidelity; Investment/Retirement-Low F""</t>
  </si>
  <si>
    <t>Business-High Fidelity; Investment/Retirement-High""</t>
  </si>
  <si>
    <t>Business-Low Fidelity</t>
  </si>
  <si>
    <t>Uber flagship</t>
  </si>
  <si>
    <t>Business-Low Fidelity; Investment/Retirement""</t>
  </si>
  <si>
    <t>Business-High Fidelity; Investment/Retirement-Low""</t>
  </si>
  <si>
    <t>Lending</t>
  </si>
  <si>
    <t>Investment/Retirement-Low Fidelity</t>
  </si>
  <si>
    <t>Business-High Fidelity</t>
  </si>
  <si>
    <t>Business-Low Fidelity; Investment/Retirement-High""</t>
  </si>
  <si>
    <t>Student</t>
  </si>
  <si>
    <t>Modular</t>
  </si>
  <si>
    <t>Neutral</t>
  </si>
  <si>
    <t>Legacy</t>
  </si>
  <si>
    <t>PA</t>
  </si>
  <si>
    <t>FL</t>
  </si>
  <si>
    <t>AZ</t>
  </si>
  <si>
    <t>NM</t>
  </si>
  <si>
    <t>NC</t>
  </si>
  <si>
    <t>OR</t>
  </si>
  <si>
    <t>AR</t>
  </si>
  <si>
    <t>IL</t>
  </si>
  <si>
    <t>MO</t>
  </si>
  <si>
    <t>IN</t>
  </si>
  <si>
    <t>UT</t>
  </si>
  <si>
    <t>MI</t>
  </si>
  <si>
    <t>KS</t>
  </si>
  <si>
    <t>MD</t>
  </si>
  <si>
    <t>GA</t>
  </si>
  <si>
    <t>DC</t>
  </si>
  <si>
    <t>MN</t>
  </si>
  <si>
    <t>CT</t>
  </si>
  <si>
    <t>NV</t>
  </si>
  <si>
    <t>OK</t>
  </si>
  <si>
    <t>CA</t>
  </si>
  <si>
    <t>CO</t>
  </si>
  <si>
    <t>DE</t>
  </si>
  <si>
    <t>WA</t>
  </si>
  <si>
    <t>KY</t>
  </si>
  <si>
    <t>ME</t>
  </si>
  <si>
    <t>RI</t>
  </si>
  <si>
    <t>TN</t>
  </si>
  <si>
    <t>VA</t>
  </si>
  <si>
    <t>NH</t>
  </si>
  <si>
    <t>IA</t>
  </si>
  <si>
    <t>SC</t>
  </si>
  <si>
    <t>NY</t>
  </si>
  <si>
    <t>MA</t>
  </si>
  <si>
    <t>NJ</t>
  </si>
  <si>
    <t>TX</t>
  </si>
  <si>
    <t>Boston - South Shore - Cape Cod</t>
  </si>
  <si>
    <t>Missouri - Kansas - Iowa</t>
  </si>
  <si>
    <t>Greater DC</t>
  </si>
  <si>
    <t>LA Metro-San Gabriel</t>
  </si>
  <si>
    <t>Closed FCs</t>
  </si>
  <si>
    <t>Greater Bay Area</t>
  </si>
  <si>
    <t>Arizona South</t>
  </si>
  <si>
    <t>Eastern New England</t>
  </si>
  <si>
    <t>Nevada</t>
  </si>
  <si>
    <t>Maryland</t>
  </si>
  <si>
    <t>Houston</t>
  </si>
  <si>
    <t>Florida</t>
  </si>
  <si>
    <t>Central New Jersey</t>
  </si>
  <si>
    <t>Tampa Bay</t>
  </si>
  <si>
    <t>Greater WA and OR</t>
  </si>
  <si>
    <t>Northwest LA</t>
  </si>
  <si>
    <t>DFW Registered And Growth Markets</t>
  </si>
  <si>
    <t>North Florida</t>
  </si>
  <si>
    <t>Central Miami - Keys</t>
  </si>
  <si>
    <t>Dfw Registered And Growth Markets</t>
  </si>
  <si>
    <t>New England West</t>
  </si>
  <si>
    <t>Southern New England</t>
  </si>
  <si>
    <t>Palm Beach - Treasure Coast</t>
  </si>
  <si>
    <t>Greater Orange County</t>
  </si>
  <si>
    <t>San Diego-Inland Empire</t>
  </si>
  <si>
    <t>Georgia</t>
  </si>
  <si>
    <t>Outside Retail Services Area</t>
  </si>
  <si>
    <t>Sacramento N. California</t>
  </si>
  <si>
    <t>Chicago</t>
  </si>
  <si>
    <t>SW Florida</t>
  </si>
  <si>
    <t>Los Angeles South Bay</t>
  </si>
  <si>
    <t>NYC- Long Island</t>
  </si>
  <si>
    <t>DFW East - AR - OK</t>
  </si>
  <si>
    <t>Washington</t>
  </si>
  <si>
    <t>Virginia</t>
  </si>
  <si>
    <t>Greater NC</t>
  </si>
  <si>
    <t>San Francisco Bay Area</t>
  </si>
  <si>
    <t>Silicon Valley</t>
  </si>
  <si>
    <t>Manhattan-Northern NYC</t>
  </si>
  <si>
    <t>Greater Los Angeles</t>
  </si>
  <si>
    <t>Northern New Jersey</t>
  </si>
  <si>
    <t>SC Coastal - Columbia</t>
  </si>
  <si>
    <t>Los Angeles-Inland Empire</t>
  </si>
  <si>
    <t>Central Coast-Central Valley</t>
  </si>
  <si>
    <t>Greater Charlotte-Greenville</t>
  </si>
  <si>
    <t>South Central</t>
  </si>
  <si>
    <t>South Central Texas</t>
  </si>
  <si>
    <t>SNJ-PA-DE</t>
  </si>
  <si>
    <t>Mid-South</t>
  </si>
  <si>
    <t>Central Florida</t>
  </si>
  <si>
    <t>DFW West - West TX - NM</t>
  </si>
  <si>
    <t>Fort Lauderdale North Miami</t>
  </si>
  <si>
    <t>Michigan</t>
  </si>
  <si>
    <t>Arizona North</t>
  </si>
  <si>
    <t>C</t>
  </si>
  <si>
    <t>O</t>
  </si>
  <si>
    <t>P</t>
  </si>
  <si>
    <t>Chinese</t>
  </si>
  <si>
    <t>Spanish</t>
  </si>
  <si>
    <t>Baltimore West MD</t>
  </si>
  <si>
    <t>Bucks</t>
  </si>
  <si>
    <t>Greater Raleigh</t>
  </si>
  <si>
    <t>North Central Phoenix</t>
  </si>
  <si>
    <t>East Manhattan</t>
  </si>
  <si>
    <t>West Texas</t>
  </si>
  <si>
    <t>Minnesota</t>
  </si>
  <si>
    <t>Southwest Ma</t>
  </si>
  <si>
    <t>Chicago Suburban South</t>
  </si>
  <si>
    <t>Central Miami</t>
  </si>
  <si>
    <t>Central Pinellas</t>
  </si>
  <si>
    <t>South Seattle</t>
  </si>
  <si>
    <t>Orange Coast</t>
  </si>
  <si>
    <t>Las Vegas West</t>
  </si>
  <si>
    <t>Coral Springs</t>
  </si>
  <si>
    <t>Western CT</t>
  </si>
  <si>
    <t>Ft. Worth - Arlington</t>
  </si>
  <si>
    <t>North San Diego Corridor</t>
  </si>
  <si>
    <t>Chicago Northwest</t>
  </si>
  <si>
    <t>Princeton</t>
  </si>
  <si>
    <t>Puget Sound</t>
  </si>
  <si>
    <t>Orange County Main</t>
  </si>
  <si>
    <t>Somerset-Hunterdon</t>
  </si>
  <si>
    <t>St. Louis West</t>
  </si>
  <si>
    <t>South Tampa</t>
  </si>
  <si>
    <t>Worcester County</t>
  </si>
  <si>
    <t>Peninsula Central</t>
  </si>
  <si>
    <t>Upper Valley - Laredo</t>
  </si>
  <si>
    <t>Ocean</t>
  </si>
  <si>
    <t>North Houston</t>
  </si>
  <si>
    <t>Downriver Dearborn</t>
  </si>
  <si>
    <t>Northern Queens</t>
  </si>
  <si>
    <t>San Francisco Financial District</t>
  </si>
  <si>
    <t>South San Antonio</t>
  </si>
  <si>
    <t>Central San Diego</t>
  </si>
  <si>
    <t>North Lake-Ocala</t>
  </si>
  <si>
    <t>Midtown Manhattan</t>
  </si>
  <si>
    <t>Central CT</t>
  </si>
  <si>
    <t>Conejo Simi</t>
  </si>
  <si>
    <t>Bristol County</t>
  </si>
  <si>
    <t>Chicago Downtown</t>
  </si>
  <si>
    <t>Eastern Shore MD</t>
  </si>
  <si>
    <t>Denton - NW Texas</t>
  </si>
  <si>
    <t>Southern Washington</t>
  </si>
  <si>
    <t>LA West</t>
  </si>
  <si>
    <t>Moreno Desert Valley</t>
  </si>
  <si>
    <t>East Foothill</t>
  </si>
  <si>
    <t>Western Suffolk</t>
  </si>
  <si>
    <t>Baltimore North MD</t>
  </si>
  <si>
    <t>Silicon Valley West</t>
  </si>
  <si>
    <t>Agoura-Woodland Hills</t>
  </si>
  <si>
    <t>Las Vegas North</t>
  </si>
  <si>
    <t>Greater Lowell - West</t>
  </si>
  <si>
    <t>Puget Sound North</t>
  </si>
  <si>
    <t>Passaic-Bergen</t>
  </si>
  <si>
    <t>Sacramento South</t>
  </si>
  <si>
    <t>Rhode Island South</t>
  </si>
  <si>
    <t>Hudson Valley</t>
  </si>
  <si>
    <t>Metro Nashville</t>
  </si>
  <si>
    <t>Silicon Valley East</t>
  </si>
  <si>
    <t>Tallahassee-Valdosta</t>
  </si>
  <si>
    <t>Southeast Phoenix</t>
  </si>
  <si>
    <t>West Tampa</t>
  </si>
  <si>
    <t>Hampton Rds - West</t>
  </si>
  <si>
    <t>Greater Washington DC</t>
  </si>
  <si>
    <t>Gateway Cities</t>
  </si>
  <si>
    <t>Miami-Gables</t>
  </si>
  <si>
    <t>Houston Northwest Loop</t>
  </si>
  <si>
    <t>Volusia</t>
  </si>
  <si>
    <t>Brooklyn Staten Island</t>
  </si>
  <si>
    <t>Riverside South</t>
  </si>
  <si>
    <t>West Atlanta</t>
  </si>
  <si>
    <t>Boston Financial District</t>
  </si>
  <si>
    <t>South OC Coast</t>
  </si>
  <si>
    <t>East Atlanta</t>
  </si>
  <si>
    <t>Perimeter</t>
  </si>
  <si>
    <t>Merrimack Valley</t>
  </si>
  <si>
    <t>Southeast Charlotte</t>
  </si>
  <si>
    <t>Eastern CT</t>
  </si>
  <si>
    <t>Northwest Orange</t>
  </si>
  <si>
    <t>Greensboro</t>
  </si>
  <si>
    <t>Central Nassau</t>
  </si>
  <si>
    <t>LA Mid Cities</t>
  </si>
  <si>
    <t>Kansas City North - Iowa</t>
  </si>
  <si>
    <t>East Dallas</t>
  </si>
  <si>
    <t>Santa Ana</t>
  </si>
  <si>
    <t>North Palm Beach</t>
  </si>
  <si>
    <t>Grand Rapids Lansing</t>
  </si>
  <si>
    <t>Northeast LA</t>
  </si>
  <si>
    <t>Seminole</t>
  </si>
  <si>
    <t>Houston Southwest Loop</t>
  </si>
  <si>
    <t>Long Beach OC</t>
  </si>
  <si>
    <t>East Collin</t>
  </si>
  <si>
    <t>Greater San Diego</t>
  </si>
  <si>
    <t>Buffalo North</t>
  </si>
  <si>
    <t>Colorado</t>
  </si>
  <si>
    <t>Downtown-Beaches</t>
  </si>
  <si>
    <t>LA Central</t>
  </si>
  <si>
    <t>Augusta</t>
  </si>
  <si>
    <t>Northern WA</t>
  </si>
  <si>
    <t>Southwest Dfw</t>
  </si>
  <si>
    <t>Alexandria-Springfield</t>
  </si>
  <si>
    <t>South Bay - Santa Cruz</t>
  </si>
  <si>
    <t>Homestead Keys</t>
  </si>
  <si>
    <t>Antelope Valley</t>
  </si>
  <si>
    <t>Contra Costa</t>
  </si>
  <si>
    <t>South Bay West</t>
  </si>
  <si>
    <t>Greater Bloomfield</t>
  </si>
  <si>
    <t>Kansas City Central</t>
  </si>
  <si>
    <t>Hampton Rds - East</t>
  </si>
  <si>
    <t>West Miami</t>
  </si>
  <si>
    <t>Ann Arbor Canton</t>
  </si>
  <si>
    <t>DFW Arlington</t>
  </si>
  <si>
    <t>Central Coast</t>
  </si>
  <si>
    <t>Beverly Hills</t>
  </si>
  <si>
    <t>Eastern Washington</t>
  </si>
  <si>
    <t>Gateway</t>
  </si>
  <si>
    <t>St. Louis South</t>
  </si>
  <si>
    <t>Palm Springs Desert</t>
  </si>
  <si>
    <t>Mid North</t>
  </si>
  <si>
    <t>Hartford South</t>
  </si>
  <si>
    <t>Santa Barbara-Ventura</t>
  </si>
  <si>
    <t>Northern VA</t>
  </si>
  <si>
    <t>Rochester</t>
  </si>
  <si>
    <t>Arlington</t>
  </si>
  <si>
    <t>Greater Riverside</t>
  </si>
  <si>
    <t>Central Plantation</t>
  </si>
  <si>
    <t>Fairfax</t>
  </si>
  <si>
    <t>Schenectady - Saratoga</t>
  </si>
  <si>
    <t>Southwest Charlotte</t>
  </si>
  <si>
    <t>Mercer-Burlington</t>
  </si>
  <si>
    <t>Spartanburg</t>
  </si>
  <si>
    <t>Greater Greenville</t>
  </si>
  <si>
    <t>Charlottesville</t>
  </si>
  <si>
    <t>Peninsula</t>
  </si>
  <si>
    <t>Mid Valley</t>
  </si>
  <si>
    <t>East Cobb</t>
  </si>
  <si>
    <t>Central WA</t>
  </si>
  <si>
    <t>Van Nuys</t>
  </si>
  <si>
    <t>North Orlando</t>
  </si>
  <si>
    <t>Foothill</t>
  </si>
  <si>
    <t>Northeast Houston</t>
  </si>
  <si>
    <t>North Pinellas</t>
  </si>
  <si>
    <t>East Orlando</t>
  </si>
  <si>
    <t>New York City</t>
  </si>
  <si>
    <t>South Shore - Cape Cod Bay</t>
  </si>
  <si>
    <t>South Palm Beach</t>
  </si>
  <si>
    <t>South Bay East</t>
  </si>
  <si>
    <t>Hillsborough</t>
  </si>
  <si>
    <t>Albuquerque Metro</t>
  </si>
  <si>
    <t>West Portland</t>
  </si>
  <si>
    <t>SNJ - East</t>
  </si>
  <si>
    <t>Waltham - North</t>
  </si>
  <si>
    <t>Chicago Fox Valley South</t>
  </si>
  <si>
    <t>North Shore</t>
  </si>
  <si>
    <t>East Bay North</t>
  </si>
  <si>
    <t>Little Rock</t>
  </si>
  <si>
    <t>Reno</t>
  </si>
  <si>
    <t>Greater East Bay</t>
  </si>
  <si>
    <t>Irving</t>
  </si>
  <si>
    <t>Seattle NW</t>
  </si>
  <si>
    <t>Central Long Island</t>
  </si>
  <si>
    <t>Yonkers</t>
  </si>
  <si>
    <t>Chicago North</t>
  </si>
  <si>
    <t>North San Diego Coastal</t>
  </si>
  <si>
    <t>Downtown LA</t>
  </si>
  <si>
    <t>Northern Brooklyn-Queens</t>
  </si>
  <si>
    <t>Suburban West Detroit</t>
  </si>
  <si>
    <t>Palm Beach Gardens</t>
  </si>
  <si>
    <t>Peninsula South</t>
  </si>
  <si>
    <t>Providence</t>
  </si>
  <si>
    <t>Newton - Wellesley</t>
  </si>
  <si>
    <t>North LA</t>
  </si>
  <si>
    <t>Southeast Dallas</t>
  </si>
  <si>
    <t>West Gwinnett</t>
  </si>
  <si>
    <t>Atlanta</t>
  </si>
  <si>
    <t>San Francisco West</t>
  </si>
  <si>
    <t>North Atlanta</t>
  </si>
  <si>
    <t>La North Orange</t>
  </si>
  <si>
    <t>Eastside</t>
  </si>
  <si>
    <t>Austin Northeast</t>
  </si>
  <si>
    <t>Southwest Boston - Quincy</t>
  </si>
  <si>
    <t>Greater Boston - Back Bay</t>
  </si>
  <si>
    <t>Suncoast</t>
  </si>
  <si>
    <t>Marin</t>
  </si>
  <si>
    <t>Rockville</t>
  </si>
  <si>
    <t>Central MD</t>
  </si>
  <si>
    <t>San Francisco Central</t>
  </si>
  <si>
    <t>Middlesex-Monmouth</t>
  </si>
  <si>
    <t>North Fort Lauderdale</t>
  </si>
  <si>
    <t>Lubbock, TX</t>
  </si>
  <si>
    <t>Northwest MD</t>
  </si>
  <si>
    <t>St. Louis East</t>
  </si>
  <si>
    <t>Coastal NC</t>
  </si>
  <si>
    <t>Wichita - Topeka</t>
  </si>
  <si>
    <t>Silicon Valley South</t>
  </si>
  <si>
    <t>Bronx-Yonkers</t>
  </si>
  <si>
    <t>Northwest Phoenix</t>
  </si>
  <si>
    <t>West PGC</t>
  </si>
  <si>
    <t>Austin Northwest</t>
  </si>
  <si>
    <t>Downtown Seattle</t>
  </si>
  <si>
    <t>Northeast Atlanta</t>
  </si>
  <si>
    <t>Chicago Suburban Southwest</t>
  </si>
  <si>
    <t>Chicago South</t>
  </si>
  <si>
    <t>Eastern NC</t>
  </si>
  <si>
    <t>West Orlando</t>
  </si>
  <si>
    <t>North Miami Beach</t>
  </si>
  <si>
    <t>Las Vegas Southwest</t>
  </si>
  <si>
    <t>Jacksonville East</t>
  </si>
  <si>
    <t>Indianapolis-Pittsburgh-Cincinnati</t>
  </si>
  <si>
    <t>Jersey City-Hoboken</t>
  </si>
  <si>
    <t>East Bay Hills</t>
  </si>
  <si>
    <t>Greater Diablo</t>
  </si>
  <si>
    <t>Jacksonville North</t>
  </si>
  <si>
    <t>Eastside North</t>
  </si>
  <si>
    <t>Central Middlesex</t>
  </si>
  <si>
    <t>Monterey Park</t>
  </si>
  <si>
    <t>Port Charlotte</t>
  </si>
  <si>
    <t>Greater Troy</t>
  </si>
  <si>
    <t>San Francisco North</t>
  </si>
  <si>
    <t>East Bay South</t>
  </si>
  <si>
    <t>Orange County East</t>
  </si>
  <si>
    <t>St. Louis Central</t>
  </si>
  <si>
    <t>Union</t>
  </si>
  <si>
    <t>Gaithersburg-Laurel MD</t>
  </si>
  <si>
    <t>Space Coast</t>
  </si>
  <si>
    <t>Greater East Valley-Tucson</t>
  </si>
  <si>
    <t>St. Louis - Columbia</t>
  </si>
  <si>
    <t>West Houston</t>
  </si>
  <si>
    <t>Greater New Haven</t>
  </si>
  <si>
    <t>West Palm Beach</t>
  </si>
  <si>
    <t>North San Antonio</t>
  </si>
  <si>
    <t>Myrtle Beach</t>
  </si>
  <si>
    <t>North Gwinnett</t>
  </si>
  <si>
    <t>East PGC</t>
  </si>
  <si>
    <t>Corona</t>
  </si>
  <si>
    <t>Minneapolis/St. Paul</t>
  </si>
  <si>
    <t>Boston South</t>
  </si>
  <si>
    <t>Morris County</t>
  </si>
  <si>
    <t>East Gwinnett</t>
  </si>
  <si>
    <t>Sarasota South</t>
  </si>
  <si>
    <t>Lake Washington North</t>
  </si>
  <si>
    <t>Tempe</t>
  </si>
  <si>
    <t>Central San Antonio</t>
  </si>
  <si>
    <t>OC-Irvine</t>
  </si>
  <si>
    <t>Northwest Charlotte</t>
  </si>
  <si>
    <t>Eastern Suffolk</t>
  </si>
  <si>
    <t>Central Brooklyn</t>
  </si>
  <si>
    <t>Durham - Chapel Hill</t>
  </si>
  <si>
    <t>Downtown San Jose</t>
  </si>
  <si>
    <t>Delaware</t>
  </si>
  <si>
    <t>Center City Philadelphia</t>
  </si>
  <si>
    <t>Eastern Queens</t>
  </si>
  <si>
    <t>Texas Central Coast</t>
  </si>
  <si>
    <t>Chicago North Shore</t>
  </si>
  <si>
    <t>Cahuenga</t>
  </si>
  <si>
    <t>Southern Nassau</t>
  </si>
  <si>
    <t>La Gateway</t>
  </si>
  <si>
    <t>Southern MD</t>
  </si>
  <si>
    <t>South Orlando</t>
  </si>
  <si>
    <t>Hialeah</t>
  </si>
  <si>
    <t>Treasure Coast</t>
  </si>
  <si>
    <t>Cape Coral</t>
  </si>
  <si>
    <t>Richmond North</t>
  </si>
  <si>
    <t>Davie</t>
  </si>
  <si>
    <t>Chicago Fox Valley North</t>
  </si>
  <si>
    <t>Greater Sacramento</t>
  </si>
  <si>
    <t>West Miramar</t>
  </si>
  <si>
    <t>Orange County North</t>
  </si>
  <si>
    <t>NW Central Valley</t>
  </si>
  <si>
    <t>Bergen North</t>
  </si>
  <si>
    <t>South Central Atlanta</t>
  </si>
  <si>
    <t>Las Vegas South</t>
  </si>
  <si>
    <t>Central Heights</t>
  </si>
  <si>
    <t>East Fort Lauderdale</t>
  </si>
  <si>
    <t>Indianapolis</t>
  </si>
  <si>
    <t>Bridgeport - Fairfield</t>
  </si>
  <si>
    <t>Salt Lake City</t>
  </si>
  <si>
    <t>Diablo North</t>
  </si>
  <si>
    <t>Savannah</t>
  </si>
  <si>
    <t>LA East</t>
  </si>
  <si>
    <t>Stamford</t>
  </si>
  <si>
    <t>Napa - Solano</t>
  </si>
  <si>
    <t>East Houston</t>
  </si>
  <si>
    <t>Orlando</t>
  </si>
  <si>
    <t>Greater Phoenix-Flagstaff</t>
  </si>
  <si>
    <t>Central Manhattan</t>
  </si>
  <si>
    <t>Orange County West</t>
  </si>
  <si>
    <t>Polk-Highlands</t>
  </si>
  <si>
    <t>North Central Atlanta</t>
  </si>
  <si>
    <t>Phoenix West Valley</t>
  </si>
  <si>
    <t>Boca Raton - Parkland</t>
  </si>
  <si>
    <t>Baltimore South MD</t>
  </si>
  <si>
    <t>Albany Capital</t>
  </si>
  <si>
    <t>Elizabeth-Newark</t>
  </si>
  <si>
    <t>El Paso</t>
  </si>
  <si>
    <t>Pomona Valley</t>
  </si>
  <si>
    <t>Central Charlotte</t>
  </si>
  <si>
    <t>Ft. Worth West</t>
  </si>
  <si>
    <t>SNJ - West</t>
  </si>
  <si>
    <t>West Cobb</t>
  </si>
  <si>
    <t>Hampton Rds - Peninsula</t>
  </si>
  <si>
    <t>Silver Spring</t>
  </si>
  <si>
    <t>Southwest Nashville</t>
  </si>
  <si>
    <t>West Collin</t>
  </si>
  <si>
    <t>North Bay</t>
  </si>
  <si>
    <t>Alameda Shores</t>
  </si>
  <si>
    <t>Metro West</t>
  </si>
  <si>
    <t>Desert Valley</t>
  </si>
  <si>
    <t>Greater La Jolla</t>
  </si>
  <si>
    <t>San Fernando-Sylmar</t>
  </si>
  <si>
    <t>San Joaquin Valley</t>
  </si>
  <si>
    <t>East San Diego</t>
  </si>
  <si>
    <t>Portland/Vancouver</t>
  </si>
  <si>
    <t>WDC East</t>
  </si>
  <si>
    <t>Gloucester-Camden</t>
  </si>
  <si>
    <t>Chicago Suburban West</t>
  </si>
  <si>
    <t>Upper Manhattan-Bronx</t>
  </si>
  <si>
    <t>Greater Asheville</t>
  </si>
  <si>
    <t>Northwest Atlanta</t>
  </si>
  <si>
    <t>Columbia East</t>
  </si>
  <si>
    <t>West Triad</t>
  </si>
  <si>
    <t>San Jose East</t>
  </si>
  <si>
    <t>East Fresno</t>
  </si>
  <si>
    <t>Osceola</t>
  </si>
  <si>
    <t>South Sound</t>
  </si>
  <si>
    <t>Syracuse</t>
  </si>
  <si>
    <t>Greater Arkansas</t>
  </si>
  <si>
    <t>San Diego South</t>
  </si>
  <si>
    <t>North Scottsdale Corridor</t>
  </si>
  <si>
    <t>West Fresno</t>
  </si>
  <si>
    <t>Gainesville-Orange Park</t>
  </si>
  <si>
    <t>South Tucson-Pima</t>
  </si>
  <si>
    <t>Fort Myers</t>
  </si>
  <si>
    <t>Northern MD</t>
  </si>
  <si>
    <t>Santa Monica</t>
  </si>
  <si>
    <t>Norfolk County</t>
  </si>
  <si>
    <t>Cucamonga-Fontana</t>
  </si>
  <si>
    <t>South-West Valley</t>
  </si>
  <si>
    <t>Westchester</t>
  </si>
  <si>
    <t>South San Bernardino</t>
  </si>
  <si>
    <t>Lower Central Valley</t>
  </si>
  <si>
    <t>Baltimore City MD</t>
  </si>
  <si>
    <t>Weston - Pembroke Pines</t>
  </si>
  <si>
    <t>Loudoun</t>
  </si>
  <si>
    <t>South King</t>
  </si>
  <si>
    <t>Mystic Valley</t>
  </si>
  <si>
    <t>Oklahoma City</t>
  </si>
  <si>
    <t>Piscataqua</t>
  </si>
  <si>
    <t>South Albuquerque - Las Cruces</t>
  </si>
  <si>
    <t>Northeast Dallas</t>
  </si>
  <si>
    <t>Suburban North Detroit</t>
  </si>
  <si>
    <t>Burbank-La Canada</t>
  </si>
  <si>
    <t>Norwalk - Westport</t>
  </si>
  <si>
    <t>Columbia West</t>
  </si>
  <si>
    <t>Montgomery</t>
  </si>
  <si>
    <t>Daytona Beach</t>
  </si>
  <si>
    <t>South Valley-Mesa</t>
  </si>
  <si>
    <t>Monterey Bay</t>
  </si>
  <si>
    <t>Greater Irvine</t>
  </si>
  <si>
    <t>New Hampshire</t>
  </si>
  <si>
    <t>South Manhattan</t>
  </si>
  <si>
    <t>SJ Riverside</t>
  </si>
  <si>
    <t>Reno-Tahoe</t>
  </si>
  <si>
    <t>Naples</t>
  </si>
  <si>
    <t>Eastern PA</t>
  </si>
  <si>
    <t>Phoenix Northeast</t>
  </si>
  <si>
    <t>Philadelphia</t>
  </si>
  <si>
    <t>North San Diego Inland</t>
  </si>
  <si>
    <t>DFW Northwest</t>
  </si>
  <si>
    <t>Maine</t>
  </si>
  <si>
    <t>Las Vegas Central</t>
  </si>
  <si>
    <t>Visalia</t>
  </si>
  <si>
    <t>Detroit</t>
  </si>
  <si>
    <t>La Southwest</t>
  </si>
  <si>
    <t>Richmond South</t>
  </si>
  <si>
    <t>Brevard-Indian River</t>
  </si>
  <si>
    <t>Portland Metro</t>
  </si>
  <si>
    <t>Southwest Houston</t>
  </si>
  <si>
    <t>San Francisco Mission District</t>
  </si>
  <si>
    <t>Mount Diablo</t>
  </si>
  <si>
    <t>Southern Brooklyn</t>
  </si>
  <si>
    <t>SanAustin</t>
  </si>
  <si>
    <t>Cape Cod - The Island</t>
  </si>
  <si>
    <t>Rialto-San Bernardino</t>
  </si>
  <si>
    <t>West Central CT</t>
  </si>
  <si>
    <t>Austin South</t>
  </si>
  <si>
    <t>South Pinellas</t>
  </si>
  <si>
    <t>West Manhattan</t>
  </si>
  <si>
    <t>Las Vegas East</t>
  </si>
  <si>
    <t>Northern Arizona</t>
  </si>
  <si>
    <t>North Dallas</t>
  </si>
  <si>
    <t>LA Valley</t>
  </si>
  <si>
    <t>South Houston</t>
  </si>
  <si>
    <t>North Manhattan</t>
  </si>
  <si>
    <t>Pasadena</t>
  </si>
  <si>
    <t>Southeast Nashville</t>
  </si>
  <si>
    <t>Jacksonville South</t>
  </si>
  <si>
    <t>Sacramento East</t>
  </si>
  <si>
    <t>East Portland</t>
  </si>
  <si>
    <t>Silicon Valley North</t>
  </si>
  <si>
    <t>Northern California</t>
  </si>
  <si>
    <t>Chicago Suburban North</t>
  </si>
  <si>
    <t>Wichita - Springfield</t>
  </si>
  <si>
    <t>Kansas City SW</t>
  </si>
  <si>
    <t>North Nashville</t>
  </si>
  <si>
    <t>San Jose South</t>
  </si>
  <si>
    <t>North Charlotte</t>
  </si>
  <si>
    <t>Seattle</t>
  </si>
  <si>
    <t>Houston Suburban Northwest</t>
  </si>
  <si>
    <t>Hollywood</t>
  </si>
  <si>
    <t>North Miami Shores</t>
  </si>
  <si>
    <t>Gulf Coast</t>
  </si>
  <si>
    <t>Bakersfield</t>
  </si>
  <si>
    <t>South Triangle</t>
  </si>
  <si>
    <t>West Covina</t>
  </si>
  <si>
    <t>Greater Hartford</t>
  </si>
  <si>
    <t>Charleston</t>
  </si>
  <si>
    <t>Tulsa</t>
  </si>
  <si>
    <t>Chicago Southwest</t>
  </si>
  <si>
    <t>West Hollywood</t>
  </si>
  <si>
    <t>Pittsburgh</t>
  </si>
  <si>
    <t>HHI-Chas</t>
  </si>
  <si>
    <t>Chattanooga - Knoxville</t>
  </si>
  <si>
    <t>Cambridge</t>
  </si>
  <si>
    <t>Northern CT</t>
  </si>
  <si>
    <t>Central Palm Beach</t>
  </si>
  <si>
    <t>WDC West</t>
  </si>
  <si>
    <t>Central OC Coast</t>
  </si>
  <si>
    <t>Northern Nassau</t>
  </si>
  <si>
    <t>Oxnard-Ventura</t>
  </si>
  <si>
    <t>North Memphis</t>
  </si>
  <si>
    <t>Central Houston</t>
  </si>
  <si>
    <t>Bergen South</t>
  </si>
  <si>
    <t>South Memphis</t>
  </si>
  <si>
    <t>Northwest Houston</t>
  </si>
  <si>
    <t>Morris-Somerset</t>
  </si>
  <si>
    <t>Peninsula North</t>
  </si>
  <si>
    <t>Monmouth</t>
  </si>
  <si>
    <t>Buffalo South</t>
  </si>
  <si>
    <t>Valley - Laredo</t>
  </si>
  <si>
    <t>DFW Mid-Cities</t>
  </si>
  <si>
    <t>Southeast Atlanta</t>
  </si>
  <si>
    <t>Glendale-Hollywood</t>
  </si>
  <si>
    <t>Southwest Atlanta</t>
  </si>
  <si>
    <t>South Dallas</t>
  </si>
  <si>
    <t>Western Queens</t>
  </si>
  <si>
    <t>Rhode Island North</t>
  </si>
  <si>
    <t>Essex-Union</t>
  </si>
  <si>
    <t>Bradenton</t>
  </si>
  <si>
    <t>Essex-Bergen</t>
  </si>
  <si>
    <t>Santa Fe - NW New Mexico</t>
  </si>
  <si>
    <t>Greenville</t>
  </si>
  <si>
    <t>Metro Dallas</t>
  </si>
  <si>
    <t>Kendall South Miami</t>
  </si>
  <si>
    <t>Pensacola</t>
  </si>
  <si>
    <t>Macomb County East</t>
  </si>
  <si>
    <t>Northeast Charlotte</t>
  </si>
  <si>
    <t>San Diego Central Coast</t>
  </si>
  <si>
    <t>Kansas City East</t>
  </si>
  <si>
    <t>Tucson</t>
  </si>
  <si>
    <t>High Desert</t>
  </si>
  <si>
    <t>Prince William</t>
  </si>
  <si>
    <t>Sacramento West</t>
  </si>
  <si>
    <t>Santa Clarita Valley</t>
  </si>
  <si>
    <t>Southwest Dade</t>
  </si>
  <si>
    <t>West Foothill</t>
  </si>
  <si>
    <t>Chicago Suburban Northwest</t>
  </si>
  <si>
    <t>Greater Oregon</t>
  </si>
  <si>
    <t>Pioneer Valley</t>
  </si>
  <si>
    <t>Lower Manhattan</t>
  </si>
  <si>
    <t>Sarasota North</t>
  </si>
  <si>
    <t>campaign_message_assignment_id</t>
  </si>
  <si>
    <t>fixture_instance_id</t>
  </si>
  <si>
    <t>start_date</t>
  </si>
  <si>
    <t>end_date</t>
  </si>
  <si>
    <t>marketing_sales_designation</t>
  </si>
  <si>
    <t>fixture_type_code</t>
  </si>
  <si>
    <t>fixture_type_name</t>
  </si>
  <si>
    <t>zone_name</t>
  </si>
  <si>
    <t>subzone_name</t>
  </si>
  <si>
    <t>additions</t>
  </si>
  <si>
    <t>found_in_survey</t>
  </si>
  <si>
    <t>deleted</t>
  </si>
  <si>
    <t>missing</t>
  </si>
  <si>
    <t>added</t>
  </si>
  <si>
    <t>qa_check</t>
  </si>
  <si>
    <t>slot_name</t>
  </si>
  <si>
    <t>slot_width</t>
  </si>
  <si>
    <t>slot_height</t>
  </si>
  <si>
    <t>slot_element_code</t>
  </si>
  <si>
    <t>fixture_position</t>
  </si>
  <si>
    <t>50TR</t>
  </si>
  <si>
    <t>None</t>
  </si>
  <si>
    <t>50BR</t>
  </si>
  <si>
    <t>Associate Pin (Pollybagged in 1s)</t>
  </si>
  <si>
    <t>50TM</t>
  </si>
  <si>
    <t>R</t>
  </si>
  <si>
    <t>BD</t>
  </si>
  <si>
    <t>Slot 2</t>
  </si>
  <si>
    <t>Fin1</t>
  </si>
  <si>
    <t>E</t>
  </si>
  <si>
    <t>BB</t>
  </si>
  <si>
    <t>TBD-B</t>
  </si>
  <si>
    <t>Slot 10</t>
  </si>
  <si>
    <t>Inside</t>
  </si>
  <si>
    <t>UA</t>
  </si>
  <si>
    <t>50BL</t>
  </si>
  <si>
    <t>Slot 5</t>
  </si>
  <si>
    <t>UE</t>
  </si>
  <si>
    <t>Slot 1</t>
  </si>
  <si>
    <t>Slot 7</t>
  </si>
  <si>
    <t>TBD</t>
  </si>
  <si>
    <t>RB LTP</t>
  </si>
  <si>
    <t>UC</t>
  </si>
  <si>
    <t>BL</t>
  </si>
  <si>
    <t>Fin2</t>
  </si>
  <si>
    <t>50BM</t>
  </si>
  <si>
    <t>L</t>
  </si>
  <si>
    <t>Slot 9</t>
  </si>
  <si>
    <t>Exit</t>
  </si>
  <si>
    <t>TBD-Collateral Pocket</t>
  </si>
  <si>
    <t>BA</t>
  </si>
  <si>
    <t>Slot 4</t>
  </si>
  <si>
    <t>BM</t>
  </si>
  <si>
    <t>UB</t>
  </si>
  <si>
    <t>Slot 8</t>
  </si>
  <si>
    <t>Bag</t>
  </si>
  <si>
    <t>LTP_19966</t>
  </si>
  <si>
    <t>D</t>
  </si>
  <si>
    <t>Display</t>
  </si>
  <si>
    <t>TBD-A</t>
  </si>
  <si>
    <t>EG-Poster</t>
  </si>
  <si>
    <t>TBD-slot3</t>
  </si>
  <si>
    <t>RB-E</t>
  </si>
  <si>
    <t>BR</t>
  </si>
  <si>
    <t>B</t>
  </si>
  <si>
    <t>Slot 6</t>
  </si>
  <si>
    <t>TBD-slot2</t>
  </si>
  <si>
    <t>ME booklet</t>
  </si>
  <si>
    <t>UD</t>
  </si>
  <si>
    <t>RB Poster</t>
  </si>
  <si>
    <t>UR</t>
  </si>
  <si>
    <t>Outside</t>
  </si>
  <si>
    <t>Screws</t>
  </si>
  <si>
    <t>TBD - slot 1</t>
  </si>
  <si>
    <t>BE</t>
  </si>
  <si>
    <t>BC</t>
  </si>
  <si>
    <t>U</t>
  </si>
  <si>
    <t>UM</t>
  </si>
  <si>
    <t>Entry</t>
  </si>
  <si>
    <t>50TL</t>
  </si>
  <si>
    <t>A</t>
  </si>
  <si>
    <t>UL</t>
  </si>
  <si>
    <t>Slot 3</t>
  </si>
  <si>
    <t>TBD-slot1</t>
  </si>
  <si>
    <t>0443.C41</t>
  </si>
  <si>
    <t>LTP_18353_GKBS</t>
  </si>
  <si>
    <t>0024.B21</t>
  </si>
  <si>
    <t>0443.C64</t>
  </si>
  <si>
    <t>KBC8</t>
  </si>
  <si>
    <t>0443.D62</t>
  </si>
  <si>
    <t>0443.B58</t>
  </si>
  <si>
    <t>09L</t>
  </si>
  <si>
    <t>0443.AW102</t>
  </si>
  <si>
    <t>02BR</t>
  </si>
  <si>
    <t>0443.C38</t>
  </si>
  <si>
    <t>FLWR-L</t>
  </si>
  <si>
    <t>0443.A96</t>
  </si>
  <si>
    <t>0024.D1</t>
  </si>
  <si>
    <t>0443.C35</t>
  </si>
  <si>
    <t>MRCH-LT18-251</t>
  </si>
  <si>
    <t>95-53-4952B</t>
  </si>
  <si>
    <t>0443.AW97</t>
  </si>
  <si>
    <t>MRCH-LT18-350-ECU</t>
  </si>
  <si>
    <t>0024.A19</t>
  </si>
  <si>
    <t>MRCH-LT18-278</t>
  </si>
  <si>
    <t>MRCH-LT18-350-TAM</t>
  </si>
  <si>
    <t>MRCH-D218-110C | 05/2018</t>
  </si>
  <si>
    <t>0024.C21</t>
  </si>
  <si>
    <t>0443.D65</t>
  </si>
  <si>
    <t>78NMO-A</t>
  </si>
  <si>
    <t>74Snipe</t>
  </si>
  <si>
    <t>LTP_17624_SBM</t>
  </si>
  <si>
    <t>95-56-0243B</t>
  </si>
  <si>
    <t>0443.B50</t>
  </si>
  <si>
    <t>0443.B28</t>
  </si>
  <si>
    <t>75C</t>
  </si>
  <si>
    <t>KBC9</t>
  </si>
  <si>
    <t>0443.D72</t>
  </si>
  <si>
    <t>0443.C82</t>
  </si>
  <si>
    <t>00-74-0183S</t>
  </si>
  <si>
    <t>5A-R</t>
  </si>
  <si>
    <t>0443.B39</t>
  </si>
  <si>
    <t>0443.A52</t>
  </si>
  <si>
    <t>85-B</t>
  </si>
  <si>
    <t>0443.B46</t>
  </si>
  <si>
    <t>0443.A20</t>
  </si>
  <si>
    <t>LTP3</t>
  </si>
  <si>
    <t>0443.A23</t>
  </si>
  <si>
    <t>0443.AW90</t>
  </si>
  <si>
    <t>LTP_17624_SBBS</t>
  </si>
  <si>
    <t>0443.D84</t>
  </si>
  <si>
    <t>34V</t>
  </si>
  <si>
    <t>MRCH-LT18-380</t>
  </si>
  <si>
    <t>MRCH-LT18-131M2</t>
  </si>
  <si>
    <t>MRCH-LT18-350-KBS</t>
  </si>
  <si>
    <t>08B</t>
  </si>
  <si>
    <t>0443.C18</t>
  </si>
  <si>
    <t>0443.D21</t>
  </si>
  <si>
    <t>0443.A32</t>
  </si>
  <si>
    <t>0443.A8</t>
  </si>
  <si>
    <t>0443.A89</t>
  </si>
  <si>
    <t>0443.A11</t>
  </si>
  <si>
    <t>0443.C12</t>
  </si>
  <si>
    <t>0449.C1</t>
  </si>
  <si>
    <t>SB - SBC</t>
  </si>
  <si>
    <t>95-53-8872B</t>
  </si>
  <si>
    <t>0443.B86</t>
  </si>
  <si>
    <t>0443.A40</t>
  </si>
  <si>
    <t>LTP_18569_MKBS</t>
  </si>
  <si>
    <t>0449.C</t>
  </si>
  <si>
    <t>73BC</t>
  </si>
  <si>
    <t>0443.C30</t>
  </si>
  <si>
    <t>0024.C10</t>
  </si>
  <si>
    <t>0443.D47</t>
  </si>
  <si>
    <t>01BL</t>
  </si>
  <si>
    <t>0443.B44</t>
  </si>
  <si>
    <t>blank</t>
  </si>
  <si>
    <t>0443.AW51</t>
  </si>
  <si>
    <t>73BB</t>
  </si>
  <si>
    <t>MRCH-D218-Memo-RAP2 | 05/2018</t>
  </si>
  <si>
    <t>0443.D46</t>
  </si>
  <si>
    <t>MRCH-LT18-350-GWU</t>
  </si>
  <si>
    <t>0443.B51</t>
  </si>
  <si>
    <t>0024.D15</t>
  </si>
  <si>
    <t>0443.C60</t>
  </si>
  <si>
    <t>0443.A59</t>
  </si>
  <si>
    <t>0443.AW26</t>
  </si>
  <si>
    <t>0443.A3</t>
  </si>
  <si>
    <t>0443.D1</t>
  </si>
  <si>
    <t>LTP_18024_M</t>
  </si>
  <si>
    <t>0443.C97</t>
  </si>
  <si>
    <t>01B</t>
  </si>
  <si>
    <t>0443.D76</t>
  </si>
  <si>
    <t>0024.B9</t>
  </si>
  <si>
    <t>73UD</t>
  </si>
  <si>
    <t>0443.A97</t>
  </si>
  <si>
    <t>0443.D42</t>
  </si>
  <si>
    <t>0024.C1</t>
  </si>
  <si>
    <t>0443.D13</t>
  </si>
  <si>
    <t>0443.AW17</t>
  </si>
  <si>
    <t>0443.A47</t>
  </si>
  <si>
    <t>0443.B72</t>
  </si>
  <si>
    <t>08D</t>
  </si>
  <si>
    <t>LTP_18569_MARF</t>
  </si>
  <si>
    <t>MRCH-LT18-476</t>
  </si>
  <si>
    <t>73BE</t>
  </si>
  <si>
    <t>0443.C95</t>
  </si>
  <si>
    <t>TBD-RB-E</t>
  </si>
  <si>
    <t>0443.AW10</t>
  </si>
  <si>
    <t>MRCH-LT18-350-UOV</t>
  </si>
  <si>
    <t>0024.A13</t>
  </si>
  <si>
    <t>0443.AW23</t>
  </si>
  <si>
    <t>08E</t>
  </si>
  <si>
    <t>0443.D44</t>
  </si>
  <si>
    <t>0024.D3</t>
  </si>
  <si>
    <t>0443.D58</t>
  </si>
  <si>
    <t>0443.A73</t>
  </si>
  <si>
    <t>0443.D49</t>
  </si>
  <si>
    <t>0443.D64</t>
  </si>
  <si>
    <t>0443.C70</t>
  </si>
  <si>
    <t>0443.C29</t>
  </si>
  <si>
    <t>KBC3</t>
  </si>
  <si>
    <t>0443.B66</t>
  </si>
  <si>
    <t>LTP5</t>
  </si>
  <si>
    <t>0443.D24</t>
  </si>
  <si>
    <t>0443.AW14</t>
  </si>
  <si>
    <t>0449.B1</t>
  </si>
  <si>
    <t>95-56-0176S</t>
  </si>
  <si>
    <t>0443.B17</t>
  </si>
  <si>
    <t>0443.C5</t>
  </si>
  <si>
    <t>0024.D8</t>
  </si>
  <si>
    <t>0024.C11</t>
  </si>
  <si>
    <t>0443.B22</t>
  </si>
  <si>
    <t>0443.D35</t>
  </si>
  <si>
    <t>FSA/BFA</t>
  </si>
  <si>
    <t>95-56-0177B</t>
  </si>
  <si>
    <t>0443.B38</t>
  </si>
  <si>
    <t>0443.A13</t>
  </si>
  <si>
    <t>0443.D88</t>
  </si>
  <si>
    <t>MRCH-LT18-350-NYU</t>
  </si>
  <si>
    <t>0443.AW33</t>
  </si>
  <si>
    <t>0443.C10</t>
  </si>
  <si>
    <t>00-74-0183B</t>
  </si>
  <si>
    <t>0443.D10</t>
  </si>
  <si>
    <t>70UL</t>
  </si>
  <si>
    <t>0443.AW81</t>
  </si>
  <si>
    <t>0443.C76</t>
  </si>
  <si>
    <t>0443.A35</t>
  </si>
  <si>
    <t>0443.C52</t>
  </si>
  <si>
    <t>MRCH-LT18-350-VUV</t>
  </si>
  <si>
    <t>0443.C87</t>
  </si>
  <si>
    <t>0024.D2</t>
  </si>
  <si>
    <t>0443.A67</t>
  </si>
  <si>
    <t>0443.AW63</t>
  </si>
  <si>
    <t>0443.C28</t>
  </si>
  <si>
    <t>01BR</t>
  </si>
  <si>
    <t>MRCH-LT18-350-CWM</t>
  </si>
  <si>
    <t>0443.AW78</t>
  </si>
  <si>
    <t>0443.AW31</t>
  </si>
  <si>
    <t>0443.A58</t>
  </si>
  <si>
    <t>0443.AW16</t>
  </si>
  <si>
    <t>MRCH-LT18-350-IUV</t>
  </si>
  <si>
    <t>0024.C8</t>
  </si>
  <si>
    <t>0443.C37</t>
  </si>
  <si>
    <t>LTP_17393_PIN</t>
  </si>
  <si>
    <t>0443.AW25</t>
  </si>
  <si>
    <t>MRCH-LT18-450</t>
  </si>
  <si>
    <t>0443.B60</t>
  </si>
  <si>
    <t>0443.B21</t>
  </si>
  <si>
    <t>MRCH-LT18-350-CLM</t>
  </si>
  <si>
    <t>0024.B11</t>
  </si>
  <si>
    <t>0443.C27</t>
  </si>
  <si>
    <t>0443.H</t>
  </si>
  <si>
    <t>0443.A84</t>
  </si>
  <si>
    <t>0443.D66</t>
  </si>
  <si>
    <t>0443.AW8</t>
  </si>
  <si>
    <t>0443.A50</t>
  </si>
  <si>
    <t>01U</t>
  </si>
  <si>
    <t>75B</t>
  </si>
  <si>
    <t>LTP_17907_DSST</t>
  </si>
  <si>
    <t>75E</t>
  </si>
  <si>
    <t>74B</t>
  </si>
  <si>
    <t>0443.A53</t>
  </si>
  <si>
    <t>10FIN-W</t>
  </si>
  <si>
    <t>0443.D100</t>
  </si>
  <si>
    <t>0443.B40</t>
  </si>
  <si>
    <t>0443.AW101</t>
  </si>
  <si>
    <t>0443.B48</t>
  </si>
  <si>
    <t>0443.AW52</t>
  </si>
  <si>
    <t>LTP6</t>
  </si>
  <si>
    <t>0443.C33</t>
  </si>
  <si>
    <t>0443.C101</t>
  </si>
  <si>
    <t>0024.D14</t>
  </si>
  <si>
    <t>0443.D40</t>
  </si>
  <si>
    <t>0443.B81</t>
  </si>
  <si>
    <t>0024.C16</t>
  </si>
  <si>
    <t>KBC1</t>
  </si>
  <si>
    <t>0443.A95</t>
  </si>
  <si>
    <t>0443.D69</t>
  </si>
  <si>
    <t>0024.C13</t>
  </si>
  <si>
    <t>MRCH-D218-410S | 05/2018</t>
  </si>
  <si>
    <t>0443.A61</t>
  </si>
  <si>
    <t>0024.D17</t>
  </si>
  <si>
    <t>0443.D38</t>
  </si>
  <si>
    <t>0443.D29</t>
  </si>
  <si>
    <t>0443.A82</t>
  </si>
  <si>
    <t>0443.AW73</t>
  </si>
  <si>
    <t>0443.AW12</t>
  </si>
  <si>
    <t>0443.C3</t>
  </si>
  <si>
    <t>Fix75-R</t>
  </si>
  <si>
    <t>0443.D17</t>
  </si>
  <si>
    <t>0443.AW55</t>
  </si>
  <si>
    <t>LTP_18207_CSS</t>
  </si>
  <si>
    <t>0443.AW13</t>
  </si>
  <si>
    <t>0443.A5</t>
  </si>
  <si>
    <t>0443.AW80</t>
  </si>
  <si>
    <t>0024.C18</t>
  </si>
  <si>
    <t>0443.C49</t>
  </si>
  <si>
    <t>LTP9</t>
  </si>
  <si>
    <t>LTP_18569_LAD</t>
  </si>
  <si>
    <t>0024.B18</t>
  </si>
  <si>
    <t>0443.C17</t>
  </si>
  <si>
    <t>0443.A26</t>
  </si>
  <si>
    <t>0443.A51</t>
  </si>
  <si>
    <t>5A-L</t>
  </si>
  <si>
    <t>0443.C102</t>
  </si>
  <si>
    <t>MRCH-D218-FLWR-L | 05/2018</t>
  </si>
  <si>
    <t>0443.A2</t>
  </si>
  <si>
    <t>0443.D37</t>
  </si>
  <si>
    <t>0443.AW74</t>
  </si>
  <si>
    <t>23BR</t>
  </si>
  <si>
    <t>0443.B64</t>
  </si>
  <si>
    <t>0443.D91</t>
  </si>
  <si>
    <t>0443.A7</t>
  </si>
  <si>
    <t>0443.AW28</t>
  </si>
  <si>
    <t>LTP_17907_SDS</t>
  </si>
  <si>
    <t>MRCH-LT18-350-Memo</t>
  </si>
  <si>
    <t>LTP_18676_WC</t>
  </si>
  <si>
    <t>KBC6</t>
  </si>
  <si>
    <t>0443.A41</t>
  </si>
  <si>
    <t>08C</t>
  </si>
  <si>
    <t>MRCH-LT18-350-UMO</t>
  </si>
  <si>
    <t>MRCH-LT18-453</t>
  </si>
  <si>
    <t>23UL</t>
  </si>
  <si>
    <t>0443.AW88</t>
  </si>
  <si>
    <t>0024.B10</t>
  </si>
  <si>
    <t>0024.F</t>
  </si>
  <si>
    <t>0024.C17</t>
  </si>
  <si>
    <t>MRCH-LT17-625</t>
  </si>
  <si>
    <t>0443.D26</t>
  </si>
  <si>
    <t>MRCH-LT18-350-TU</t>
  </si>
  <si>
    <t>LTP_17624_KBGS</t>
  </si>
  <si>
    <t>0443.B34</t>
  </si>
  <si>
    <t>0443.A16</t>
  </si>
  <si>
    <t>0443.B45</t>
  </si>
  <si>
    <t>0443.C53</t>
  </si>
  <si>
    <t>02BL</t>
  </si>
  <si>
    <t>MRCH-LT18-256M</t>
  </si>
  <si>
    <t>0443.C63</t>
  </si>
  <si>
    <t>0443.B65</t>
  </si>
  <si>
    <t>MRCH-LT18-667A</t>
  </si>
  <si>
    <t>0443.D41</t>
  </si>
  <si>
    <t>0443.B102</t>
  </si>
  <si>
    <t>0443.C6</t>
  </si>
  <si>
    <t>Fix75-L</t>
  </si>
  <si>
    <t>LTP_18342_PLTC</t>
  </si>
  <si>
    <t>0443.AW96</t>
  </si>
  <si>
    <t>0443.AW21</t>
  </si>
  <si>
    <t>0443.D75</t>
  </si>
  <si>
    <t>0443.C45</t>
  </si>
  <si>
    <t>0443.B83</t>
  </si>
  <si>
    <t>0443.D87</t>
  </si>
  <si>
    <t>0443.C94</t>
  </si>
  <si>
    <t>74C</t>
  </si>
  <si>
    <t>0443.C22</t>
  </si>
  <si>
    <t>0443.AW19</t>
  </si>
  <si>
    <t>LTP8</t>
  </si>
  <si>
    <t>0443.C88</t>
  </si>
  <si>
    <t>MRCH-LT18-350-USC</t>
  </si>
  <si>
    <t>0443.D6</t>
  </si>
  <si>
    <t>MRCH-D218-BLLN-BTCP | 05/2018</t>
  </si>
  <si>
    <t>0443.D92</t>
  </si>
  <si>
    <t>0443.D71</t>
  </si>
  <si>
    <t>0443.C66</t>
  </si>
  <si>
    <t>0443.D85</t>
  </si>
  <si>
    <t>Still Testing</t>
  </si>
  <si>
    <t>0024.A3</t>
  </si>
  <si>
    <t>0443.A9</t>
  </si>
  <si>
    <t>0443.D22</t>
  </si>
  <si>
    <t>MRCH-LT18-350-NCCH</t>
  </si>
  <si>
    <t>MRCH-D218-310C | 05/2018</t>
  </si>
  <si>
    <t>0024.D4</t>
  </si>
  <si>
    <t>LTP_17624_FBKBM</t>
  </si>
  <si>
    <t>0443.A19</t>
  </si>
  <si>
    <t>0443.AW60</t>
  </si>
  <si>
    <t>0443.C46</t>
  </si>
  <si>
    <t>0443.D80</t>
  </si>
  <si>
    <t>0443.A34</t>
  </si>
  <si>
    <t>10FIN-F</t>
  </si>
  <si>
    <t>0443.C11</t>
  </si>
  <si>
    <t>MRCH-CL18-Memo</t>
  </si>
  <si>
    <t>0443.D50</t>
  </si>
  <si>
    <t>MRCH-LT18-665</t>
  </si>
  <si>
    <t>0024.C5</t>
  </si>
  <si>
    <t>0443.B52</t>
  </si>
  <si>
    <t>0443.B49</t>
  </si>
  <si>
    <t>0024.C14</t>
  </si>
  <si>
    <t>0443.C44</t>
  </si>
  <si>
    <t>0443.AW5</t>
  </si>
  <si>
    <t>0443.C4</t>
  </si>
  <si>
    <t>0443.A10</t>
  </si>
  <si>
    <t>MRCH-LT18-225</t>
  </si>
  <si>
    <t>0024.D16</t>
  </si>
  <si>
    <t>0443.A21</t>
  </si>
  <si>
    <t>MRCH-LT18-680MR-NTA</t>
  </si>
  <si>
    <t>MRCH-LT18-668B</t>
  </si>
  <si>
    <t>0443.A69</t>
  </si>
  <si>
    <t>MRCH-LT18-275</t>
  </si>
  <si>
    <t>10-SNP</t>
  </si>
  <si>
    <t>0443.C55</t>
  </si>
  <si>
    <t>MRCH-LT18-350-UGA</t>
  </si>
  <si>
    <t>95-56-0173S</t>
  </si>
  <si>
    <t>MRCH-LT18-350-HUV</t>
  </si>
  <si>
    <t>0443.A79</t>
  </si>
  <si>
    <t>0443.AW98</t>
  </si>
  <si>
    <t>0443.B12</t>
  </si>
  <si>
    <t>LTP4</t>
  </si>
  <si>
    <t>0443.B94</t>
  </si>
  <si>
    <t>0024.A12</t>
  </si>
  <si>
    <t>0443.AW100</t>
  </si>
  <si>
    <t>0024.B8</t>
  </si>
  <si>
    <t>0443.B79</t>
  </si>
  <si>
    <t>70UR</t>
  </si>
  <si>
    <t>0443.D96</t>
  </si>
  <si>
    <t>0443.B99</t>
  </si>
  <si>
    <t>MRCH-D218-110S-R | 05/2018</t>
  </si>
  <si>
    <t>0443.B54</t>
  </si>
  <si>
    <t>00-74-0182S</t>
  </si>
  <si>
    <t>MRCH-D218-110 | 05/2018</t>
  </si>
  <si>
    <t>70BL</t>
  </si>
  <si>
    <t>0443.B87</t>
  </si>
  <si>
    <t>0443.C67</t>
  </si>
  <si>
    <t>10-FIN</t>
  </si>
  <si>
    <t>85-A</t>
  </si>
  <si>
    <t>MRCH-D218-510 | 05/2018</t>
  </si>
  <si>
    <t>LTP_18569_KBS</t>
  </si>
  <si>
    <t>78NU-A</t>
  </si>
  <si>
    <t>0443.A29</t>
  </si>
  <si>
    <t>LTP7</t>
  </si>
  <si>
    <t>MRCH-LT18-279</t>
  </si>
  <si>
    <t>0024.D7</t>
  </si>
  <si>
    <t>0443.D14</t>
  </si>
  <si>
    <t>TBD-Community Board</t>
  </si>
  <si>
    <t>0443.AW41</t>
  </si>
  <si>
    <t>0443.D79</t>
  </si>
  <si>
    <t>0443.B95</t>
  </si>
  <si>
    <t>0443.B47</t>
  </si>
  <si>
    <t>08A</t>
  </si>
  <si>
    <t>MRCH-LT18-287MA</t>
  </si>
  <si>
    <t>MRCH-LT18-451</t>
  </si>
  <si>
    <t>78LE-A</t>
  </si>
  <si>
    <t>NA</t>
  </si>
  <si>
    <t>0443.AW50</t>
  </si>
  <si>
    <t>72UL</t>
  </si>
  <si>
    <t>0443.AW82</t>
  </si>
  <si>
    <t>0443.B84</t>
  </si>
  <si>
    <t>0443.A36</t>
  </si>
  <si>
    <t>0443.A74</t>
  </si>
  <si>
    <t>0443.A49</t>
  </si>
  <si>
    <t>0443.A18</t>
  </si>
  <si>
    <t>0443.AW20</t>
  </si>
  <si>
    <t>LTP_18342_KBS</t>
  </si>
  <si>
    <t>91-53-3439B</t>
  </si>
  <si>
    <t>0024.D19</t>
  </si>
  <si>
    <t>0443.D48</t>
  </si>
  <si>
    <t>0024.D9</t>
  </si>
  <si>
    <t>0443.D45</t>
  </si>
  <si>
    <t>0443.A17</t>
  </si>
  <si>
    <t>0443.C61</t>
  </si>
  <si>
    <t>0443.AW93</t>
  </si>
  <si>
    <t>72BR</t>
  </si>
  <si>
    <t>0443.B33</t>
  </si>
  <si>
    <t>0443.A77</t>
  </si>
  <si>
    <t>LTP_17907_GKBS</t>
  </si>
  <si>
    <t>0443.D39</t>
  </si>
  <si>
    <t>0443.D19</t>
  </si>
  <si>
    <t>0443.AW86</t>
  </si>
  <si>
    <t>0443.A44</t>
  </si>
  <si>
    <t>0024.A6</t>
  </si>
  <si>
    <t>LTP_17624_SBTT</t>
  </si>
  <si>
    <t>0443.C13</t>
  </si>
  <si>
    <t>LTP_17393_NA</t>
  </si>
  <si>
    <t>0443.A93</t>
  </si>
  <si>
    <t>0443.A43</t>
  </si>
  <si>
    <t>0443.D98</t>
  </si>
  <si>
    <t>0024.A16</t>
  </si>
  <si>
    <t>LTP_18569_SFG</t>
  </si>
  <si>
    <t>0024.C19</t>
  </si>
  <si>
    <t>0024.A18</t>
  </si>
  <si>
    <t>when</t>
  </si>
  <si>
    <t>0443.AW66</t>
  </si>
  <si>
    <t>0443.A76</t>
  </si>
  <si>
    <t>MRCH-LT18-350-TEX</t>
  </si>
  <si>
    <t>0443.A57</t>
  </si>
  <si>
    <t>0443.A14</t>
  </si>
  <si>
    <t>0443.C54</t>
  </si>
  <si>
    <t>02UR</t>
  </si>
  <si>
    <t>0443.B78</t>
  </si>
  <si>
    <t>0443.D78</t>
  </si>
  <si>
    <t>0443.A42</t>
  </si>
  <si>
    <t>MRCH-D218-BAG-HDWR | 05/2018</t>
  </si>
  <si>
    <t>0024.B12</t>
  </si>
  <si>
    <t>MRCH-D218-Memo-ALL2-A | 05/2018</t>
  </si>
  <si>
    <t>SB - SBB</t>
  </si>
  <si>
    <t>0443.C68</t>
  </si>
  <si>
    <t>0443.AW89</t>
  </si>
  <si>
    <t>0443.D52</t>
  </si>
  <si>
    <t>73UA</t>
  </si>
  <si>
    <t>0443.D5</t>
  </si>
  <si>
    <t>0443.B13</t>
  </si>
  <si>
    <t>0443.A64</t>
  </si>
  <si>
    <t>74A</t>
  </si>
  <si>
    <t>76Snipe</t>
  </si>
  <si>
    <t>KBC10</t>
  </si>
  <si>
    <t>0443.A68</t>
  </si>
  <si>
    <t>0443.AW79</t>
  </si>
  <si>
    <t>MRCH-LT18-459</t>
  </si>
  <si>
    <t>0443.A72</t>
  </si>
  <si>
    <t>0443.A87</t>
  </si>
  <si>
    <t>0443.B35</t>
  </si>
  <si>
    <t>0443.C91</t>
  </si>
  <si>
    <t>0443.A80</t>
  </si>
  <si>
    <t>0443.C56</t>
  </si>
  <si>
    <t>MRCH-MISC-150</t>
  </si>
  <si>
    <t>MRCH-LT18-350-UMI</t>
  </si>
  <si>
    <t>0443.D7</t>
  </si>
  <si>
    <t>0443.C73</t>
  </si>
  <si>
    <t>0024.A2</t>
  </si>
  <si>
    <t>0443.A38</t>
  </si>
  <si>
    <t>0449.E</t>
  </si>
  <si>
    <t>MRCH-LT18-350-UAB</t>
  </si>
  <si>
    <t>LTP_17624_SBCS</t>
  </si>
  <si>
    <t>LTP_18342_EB</t>
  </si>
  <si>
    <t>73UB</t>
  </si>
  <si>
    <t>0443.D16</t>
  </si>
  <si>
    <t>0024.D13</t>
  </si>
  <si>
    <t>0443.D25</t>
  </si>
  <si>
    <t>LTP_18207_PT</t>
  </si>
  <si>
    <t>0443.C90</t>
  </si>
  <si>
    <t>0443.AW84</t>
  </si>
  <si>
    <t>0443.AW61</t>
  </si>
  <si>
    <t>MRCH-D218-210 | 05/2018</t>
  </si>
  <si>
    <t>MRCH-LT18-680MR</t>
  </si>
  <si>
    <t>TBD-RB-LTP Insert</t>
  </si>
  <si>
    <t>0443.AW35</t>
  </si>
  <si>
    <t>0443.C69</t>
  </si>
  <si>
    <t>95-56-0174B</t>
  </si>
  <si>
    <t>0443.D97</t>
  </si>
  <si>
    <t>0443.B37</t>
  </si>
  <si>
    <t>0024.B13</t>
  </si>
  <si>
    <t>0024.C4</t>
  </si>
  <si>
    <t>0443.C21</t>
  </si>
  <si>
    <t>72UM</t>
  </si>
  <si>
    <t>0443.D102</t>
  </si>
  <si>
    <t>0443.C47</t>
  </si>
  <si>
    <t>LTP_18569_FC</t>
  </si>
  <si>
    <t>0443.B3</t>
  </si>
  <si>
    <t>0443.A1</t>
  </si>
  <si>
    <t>0024.B7</t>
  </si>
  <si>
    <t>MRCH-LT18-276</t>
  </si>
  <si>
    <t>MRCH-D218-207 | 05/2018</t>
  </si>
  <si>
    <t>0443.D70</t>
  </si>
  <si>
    <t>73BA</t>
  </si>
  <si>
    <t>76R</t>
  </si>
  <si>
    <t>0024.C15</t>
  </si>
  <si>
    <t>0443.A98</t>
  </si>
  <si>
    <t>KBC2</t>
  </si>
  <si>
    <t>MRCH-D218-Memo-ALL2-B | 05/2018</t>
  </si>
  <si>
    <t>0443.AW39</t>
  </si>
  <si>
    <t>TBD-Slot3</t>
  </si>
  <si>
    <t>0443.AW59</t>
  </si>
  <si>
    <t>0443.B73</t>
  </si>
  <si>
    <t>0443.D99</t>
  </si>
  <si>
    <t>0443.C85</t>
  </si>
  <si>
    <t>0443.AW92</t>
  </si>
  <si>
    <t>LTP2</t>
  </si>
  <si>
    <t>0443.A66</t>
  </si>
  <si>
    <t>0443.B14</t>
  </si>
  <si>
    <t>MRCH-D218-107 | 05/2018</t>
  </si>
  <si>
    <t>MRCH-LT18-350-FSU</t>
  </si>
  <si>
    <t>0024.D12</t>
  </si>
  <si>
    <t>0443.D68</t>
  </si>
  <si>
    <t>0443.C77</t>
  </si>
  <si>
    <t>0443.B67</t>
  </si>
  <si>
    <t>0443.AW38</t>
  </si>
  <si>
    <t>0443.A28</t>
  </si>
  <si>
    <t>MRCH-LT18-350-WFU</t>
  </si>
  <si>
    <t>0443.C26</t>
  </si>
  <si>
    <t>KBC4</t>
  </si>
  <si>
    <t>0443.B1</t>
  </si>
  <si>
    <t>MRCH-LT18-287MB</t>
  </si>
  <si>
    <t>0443.AW46</t>
  </si>
  <si>
    <t>0443.AW32</t>
  </si>
  <si>
    <t>MRCH-LT18-350-UNM</t>
  </si>
  <si>
    <t>0449.A</t>
  </si>
  <si>
    <t>MRCH-LT18-681KBS</t>
  </si>
  <si>
    <t>0443.D60</t>
  </si>
  <si>
    <t>95-56-0175B</t>
  </si>
  <si>
    <t>0443.D59</t>
  </si>
  <si>
    <t>MRCH-LT18-350-FIU</t>
  </si>
  <si>
    <t>MRCH-D218-439 | 05/2018</t>
  </si>
  <si>
    <t>0449.A1</t>
  </si>
  <si>
    <t>0443.AW4</t>
  </si>
  <si>
    <t>0443.D23</t>
  </si>
  <si>
    <t>34H</t>
  </si>
  <si>
    <t>MRCH-D218-310 | 05/2018</t>
  </si>
  <si>
    <t>0024.E</t>
  </si>
  <si>
    <t>0443.C51</t>
  </si>
  <si>
    <t>MRCH-LT18-461M</t>
  </si>
  <si>
    <t>MRCH-LT18-375</t>
  </si>
  <si>
    <t>0443.A78</t>
  </si>
  <si>
    <t>0443.D27</t>
  </si>
  <si>
    <t>0443.C25</t>
  </si>
  <si>
    <t>0443.C99</t>
  </si>
  <si>
    <t>0443.B55</t>
  </si>
  <si>
    <t>0443.D31</t>
  </si>
  <si>
    <t>0443.AW65</t>
  </si>
  <si>
    <t>0443.A99</t>
  </si>
  <si>
    <t>MRCH-LT18-452A</t>
  </si>
  <si>
    <t>0443.D94</t>
  </si>
  <si>
    <t>78 Specialty</t>
  </si>
  <si>
    <t>0443.B18</t>
  </si>
  <si>
    <t>0443.C79</t>
  </si>
  <si>
    <t>MRCH-LT17-655M2B</t>
  </si>
  <si>
    <t>0443.C75</t>
  </si>
  <si>
    <t>MRCH-D218-607B | 05/2018</t>
  </si>
  <si>
    <t>0024.A21</t>
  </si>
  <si>
    <t>0443.AW34</t>
  </si>
  <si>
    <t>LTP-NTA1</t>
  </si>
  <si>
    <t>MRCH-LT18-125</t>
  </si>
  <si>
    <t>10BAG</t>
  </si>
  <si>
    <t>0443.C43</t>
  </si>
  <si>
    <t>0443.B97</t>
  </si>
  <si>
    <t>MRCH-LT18-669</t>
  </si>
  <si>
    <t>60L</t>
  </si>
  <si>
    <t>0443.B89</t>
  </si>
  <si>
    <t>0024.A8</t>
  </si>
  <si>
    <t>0443.C98</t>
  </si>
  <si>
    <t>0443.C1</t>
  </si>
  <si>
    <t>0443.C36</t>
  </si>
  <si>
    <t>LTP_17289_MEM</t>
  </si>
  <si>
    <t>0443.B4</t>
  </si>
  <si>
    <t>0024.A17</t>
  </si>
  <si>
    <t>0443.D20</t>
  </si>
  <si>
    <t>MRCH-LT18-350-NEU</t>
  </si>
  <si>
    <t>MRCH-D218-110FIN-F | 05/2018</t>
  </si>
  <si>
    <t>0443.B63</t>
  </si>
  <si>
    <t>0443.C14</t>
  </si>
  <si>
    <t>0443.C83</t>
  </si>
  <si>
    <t>0443.D67</t>
  </si>
  <si>
    <t>LTP_18207_KBM</t>
  </si>
  <si>
    <t>0443.C72</t>
  </si>
  <si>
    <t>0024.D21</t>
  </si>
  <si>
    <t>0443.AW49</t>
  </si>
  <si>
    <t>0443.AW42</t>
  </si>
  <si>
    <t>0024.A5</t>
  </si>
  <si>
    <t>0443.C89</t>
  </si>
  <si>
    <t>0443.B7</t>
  </si>
  <si>
    <t>LTP_17289_GKBS</t>
  </si>
  <si>
    <t>00-74-0092B</t>
  </si>
  <si>
    <t>0443.AW6</t>
  </si>
  <si>
    <t>76L</t>
  </si>
  <si>
    <t>0443.A30</t>
  </si>
  <si>
    <t>0443.C80</t>
  </si>
  <si>
    <t>0024.B16</t>
  </si>
  <si>
    <t>LTP_17393_M</t>
  </si>
  <si>
    <t>LTP_18569_NLFF</t>
  </si>
  <si>
    <t>MRCH-LT18-350-UCLA</t>
  </si>
  <si>
    <t>0443.AW48</t>
  </si>
  <si>
    <t>0443.B29</t>
  </si>
  <si>
    <t>LTP_18569_SBS</t>
  </si>
  <si>
    <t>0024.C12</t>
  </si>
  <si>
    <t>MRCH-D218-410 | 05/2018</t>
  </si>
  <si>
    <t>LTP_18676_Mem</t>
  </si>
  <si>
    <t>0443.C57</t>
  </si>
  <si>
    <t>0443.AW57</t>
  </si>
  <si>
    <t>0443.AW56</t>
  </si>
  <si>
    <t>0443.D9</t>
  </si>
  <si>
    <t>0443.A63</t>
  </si>
  <si>
    <t>0443.C96</t>
  </si>
  <si>
    <t>0024.C6</t>
  </si>
  <si>
    <t>0443.D63</t>
  </si>
  <si>
    <t>72UR</t>
  </si>
  <si>
    <t>MRCH-LT18-379</t>
  </si>
  <si>
    <t>MRCH-LT18-376</t>
  </si>
  <si>
    <t>0443.A65</t>
  </si>
  <si>
    <t>95-56-0173B</t>
  </si>
  <si>
    <t>FLWR-R</t>
  </si>
  <si>
    <t>LTP_17624_FBS</t>
  </si>
  <si>
    <t>0443.C40</t>
  </si>
  <si>
    <t>95-56-0175S</t>
  </si>
  <si>
    <t>0443.AW75</t>
  </si>
  <si>
    <t>MRCH-CL18-Memo-PR</t>
  </si>
  <si>
    <t>0443.D43</t>
  </si>
  <si>
    <t>0443.D89</t>
  </si>
  <si>
    <t>LTP_18353_M</t>
  </si>
  <si>
    <t>LTP_18569_BO</t>
  </si>
  <si>
    <t>0443.B96</t>
  </si>
  <si>
    <t>95-56-0177S</t>
  </si>
  <si>
    <t>LTP_17907_M</t>
  </si>
  <si>
    <t>0024.D18</t>
  </si>
  <si>
    <t>LTP_18342_NWE</t>
  </si>
  <si>
    <t>0443.C23</t>
  </si>
  <si>
    <t>MRCH-D218-FLWR-BTPK | 05/2018</t>
  </si>
  <si>
    <t>0443.C93</t>
  </si>
  <si>
    <t>0443.B43</t>
  </si>
  <si>
    <t>testing</t>
  </si>
  <si>
    <t>0443.AW29</t>
  </si>
  <si>
    <t>0443.B15</t>
  </si>
  <si>
    <t>0024.A1</t>
  </si>
  <si>
    <t>MRCH-LT18-350-BUV</t>
  </si>
  <si>
    <t>MRCH-D218-307 | 05/2018</t>
  </si>
  <si>
    <t>0024.D6</t>
  </si>
  <si>
    <t>0443.AW45</t>
  </si>
  <si>
    <t>0443.D55</t>
  </si>
  <si>
    <t>0443.D4</t>
  </si>
  <si>
    <t>0443.AW37</t>
  </si>
  <si>
    <t>95-53-8872S</t>
  </si>
  <si>
    <t>0443.A62</t>
  </si>
  <si>
    <t>LTP_18207_IS</t>
  </si>
  <si>
    <t>0443.AW7</t>
  </si>
  <si>
    <t>MRCH-LT18-350-BU</t>
  </si>
  <si>
    <t>0443.A71</t>
  </si>
  <si>
    <t>MRCH-D218-707 polybagged | 05/2018</t>
  </si>
  <si>
    <t>MRCH-LT18-350-UCB</t>
  </si>
  <si>
    <t>MRCH-LT18-255KBS</t>
  </si>
  <si>
    <t>0443.AW15</t>
  </si>
  <si>
    <t>0443.B8</t>
  </si>
  <si>
    <t>LTP_18569_ARF</t>
  </si>
  <si>
    <t>0443.A22</t>
  </si>
  <si>
    <t>MRCH-LT18-286KBS</t>
  </si>
  <si>
    <t>MRCH-LT18-226M</t>
  </si>
  <si>
    <t>0443.C24</t>
  </si>
  <si>
    <t>0443.B9</t>
  </si>
  <si>
    <t>95-56-0243S</t>
  </si>
  <si>
    <t>0443.B23</t>
  </si>
  <si>
    <t>MRCH-D218-310S | 05/2018</t>
  </si>
  <si>
    <t>0443.AW58</t>
  </si>
  <si>
    <t>0443.C86</t>
  </si>
  <si>
    <t>0443.AW77</t>
  </si>
  <si>
    <t>0024.A9</t>
  </si>
  <si>
    <t>0443.B98</t>
  </si>
  <si>
    <t>0024.A15</t>
  </si>
  <si>
    <t>0443.A55</t>
  </si>
  <si>
    <t>10FIN</t>
  </si>
  <si>
    <t>0024.B17</t>
  </si>
  <si>
    <t>0443.D73</t>
  </si>
  <si>
    <t>0443.B92</t>
  </si>
  <si>
    <t>0024.B15</t>
  </si>
  <si>
    <t>0449.D1</t>
  </si>
  <si>
    <t>MRCH-LT18-475</t>
  </si>
  <si>
    <t>73UC</t>
  </si>
  <si>
    <t>0443.D32</t>
  </si>
  <si>
    <t>MRCH-D218-FLWR-1X35 | 05/2018</t>
  </si>
  <si>
    <t>LTP_18342_NLSPF</t>
  </si>
  <si>
    <t>0024.A7</t>
  </si>
  <si>
    <t>0443.AW99</t>
  </si>
  <si>
    <t>0024.A20</t>
  </si>
  <si>
    <t>SB - National</t>
  </si>
  <si>
    <t>0443.B10</t>
  </si>
  <si>
    <t>0024.C3</t>
  </si>
  <si>
    <t>79-B</t>
  </si>
  <si>
    <t>0443.AW30</t>
  </si>
  <si>
    <t>0024.B19</t>
  </si>
  <si>
    <t>0443.B53</t>
  </si>
  <si>
    <t>LTP_18342_APB</t>
  </si>
  <si>
    <t>0443.B31</t>
  </si>
  <si>
    <t>0443.B75</t>
  </si>
  <si>
    <t>0443.D77</t>
  </si>
  <si>
    <t>0443.D90</t>
  </si>
  <si>
    <t>0443.D86</t>
  </si>
  <si>
    <t>LTP_18207_CSE</t>
  </si>
  <si>
    <t>0443.D30</t>
  </si>
  <si>
    <t>0443.D15</t>
  </si>
  <si>
    <t>0443.D34</t>
  </si>
  <si>
    <t>0443.C92</t>
  </si>
  <si>
    <t>0443.B30</t>
  </si>
  <si>
    <t>LTP_18569_BRS</t>
  </si>
  <si>
    <t>0443.C48</t>
  </si>
  <si>
    <t>0443.B25</t>
  </si>
  <si>
    <t>LTP_18569_NYY</t>
  </si>
  <si>
    <t>0443.B69</t>
  </si>
  <si>
    <t>0443.C8</t>
  </si>
  <si>
    <t>MRCH-LT18-460KBS</t>
  </si>
  <si>
    <t>LTP_18342_EBCS</t>
  </si>
  <si>
    <t>MRCH-D218-210-FIN-F | 05/2018</t>
  </si>
  <si>
    <t>0443.D101</t>
  </si>
  <si>
    <t>0443.D33</t>
  </si>
  <si>
    <t>0443.AW43</t>
  </si>
  <si>
    <t>0443.A102</t>
  </si>
  <si>
    <t>0443.D61</t>
  </si>
  <si>
    <t>0443.D54</t>
  </si>
  <si>
    <t>LTP_17624_FBTT</t>
  </si>
  <si>
    <t>LTP_18353_B</t>
  </si>
  <si>
    <t>0443.B6</t>
  </si>
  <si>
    <t>0024.C2</t>
  </si>
  <si>
    <t>LTP_18353_EBCD</t>
  </si>
  <si>
    <t>LTP1</t>
  </si>
  <si>
    <t>0443.C31</t>
  </si>
  <si>
    <t>0024.D11</t>
  </si>
  <si>
    <t>MRCH-LT18-668A</t>
  </si>
  <si>
    <t>0443.B41</t>
  </si>
  <si>
    <t>0024.B6</t>
  </si>
  <si>
    <t>0443.AW18</t>
  </si>
  <si>
    <t>0443.AW1</t>
  </si>
  <si>
    <t>01UL</t>
  </si>
  <si>
    <t>MRCH-D218-Memo-ALL | 05/2018</t>
  </si>
  <si>
    <t>0443.B11</t>
  </si>
  <si>
    <t>0443.B59</t>
  </si>
  <si>
    <t>0443.A90</t>
  </si>
  <si>
    <t>0443.C19</t>
  </si>
  <si>
    <t>0443.AW22</t>
  </si>
  <si>
    <t>0443.A60</t>
  </si>
  <si>
    <t>0443.D11</t>
  </si>
  <si>
    <t>LTP_18024_CC</t>
  </si>
  <si>
    <t>0024.B5</t>
  </si>
  <si>
    <t>0443.C42</t>
  </si>
  <si>
    <t>0024.B14</t>
  </si>
  <si>
    <t>MRCH-LT18-452B</t>
  </si>
  <si>
    <t>78NMO-B</t>
  </si>
  <si>
    <t>0443.AW36</t>
  </si>
  <si>
    <t>MRCH-LT18-680MD</t>
  </si>
  <si>
    <t>0443.AW72</t>
  </si>
  <si>
    <t>0443.B56</t>
  </si>
  <si>
    <t>LTP_18569_MTS</t>
  </si>
  <si>
    <t>73UE</t>
  </si>
  <si>
    <t>0443.A25</t>
  </si>
  <si>
    <t>MRCH-CL18-Instr</t>
  </si>
  <si>
    <t>0024.A11</t>
  </si>
  <si>
    <t>LTP_18569_MTSH</t>
  </si>
  <si>
    <t>23BL</t>
  </si>
  <si>
    <t>MRCH-LT18-381KBS</t>
  </si>
  <si>
    <t>0443.D57</t>
  </si>
  <si>
    <t>0443.AW64</t>
  </si>
  <si>
    <t>MRCH-LT18-382M</t>
  </si>
  <si>
    <t>MRCH-D218-407 | 05/2018</t>
  </si>
  <si>
    <t>0443.B71</t>
  </si>
  <si>
    <t>0443.A48</t>
  </si>
  <si>
    <t>LTP_18569_IS</t>
  </si>
  <si>
    <t>0443.C9</t>
  </si>
  <si>
    <t>0443.A15</t>
  </si>
  <si>
    <t>0443.B24</t>
  </si>
  <si>
    <t>60R</t>
  </si>
  <si>
    <t>0443.D28</t>
  </si>
  <si>
    <t>70BR</t>
  </si>
  <si>
    <t>0443.D2</t>
  </si>
  <si>
    <t>0443.C71</t>
  </si>
  <si>
    <t>LTP_17907_DSSTs</t>
  </si>
  <si>
    <t>0443.B16</t>
  </si>
  <si>
    <t>0443.B5</t>
  </si>
  <si>
    <t>0443.AW87</t>
  </si>
  <si>
    <t>95-56-0176B</t>
  </si>
  <si>
    <t>0443.AW83</t>
  </si>
  <si>
    <t>95-56-0174S</t>
  </si>
  <si>
    <t>75A</t>
  </si>
  <si>
    <t>0443.C7</t>
  </si>
  <si>
    <t>LTP_18569_FDPS</t>
  </si>
  <si>
    <t>0443.AW24</t>
  </si>
  <si>
    <t>0443.B93</t>
  </si>
  <si>
    <t>0443.C65</t>
  </si>
  <si>
    <t>95-53-4951B</t>
  </si>
  <si>
    <t>07B</t>
  </si>
  <si>
    <t>LTP_18207_GKBS</t>
  </si>
  <si>
    <t>0443.D93</t>
  </si>
  <si>
    <t>0443.C50</t>
  </si>
  <si>
    <t>78LE-B</t>
  </si>
  <si>
    <t>MRCH-LT18-350-UAZ</t>
  </si>
  <si>
    <t>0024.A10</t>
  </si>
  <si>
    <t>0449.B</t>
  </si>
  <si>
    <t>0443.A91</t>
  </si>
  <si>
    <t>MRCH-LT18-350-FHU</t>
  </si>
  <si>
    <t>0443.C32</t>
  </si>
  <si>
    <t>LTP_17289_MEB</t>
  </si>
  <si>
    <t>0443.C15</t>
  </si>
  <si>
    <t>0443.D36</t>
  </si>
  <si>
    <t>who</t>
  </si>
  <si>
    <t>MRCH-LT17-657KBS</t>
  </si>
  <si>
    <t>0024.D10</t>
  </si>
  <si>
    <t>23UR</t>
  </si>
  <si>
    <t>79-A</t>
  </si>
  <si>
    <t>LTP_17393_FCP</t>
  </si>
  <si>
    <t>95-56-0178B</t>
  </si>
  <si>
    <t>0443.C39</t>
  </si>
  <si>
    <t>MRCH-LT18-485KBS</t>
  </si>
  <si>
    <t>0443.A31</t>
  </si>
  <si>
    <t>0443.C34</t>
  </si>
  <si>
    <t>0024.C7</t>
  </si>
  <si>
    <t>0443.AW76</t>
  </si>
  <si>
    <t>LTP_18569_H</t>
  </si>
  <si>
    <t>0443.A46</t>
  </si>
  <si>
    <t>MRCH-LT18-486M</t>
  </si>
  <si>
    <t>0024.B4</t>
  </si>
  <si>
    <t>0443.AW44</t>
  </si>
  <si>
    <t>LTP_18024_GKBS</t>
  </si>
  <si>
    <t>0443.A86</t>
  </si>
  <si>
    <t>0443.B85</t>
  </si>
  <si>
    <t>0443.A81</t>
  </si>
  <si>
    <t>Rack Brochure</t>
  </si>
  <si>
    <t>0443.AW40</t>
  </si>
  <si>
    <t>0443.B42</t>
  </si>
  <si>
    <t>0443.F</t>
  </si>
  <si>
    <t>0443.B77</t>
  </si>
  <si>
    <t>0443.AW94</t>
  </si>
  <si>
    <t>0443.AW54</t>
  </si>
  <si>
    <t>MRCH-D218-SURF-NEU | 05/2018</t>
  </si>
  <si>
    <t>0443.A94</t>
  </si>
  <si>
    <t>0443.C2</t>
  </si>
  <si>
    <t>0443.AW47</t>
  </si>
  <si>
    <t>0443.AW3</t>
  </si>
  <si>
    <t>MRCH-LT17-626</t>
  </si>
  <si>
    <t>MRCH-LT18-350-UCF</t>
  </si>
  <si>
    <t>MRCH-LT18-250</t>
  </si>
  <si>
    <t>LTP_17289_MEL</t>
  </si>
  <si>
    <t>0443.C78</t>
  </si>
  <si>
    <t>LTP_18207_S</t>
  </si>
  <si>
    <t>0443.B82</t>
  </si>
  <si>
    <t>MRCH-LT18-350-UOH</t>
  </si>
  <si>
    <t>0443.A6</t>
  </si>
  <si>
    <t>0443.D12</t>
  </si>
  <si>
    <t>0443.C62</t>
  </si>
  <si>
    <t>0024.C9</t>
  </si>
  <si>
    <t>0443.A12</t>
  </si>
  <si>
    <t>0443.D18</t>
  </si>
  <si>
    <t>0443.C100</t>
  </si>
  <si>
    <t>MRCH-LT18-350-UOM</t>
  </si>
  <si>
    <t>0443.D83</t>
  </si>
  <si>
    <t>0443.B2</t>
  </si>
  <si>
    <t>0443.AW91</t>
  </si>
  <si>
    <t>0443.AW2</t>
  </si>
  <si>
    <t>0443.B32</t>
  </si>
  <si>
    <t>KBC5</t>
  </si>
  <si>
    <t>0443.B68</t>
  </si>
  <si>
    <t>0443.B19</t>
  </si>
  <si>
    <t>0443.AW85</t>
  </si>
  <si>
    <t>0443.A56</t>
  </si>
  <si>
    <t>0024.D5</t>
  </si>
  <si>
    <t>0443.B70</t>
  </si>
  <si>
    <t>0443.B61</t>
  </si>
  <si>
    <t>0024.A14</t>
  </si>
  <si>
    <t>0024.D20</t>
  </si>
  <si>
    <t>0443.AW27</t>
  </si>
  <si>
    <t>0443.A37</t>
  </si>
  <si>
    <t>0024.B20</t>
  </si>
  <si>
    <t>0443.AW53</t>
  </si>
  <si>
    <t>MRCH-D218-FLWR-R | 05/2018</t>
  </si>
  <si>
    <t>0443.AW68</t>
  </si>
  <si>
    <t>72BM</t>
  </si>
  <si>
    <t>09R</t>
  </si>
  <si>
    <t>0443.AW95</t>
  </si>
  <si>
    <t>0443.B100</t>
  </si>
  <si>
    <t>0024.B2</t>
  </si>
  <si>
    <t>MRCH-D218-SURF-LEG | 05/2018</t>
  </si>
  <si>
    <t>78NU-B</t>
  </si>
  <si>
    <t>0443.A4</t>
  </si>
  <si>
    <t>0443.C16</t>
  </si>
  <si>
    <t>02UL</t>
  </si>
  <si>
    <t>0443.A75</t>
  </si>
  <si>
    <t>0449.F</t>
  </si>
  <si>
    <t>MRCH-LT17-651</t>
  </si>
  <si>
    <t>0443.D82</t>
  </si>
  <si>
    <t>MRCH-MISC-225</t>
  </si>
  <si>
    <t>0443.B26</t>
  </si>
  <si>
    <t>0443.D8</t>
  </si>
  <si>
    <t>0443.B80</t>
  </si>
  <si>
    <t>0443.D56</t>
  </si>
  <si>
    <t>0443.AW67</t>
  </si>
  <si>
    <t>0024.B1</t>
  </si>
  <si>
    <t>0443.D81</t>
  </si>
  <si>
    <t>MRCH-LT18-350-GTU</t>
  </si>
  <si>
    <t>MRCH-D218-210FIN-F | 05/2018</t>
  </si>
  <si>
    <t>75D</t>
  </si>
  <si>
    <t>0443.D74</t>
  </si>
  <si>
    <t>MRCH-LT18-350-UOA</t>
  </si>
  <si>
    <t>0443.B57</t>
  </si>
  <si>
    <t>0443.C59</t>
  </si>
  <si>
    <t>0443.B90</t>
  </si>
  <si>
    <t>0443.A83</t>
  </si>
  <si>
    <t>0443.A24</t>
  </si>
  <si>
    <t>0443.C84</t>
  </si>
  <si>
    <t>MRCH-LT18-666</t>
  </si>
  <si>
    <t>0443.A27</t>
  </si>
  <si>
    <t>LTP_18676_GKBS</t>
  </si>
  <si>
    <t>0443.B76</t>
  </si>
  <si>
    <t>MRCH-LT18-350-UNC</t>
  </si>
  <si>
    <t>MRCH-LT18-350-UCI</t>
  </si>
  <si>
    <t>0443.B27</t>
  </si>
  <si>
    <t>72BL</t>
  </si>
  <si>
    <t>07A</t>
  </si>
  <si>
    <t>MRCH-D218-7-LTOVERT | 05/2018</t>
  </si>
  <si>
    <t>0443.B62</t>
  </si>
  <si>
    <t>0443.AW69</t>
  </si>
  <si>
    <t>0443.A101</t>
  </si>
  <si>
    <t>0443.C58</t>
  </si>
  <si>
    <t>0024.B3</t>
  </si>
  <si>
    <t>0443.G</t>
  </si>
  <si>
    <t>73BD</t>
  </si>
  <si>
    <t>MRCH-D218-607A | 05/2018</t>
  </si>
  <si>
    <t>LTP_17393_KBS</t>
  </si>
  <si>
    <t>0443.A45</t>
  </si>
  <si>
    <t>0443.B88</t>
  </si>
  <si>
    <t>KBC7</t>
  </si>
  <si>
    <t>MRCH-D218-339 | 05/2018</t>
  </si>
  <si>
    <t>0443.AW71</t>
  </si>
  <si>
    <t>0443.D53</t>
  </si>
  <si>
    <t>LTP_18342_NEFS</t>
  </si>
  <si>
    <t>LTP_18569_SLC</t>
  </si>
  <si>
    <t>00-74-0182B</t>
  </si>
  <si>
    <t>0024.A4</t>
  </si>
  <si>
    <t>MRCH-D218-110-FIN-F | 05/2018</t>
  </si>
  <si>
    <t>0024.C20</t>
  </si>
  <si>
    <t>MRCH-LT18-350-CLU</t>
  </si>
  <si>
    <t>0443.B101</t>
  </si>
  <si>
    <t>0443.C81</t>
  </si>
  <si>
    <t>0443.B74</t>
  </si>
  <si>
    <t>0449.D</t>
  </si>
  <si>
    <t>MRCH-CL18-MemoSB</t>
  </si>
  <si>
    <t>01UR</t>
  </si>
  <si>
    <t>0443.D95</t>
  </si>
  <si>
    <t>0443.A92</t>
  </si>
  <si>
    <t>0443.A100</t>
  </si>
  <si>
    <t>0443.B20</t>
  </si>
  <si>
    <t>0443.AW70</t>
  </si>
  <si>
    <t>0443.A54</t>
  </si>
  <si>
    <t>0443.A33</t>
  </si>
  <si>
    <t>LTP_18342_M</t>
  </si>
  <si>
    <t>0443.A85</t>
  </si>
  <si>
    <t>0443.A39</t>
  </si>
  <si>
    <t>LTP_18342_4</t>
  </si>
  <si>
    <t>0443.D51</t>
  </si>
  <si>
    <t>0443.A88</t>
  </si>
  <si>
    <t>0443.AW11</t>
  </si>
  <si>
    <t>MRCH-LT18-350-FAU</t>
  </si>
  <si>
    <t>MRCH-LT18-350-CHC</t>
  </si>
  <si>
    <t>95-56-0178S</t>
  </si>
  <si>
    <t>0443.B91</t>
  </si>
  <si>
    <t>0443.AW9</t>
  </si>
  <si>
    <t>0443.D3</t>
  </si>
  <si>
    <t>0443.AW62</t>
  </si>
  <si>
    <t>0443.C20</t>
  </si>
  <si>
    <t>0443.C74</t>
  </si>
  <si>
    <t>0443.B36</t>
  </si>
  <si>
    <t>0443.A70</t>
  </si>
  <si>
    <t>MRCH-LT18-462M</t>
  </si>
  <si>
    <t>print_specs</t>
  </si>
  <si>
    <t>4CP+2PMS, 10pt C1S</t>
  </si>
  <si>
    <t>15.5 x 11 Posters</t>
  </si>
  <si>
    <t>11 x 8.5 Posters</t>
  </si>
  <si>
    <t>Door Signs</t>
  </si>
  <si>
    <t>10pt C1s</t>
  </si>
  <si>
    <t>22 x 28 Posters</t>
  </si>
  <si>
    <t>20 x 39 Posters</t>
  </si>
  <si>
    <t>UCRFF Inserts, Lobby/Office</t>
  </si>
  <si>
    <t>8.5mil Blockout, Prints 2-sided</t>
  </si>
  <si>
    <t>10pt C1s + 1.5mil film lam both sides</t>
  </si>
  <si>
    <t>12oz white vinyl, sewn sides and pockets.</t>
  </si>
  <si>
    <t>Behind Teller Posters</t>
  </si>
  <si>
    <t>Large Behind Teller Graphics</t>
  </si>
  <si>
    <t>Greeter Station Posters</t>
  </si>
  <si>
    <t>Wing Panel Duratran</t>
  </si>
  <si>
    <t>Duratran</t>
  </si>
  <si>
    <t>Fluorescent Avery Label</t>
  </si>
  <si>
    <t>White Catalog Envelope</t>
  </si>
  <si>
    <t>Saddlestitched Booklet 20pg average</t>
  </si>
  <si>
    <t>Printed material to ship with Kit Box</t>
  </si>
  <si>
    <t>Reserved for Kit Box Communications</t>
  </si>
  <si>
    <t>Teller &amp; Desk</t>
  </si>
  <si>
    <t>graphic_type_id</t>
  </si>
  <si>
    <t>price</t>
  </si>
  <si>
    <t>null</t>
  </si>
  <si>
    <t>100-DMG</t>
  </si>
  <si>
    <t>100-DMG Old</t>
  </si>
  <si>
    <t>101-DMG</t>
  </si>
  <si>
    <t>10 (1 in Polybag)</t>
  </si>
  <si>
    <t>102-DMG</t>
  </si>
  <si>
    <t>103-DMG</t>
  </si>
  <si>
    <t>104-DMG</t>
  </si>
  <si>
    <t>105-DMG</t>
  </si>
  <si>
    <t>106-DMG</t>
  </si>
  <si>
    <t>107-DMG</t>
  </si>
  <si>
    <t>108-DMG</t>
  </si>
  <si>
    <t>109-DMG</t>
  </si>
  <si>
    <t>10F</t>
  </si>
  <si>
    <t>10N</t>
  </si>
  <si>
    <t>10N (2 in Polybag)</t>
  </si>
  <si>
    <t>10N-DT</t>
  </si>
  <si>
    <t>110-DMG</t>
  </si>
  <si>
    <t>111-DMG</t>
  </si>
  <si>
    <t>112-DMG</t>
  </si>
  <si>
    <t>113-DMG</t>
  </si>
  <si>
    <t>114-DMG</t>
  </si>
  <si>
    <t>115-DMG</t>
  </si>
  <si>
    <t>115OS</t>
  </si>
  <si>
    <t>115TS</t>
  </si>
  <si>
    <t>116-DMG</t>
  </si>
  <si>
    <t>117-DMG</t>
  </si>
  <si>
    <t>118-DMG</t>
  </si>
  <si>
    <t>119-DMG</t>
  </si>
  <si>
    <t>11C</t>
  </si>
  <si>
    <t>11D</t>
  </si>
  <si>
    <t>11E</t>
  </si>
  <si>
    <t>11HC</t>
  </si>
  <si>
    <t>120-DMG</t>
  </si>
  <si>
    <t>121-DMG</t>
  </si>
  <si>
    <t>12D_G</t>
  </si>
  <si>
    <t>12D_W</t>
  </si>
  <si>
    <t>12F</t>
  </si>
  <si>
    <t>12G</t>
  </si>
  <si>
    <t>1/2" Spines</t>
  </si>
  <si>
    <t>12W</t>
  </si>
  <si>
    <t>13B</t>
  </si>
  <si>
    <t>14B</t>
  </si>
  <si>
    <t>14UD</t>
  </si>
  <si>
    <t>14UD (1 in Polybag)</t>
  </si>
  <si>
    <t>14UT</t>
  </si>
  <si>
    <t>15B</t>
  </si>
  <si>
    <t>18A</t>
  </si>
  <si>
    <t>18B</t>
  </si>
  <si>
    <t>18C</t>
  </si>
  <si>
    <t>18D</t>
  </si>
  <si>
    <t>18E</t>
  </si>
  <si>
    <t>19A</t>
  </si>
  <si>
    <t>19B</t>
  </si>
  <si>
    <t>19C</t>
  </si>
  <si>
    <t>1A</t>
  </si>
  <si>
    <t>1 ALU</t>
  </si>
  <si>
    <t>1B</t>
  </si>
  <si>
    <t>1B (1 in Polybag)</t>
  </si>
  <si>
    <t>1C</t>
  </si>
  <si>
    <t>1C (1 in Polybag)</t>
  </si>
  <si>
    <t>1D</t>
  </si>
  <si>
    <t>1D-Rate Board</t>
  </si>
  <si>
    <t>1E</t>
  </si>
  <si>
    <t>1E (1 in Polybag)</t>
  </si>
  <si>
    <t>1F</t>
  </si>
  <si>
    <t>1F (1 in Polybag)</t>
  </si>
  <si>
    <t>1LF</t>
  </si>
  <si>
    <t>1LF (1 in Polybag)</t>
  </si>
  <si>
    <t>1LN</t>
  </si>
  <si>
    <t>1LN (1 in Polybag)</t>
  </si>
  <si>
    <t>1RF</t>
  </si>
  <si>
    <t>1RF (1 in Polybag)</t>
  </si>
  <si>
    <t>1RN</t>
  </si>
  <si>
    <t>1RN (1 in Polybag)</t>
  </si>
  <si>
    <t>1X2MF</t>
  </si>
  <si>
    <t>1X2MF-A</t>
  </si>
  <si>
    <t>1X2MF-A-Balloon Snipe</t>
  </si>
  <si>
    <t>1X2MF-A-Flower Snipe</t>
  </si>
  <si>
    <t>1X2MF-B</t>
  </si>
  <si>
    <t>1X2MF-B-Balloon Snipe</t>
  </si>
  <si>
    <t>1X2MF-B-Flower Snipe</t>
  </si>
  <si>
    <t>1X2SM-A</t>
  </si>
  <si>
    <t>1X2SM-B</t>
  </si>
  <si>
    <t>1X3MF</t>
  </si>
  <si>
    <t>1X3MF-A</t>
  </si>
  <si>
    <t>1X3MF-A-Balloon Snipe</t>
  </si>
  <si>
    <t>1X3MF-A-Flower Snipe</t>
  </si>
  <si>
    <t>1X3MF-B</t>
  </si>
  <si>
    <t>1X3MF-B-Balloon Snipe</t>
  </si>
  <si>
    <t>1X3MF-B-Flower Snipe</t>
  </si>
  <si>
    <t>1X5MF</t>
  </si>
  <si>
    <t>1X5MF-A</t>
  </si>
  <si>
    <t>1X5MF-A-Balloon Snipe</t>
  </si>
  <si>
    <t>1X5MF-A-Flower Snipe</t>
  </si>
  <si>
    <t>1X5MF-B</t>
  </si>
  <si>
    <t>1X5MF-B-Balloon Snipe</t>
  </si>
  <si>
    <t>1X5MF-B-Flower Snipe</t>
  </si>
  <si>
    <t>2019_HS_1</t>
  </si>
  <si>
    <t>Holiday Signs Door Entry (13 x 11)</t>
  </si>
  <si>
    <t>2019_HS_10</t>
  </si>
  <si>
    <t>Holiday Sticker (4 x 6) SPANISH</t>
  </si>
  <si>
    <t>2019_HS_11</t>
  </si>
  <si>
    <t>Holiday Cling (11x8.5)</t>
  </si>
  <si>
    <t>2019_HS_12</t>
  </si>
  <si>
    <t>Holiday Cling (11x8.5) SPANISH</t>
  </si>
  <si>
    <t>2019_HS_13</t>
  </si>
  <si>
    <t>Holiday Cling (11x8.5) CHINESE</t>
  </si>
  <si>
    <t>2019_HS_14</t>
  </si>
  <si>
    <t>Holiday Signs Kit Box Memo - Traditional Banking</t>
  </si>
  <si>
    <t>2019_HS_15</t>
  </si>
  <si>
    <t>Holiday Signs Kit Box Memo - Instore</t>
  </si>
  <si>
    <t>2019_HS_16</t>
  </si>
  <si>
    <t>Holiday Signs Kit Box Memo - Home Loans</t>
  </si>
  <si>
    <t>2019_HS_17</t>
  </si>
  <si>
    <t>Holiday Signs Kit Box Sticker - Financial Centers</t>
  </si>
  <si>
    <t>2019_HS_18</t>
  </si>
  <si>
    <t>Loose Coins  - English Sign</t>
  </si>
  <si>
    <t>2019_HS_19</t>
  </si>
  <si>
    <t>Loose Coins  - English Buckslip (packs of 100)</t>
  </si>
  <si>
    <t>2019_HS_2</t>
  </si>
  <si>
    <t>Holiday Signs Door Entry (13 x 11) w Easter - Sunday</t>
  </si>
  <si>
    <t>2019_HS_20</t>
  </si>
  <si>
    <t>Loose Coins  - Spanish Bilingual Sign</t>
  </si>
  <si>
    <t>2019_HS_21</t>
  </si>
  <si>
    <t>Loose Coins  - Spanish Bilingual Buckslip (packs of 100)</t>
  </si>
  <si>
    <t>2019_HS_22</t>
  </si>
  <si>
    <t>Loose Coins  - Chinese Bilingual Sign</t>
  </si>
  <si>
    <t>2019_HS_23</t>
  </si>
  <si>
    <t>Loose Coins  - Chinese Bilingual Buckslip (packs of 100)</t>
  </si>
  <si>
    <t>2019_HS_24</t>
  </si>
  <si>
    <t>Loose Coins - Sticker</t>
  </si>
  <si>
    <t>2019_HS_25</t>
  </si>
  <si>
    <t>Loose Coins - Kit Box Memo</t>
  </si>
  <si>
    <t>2019_HS_3</t>
  </si>
  <si>
    <t>Holiday Signs Door Entry (13 x 11) SPANISH</t>
  </si>
  <si>
    <t>2019_HS_4</t>
  </si>
  <si>
    <t>Holiday Signs Door Entry (13 x 11) CHINESE</t>
  </si>
  <si>
    <t>2019_HS_5</t>
  </si>
  <si>
    <t>Holiday Signs Door Entry (13 x 11) CHINESE w Easter - Sunday</t>
  </si>
  <si>
    <t>2019_HS_6</t>
  </si>
  <si>
    <t>Holiday Signs Door Entry (13 x 11) w/Adhesive</t>
  </si>
  <si>
    <t>2019_HS_7</t>
  </si>
  <si>
    <t>Holiday Signs Door Entry (13 x 11) w/Adhesive SPANISH</t>
  </si>
  <si>
    <t>2019_HS_8</t>
  </si>
  <si>
    <t>Holiday Signs Door Entry (13 x 11) w/Adhesive SPANISH w Easter Sunday</t>
  </si>
  <si>
    <t>2019_HS_9</t>
  </si>
  <si>
    <t>Holiday Sticker (4 x 6)</t>
  </si>
  <si>
    <t>2AF-RB</t>
  </si>
  <si>
    <t>2AN-RB</t>
  </si>
  <si>
    <t>2AV</t>
  </si>
  <si>
    <t>2AV-RB</t>
  </si>
  <si>
    <t>2B</t>
  </si>
  <si>
    <t>2D</t>
  </si>
  <si>
    <t>2PF-RB</t>
  </si>
  <si>
    <t>2PG-RB</t>
  </si>
  <si>
    <t>2PN-E</t>
  </si>
  <si>
    <t>2PN-RB</t>
  </si>
  <si>
    <t>2RB</t>
  </si>
  <si>
    <t>2X1MF</t>
  </si>
  <si>
    <t>2X2CW</t>
  </si>
  <si>
    <t>2X2MF</t>
  </si>
  <si>
    <t>2X2MF-A</t>
  </si>
  <si>
    <t>2X2MF-B</t>
  </si>
  <si>
    <t>2X2TBS</t>
  </si>
  <si>
    <t>2X2TBS-A</t>
  </si>
  <si>
    <t>2X2TBS-B</t>
  </si>
  <si>
    <t>2X3CW</t>
  </si>
  <si>
    <t>2X3MF</t>
  </si>
  <si>
    <t>2X3MF-A</t>
  </si>
  <si>
    <t>2X3MF-B</t>
  </si>
  <si>
    <t>2X3TBS</t>
  </si>
  <si>
    <t>2X3TBS-A</t>
  </si>
  <si>
    <t>2X3TBS-B</t>
  </si>
  <si>
    <t>2X5CW</t>
  </si>
  <si>
    <t>2X5MF</t>
  </si>
  <si>
    <t>2X5MF-A</t>
  </si>
  <si>
    <t>2X5MF-B</t>
  </si>
  <si>
    <t>2X5TBS</t>
  </si>
  <si>
    <t>2X5TBS-A</t>
  </si>
  <si>
    <t>2X5TBS-B</t>
  </si>
  <si>
    <t>39A</t>
  </si>
  <si>
    <t>39B</t>
  </si>
  <si>
    <t>39C</t>
  </si>
  <si>
    <t>39D</t>
  </si>
  <si>
    <t>3A</t>
  </si>
  <si>
    <t>3A12</t>
  </si>
  <si>
    <t>3A18</t>
  </si>
  <si>
    <t>3A6</t>
  </si>
  <si>
    <t>3A-Balloon Snipe</t>
  </si>
  <si>
    <t>3AF</t>
  </si>
  <si>
    <t>3AF-Balloon Snipe</t>
  </si>
  <si>
    <t>3AF-Flower Snipe</t>
  </si>
  <si>
    <t>3A-Flower Snipe</t>
  </si>
  <si>
    <t>3AF-Screw</t>
  </si>
  <si>
    <t>3B</t>
  </si>
  <si>
    <t>3B-Balloon Snipe</t>
  </si>
  <si>
    <t>3BF</t>
  </si>
  <si>
    <t>3BF-Balloon Snipe</t>
  </si>
  <si>
    <t>3BF-Flower Snipe</t>
  </si>
  <si>
    <t>3B-Flower Snipe</t>
  </si>
  <si>
    <t>3BF-Screw</t>
  </si>
  <si>
    <t>3C</t>
  </si>
  <si>
    <t>3C-Balloon Snipe</t>
  </si>
  <si>
    <t>3C-Flower Snipe</t>
  </si>
  <si>
    <t>3L</t>
  </si>
  <si>
    <t>3LJ</t>
  </si>
  <si>
    <t>3M12</t>
  </si>
  <si>
    <t>3M18</t>
  </si>
  <si>
    <t>3M6</t>
  </si>
  <si>
    <t>3XL</t>
  </si>
  <si>
    <t>3XLJ</t>
  </si>
  <si>
    <t>40A</t>
  </si>
  <si>
    <t>41A</t>
  </si>
  <si>
    <t>41B</t>
  </si>
  <si>
    <t>41C</t>
  </si>
  <si>
    <t>41D</t>
  </si>
  <si>
    <t>43B</t>
  </si>
  <si>
    <t>43C</t>
  </si>
  <si>
    <t>44LA</t>
  </si>
  <si>
    <t>44LB</t>
  </si>
  <si>
    <t>44MA</t>
  </si>
  <si>
    <t>44MB</t>
  </si>
  <si>
    <t>44SA</t>
  </si>
  <si>
    <t>44SB</t>
  </si>
  <si>
    <t>46AT</t>
  </si>
  <si>
    <t>46ATL</t>
  </si>
  <si>
    <t>46C</t>
  </si>
  <si>
    <t>Panel Queue Custom</t>
  </si>
  <si>
    <t>46L</t>
  </si>
  <si>
    <t>48 (1 in Polybag)</t>
  </si>
  <si>
    <t>48F</t>
  </si>
  <si>
    <t>48J</t>
  </si>
  <si>
    <t>48J (1 in Polybag)</t>
  </si>
  <si>
    <t>48UF</t>
  </si>
  <si>
    <t>48UJ</t>
  </si>
  <si>
    <t>4A</t>
  </si>
  <si>
    <t>4AN</t>
  </si>
  <si>
    <t>4B</t>
  </si>
  <si>
    <t>4BN</t>
  </si>
  <si>
    <t>4C</t>
  </si>
  <si>
    <t>4CN</t>
  </si>
  <si>
    <t>53A</t>
  </si>
  <si>
    <t>53B</t>
  </si>
  <si>
    <t>53C</t>
  </si>
  <si>
    <t>53D</t>
  </si>
  <si>
    <t>54A</t>
  </si>
  <si>
    <t>55A</t>
  </si>
  <si>
    <t>57B</t>
  </si>
  <si>
    <t>57P</t>
  </si>
  <si>
    <t>5A</t>
  </si>
  <si>
    <t>5A-Left Flower Snipe</t>
  </si>
  <si>
    <t>5A-Right Flower Snipe</t>
  </si>
  <si>
    <t>5A-Surfboard Snipe</t>
  </si>
  <si>
    <t>61L</t>
  </si>
  <si>
    <t>42" Digital Screen (Wall)</t>
  </si>
  <si>
    <t>61M</t>
  </si>
  <si>
    <t>32" Digital Screen (Wall)</t>
  </si>
  <si>
    <t>64LA</t>
  </si>
  <si>
    <t>64LB</t>
  </si>
  <si>
    <t>64MA</t>
  </si>
  <si>
    <t>64MB</t>
  </si>
  <si>
    <t>65A</t>
  </si>
  <si>
    <t>65AH60X30</t>
  </si>
  <si>
    <t>65AH96X48</t>
  </si>
  <si>
    <t>65ASQ30X30</t>
  </si>
  <si>
    <t>65ASQ60X60</t>
  </si>
  <si>
    <t>65ASQ80X80</t>
  </si>
  <si>
    <t>65ASQ96X96</t>
  </si>
  <si>
    <t>65AVXV</t>
  </si>
  <si>
    <t>65B</t>
  </si>
  <si>
    <t>65BH60X30</t>
  </si>
  <si>
    <t>65BH96X48</t>
  </si>
  <si>
    <t>65BSQ30X30</t>
  </si>
  <si>
    <t>65BSQ60X60</t>
  </si>
  <si>
    <t>65BSQ80X80</t>
  </si>
  <si>
    <t>65BSQ96X96</t>
  </si>
  <si>
    <t>65BVXV</t>
  </si>
  <si>
    <t>66B</t>
  </si>
  <si>
    <t>66BN</t>
  </si>
  <si>
    <t>66C</t>
  </si>
  <si>
    <t>66CN</t>
  </si>
  <si>
    <t>66FLM</t>
  </si>
  <si>
    <t>66G</t>
  </si>
  <si>
    <t>66W</t>
  </si>
  <si>
    <t>67FLM</t>
  </si>
  <si>
    <t>68C</t>
  </si>
  <si>
    <t>68F</t>
  </si>
  <si>
    <t>68FLM</t>
  </si>
  <si>
    <t>68FLM-C</t>
  </si>
  <si>
    <t>68G</t>
  </si>
  <si>
    <t>68W</t>
  </si>
  <si>
    <t>69A</t>
  </si>
  <si>
    <t>69B</t>
  </si>
  <si>
    <t>69C</t>
  </si>
  <si>
    <t>69D</t>
  </si>
  <si>
    <t>69E</t>
  </si>
  <si>
    <t>69F</t>
  </si>
  <si>
    <t>6W</t>
  </si>
  <si>
    <t>70A</t>
  </si>
  <si>
    <t>70B</t>
  </si>
  <si>
    <t>70C</t>
  </si>
  <si>
    <t>70D</t>
  </si>
  <si>
    <t>70E</t>
  </si>
  <si>
    <t>70F</t>
  </si>
  <si>
    <t>71A</t>
  </si>
  <si>
    <t>72C</t>
  </si>
  <si>
    <t>72G</t>
  </si>
  <si>
    <t>72W</t>
  </si>
  <si>
    <t>75F</t>
  </si>
  <si>
    <t>75FG</t>
  </si>
  <si>
    <t>75FG-Left Flower Snipe</t>
  </si>
  <si>
    <t>75FG-Right Flower Snipe</t>
  </si>
  <si>
    <t>75FG-Screw</t>
  </si>
  <si>
    <t>75FG-Surfboard Snipe</t>
  </si>
  <si>
    <t>75F-Left Flower Snipe</t>
  </si>
  <si>
    <t>75F-Right Flower Snipe</t>
  </si>
  <si>
    <t>75F-Screw</t>
  </si>
  <si>
    <t>75F-Surfboard Snipe</t>
  </si>
  <si>
    <t>75N</t>
  </si>
  <si>
    <t>75N-Left Flower Snipe</t>
  </si>
  <si>
    <t>75N-NF</t>
  </si>
  <si>
    <t>75N-NF-Left Flower Snipe</t>
  </si>
  <si>
    <t>75N-NF-Right Flower Snipe</t>
  </si>
  <si>
    <t>75N-NF-Screw</t>
  </si>
  <si>
    <t>75N-NF-Surfboard Snipe</t>
  </si>
  <si>
    <t>75N-Right Flower Snipe</t>
  </si>
  <si>
    <t>75N-Screw</t>
  </si>
  <si>
    <t>75N-Surfboard Snipe</t>
  </si>
  <si>
    <t>76B</t>
  </si>
  <si>
    <t>76F</t>
  </si>
  <si>
    <t>76M</t>
  </si>
  <si>
    <t>76S</t>
  </si>
  <si>
    <t>77L</t>
  </si>
  <si>
    <t>Silk Plant (Lobby)</t>
  </si>
  <si>
    <t>77N</t>
  </si>
  <si>
    <t>78N</t>
  </si>
  <si>
    <t>79C</t>
  </si>
  <si>
    <t>79D</t>
  </si>
  <si>
    <t>7N</t>
  </si>
  <si>
    <t>80CPF</t>
  </si>
  <si>
    <t>80CPFM</t>
  </si>
  <si>
    <t>80IS</t>
  </si>
  <si>
    <t>80ISF</t>
  </si>
  <si>
    <t>80P1</t>
  </si>
  <si>
    <t>80P2</t>
  </si>
  <si>
    <t>80TF</t>
  </si>
  <si>
    <t>80TF-SM</t>
  </si>
  <si>
    <t>80TR</t>
  </si>
  <si>
    <t>80TR-GM(60)</t>
  </si>
  <si>
    <t>83TF</t>
  </si>
  <si>
    <t>88N</t>
  </si>
  <si>
    <t>88N_ECM</t>
  </si>
  <si>
    <t>8AT</t>
  </si>
  <si>
    <t>91DT</t>
  </si>
  <si>
    <t>91F</t>
  </si>
  <si>
    <t>9A</t>
  </si>
  <si>
    <t>9B</t>
  </si>
  <si>
    <t>9C</t>
  </si>
  <si>
    <t>APB</t>
  </si>
  <si>
    <t>ATA</t>
  </si>
  <si>
    <t>b10</t>
  </si>
  <si>
    <t>b11</t>
  </si>
  <si>
    <t>b5</t>
  </si>
  <si>
    <t>b6</t>
  </si>
  <si>
    <t>b9</t>
  </si>
  <si>
    <t>BBA counter display</t>
  </si>
  <si>
    <t>Breakroom</t>
  </si>
  <si>
    <t>BS</t>
  </si>
  <si>
    <t>CBOB</t>
  </si>
  <si>
    <t>CBO Brochure - CC</t>
  </si>
  <si>
    <t>CIG-Addendum</t>
  </si>
  <si>
    <t>CIG-Leg BAU</t>
  </si>
  <si>
    <t>CIG-Leg Comm</t>
  </si>
  <si>
    <t>CIG-Mod BAU</t>
  </si>
  <si>
    <t>CIG-Mod Comm</t>
  </si>
  <si>
    <t>CIG-Neut BAU</t>
  </si>
  <si>
    <t>CIG-Neut Comm</t>
  </si>
  <si>
    <t>ConsCET_E</t>
  </si>
  <si>
    <t>ConsCET_S</t>
  </si>
  <si>
    <t>CRPC</t>
  </si>
  <si>
    <t>DIN2</t>
  </si>
  <si>
    <t>iPad - Office</t>
  </si>
  <si>
    <t>DM-1</t>
  </si>
  <si>
    <t>DM-T</t>
  </si>
  <si>
    <t>EM2</t>
  </si>
  <si>
    <t>Erica Break Room Poster</t>
  </si>
  <si>
    <t>Erica Customer Take-One</t>
  </si>
  <si>
    <t>Erica Nametag Attachment</t>
  </si>
  <si>
    <t>FH</t>
  </si>
  <si>
    <t>FSD</t>
  </si>
  <si>
    <t>i3-DT</t>
  </si>
  <si>
    <t>JD window Cling</t>
  </si>
  <si>
    <t>KBC</t>
  </si>
  <si>
    <t>KBE</t>
  </si>
  <si>
    <t>KBM</t>
  </si>
  <si>
    <t>KBM-BAU-Memo</t>
  </si>
  <si>
    <t>KBM-Comm-Memo</t>
  </si>
  <si>
    <t>KBP</t>
  </si>
  <si>
    <t>KBP-BAU-Poster</t>
  </si>
  <si>
    <t>KBP-Comm-Poster</t>
  </si>
  <si>
    <t>LF11F</t>
  </si>
  <si>
    <t>LR11W</t>
  </si>
  <si>
    <t>LR15</t>
  </si>
  <si>
    <t>LR25</t>
  </si>
  <si>
    <t>LR28</t>
  </si>
  <si>
    <t>LTP_17392_CTO</t>
  </si>
  <si>
    <t>LTP_17392_FCP</t>
  </si>
  <si>
    <t>LTP_17392_GKBS</t>
  </si>
  <si>
    <t>LTP_17392_KBS</t>
  </si>
  <si>
    <t>LTP_17392_M</t>
  </si>
  <si>
    <t>LTP_17392_NA</t>
  </si>
  <si>
    <t>LTP_17392_PIN</t>
  </si>
  <si>
    <t>LTP_17624_1</t>
  </si>
  <si>
    <t>LTP_17624_2</t>
  </si>
  <si>
    <t>LTP_17624_3</t>
  </si>
  <si>
    <t>LTP_17624_4</t>
  </si>
  <si>
    <t>LTP_17624_5</t>
  </si>
  <si>
    <t>LTP_17920_1</t>
  </si>
  <si>
    <t>LTP_17920_10</t>
  </si>
  <si>
    <t>LTP_17920_2</t>
  </si>
  <si>
    <t>LTP_17920_3</t>
  </si>
  <si>
    <t>LTP_17920_4</t>
  </si>
  <si>
    <t>LTP_17920_5</t>
  </si>
  <si>
    <t>LTP_17920_6</t>
  </si>
  <si>
    <t>LTP_17920_7</t>
  </si>
  <si>
    <t>LTP_17920_8</t>
  </si>
  <si>
    <t>LTP_17920_9</t>
  </si>
  <si>
    <t>LTP_17920_AP</t>
  </si>
  <si>
    <t>LTP_17920_CWS</t>
  </si>
  <si>
    <t>LTP_17920_DPW75</t>
  </si>
  <si>
    <t>LTP_17920_DPW91</t>
  </si>
  <si>
    <t>LTP_17920_FPDK</t>
  </si>
  <si>
    <t>LTP_17920_KBS</t>
  </si>
  <si>
    <t>LTP_17920_MD</t>
  </si>
  <si>
    <t>LTP_17920_MR</t>
  </si>
  <si>
    <t>LTP_17920_MS</t>
  </si>
  <si>
    <t>LTP_18121_1</t>
  </si>
  <si>
    <t>LTP_18121_10</t>
  </si>
  <si>
    <t>LTP_18121_11</t>
  </si>
  <si>
    <t>LTP_18121_12</t>
  </si>
  <si>
    <t>LTP_18121_13</t>
  </si>
  <si>
    <t>LTP_18121_14</t>
  </si>
  <si>
    <t>LTP_18121_15</t>
  </si>
  <si>
    <t>LTP_18121_16</t>
  </si>
  <si>
    <t>LTP_18121_2</t>
  </si>
  <si>
    <t>LTP_18121_3</t>
  </si>
  <si>
    <t>LTP_18121_4</t>
  </si>
  <si>
    <t>LTP_18121_5</t>
  </si>
  <si>
    <t>LTP_18121_6</t>
  </si>
  <si>
    <t>LTP_18121_7</t>
  </si>
  <si>
    <t>LTP_18121_8</t>
  </si>
  <si>
    <t>LTP_18121_9</t>
  </si>
  <si>
    <t>LTP_18362_1</t>
  </si>
  <si>
    <t>LTP_18362_10</t>
  </si>
  <si>
    <t>LTP_18362_11</t>
  </si>
  <si>
    <t>LTP_18362_12</t>
  </si>
  <si>
    <t>LTP_18362_13</t>
  </si>
  <si>
    <t>LTP_18362_14</t>
  </si>
  <si>
    <t>LTP_18362_2</t>
  </si>
  <si>
    <t>LTP_18362_3</t>
  </si>
  <si>
    <t>LTP_18362_4</t>
  </si>
  <si>
    <t>LTP_18362_5</t>
  </si>
  <si>
    <t>LTP_18362_6</t>
  </si>
  <si>
    <t>LTP_18362_7</t>
  </si>
  <si>
    <t>LTP_18362_8</t>
  </si>
  <si>
    <t>LTP_18362_9</t>
  </si>
  <si>
    <t>LTP_18828_BC</t>
  </si>
  <si>
    <t>LTP_18828_BCS</t>
  </si>
  <si>
    <t>LTP_18828_CCCS</t>
  </si>
  <si>
    <t>LTP_18828_CCCSS</t>
  </si>
  <si>
    <t>LTP_18828_GKBS</t>
  </si>
  <si>
    <t>LTP_18828_IS</t>
  </si>
  <si>
    <t>LTP_18828_KBM</t>
  </si>
  <si>
    <t>LTP_18828_PCT</t>
  </si>
  <si>
    <t>LTP_18828_Sp</t>
  </si>
  <si>
    <t>LTP_18929_GKBS</t>
  </si>
  <si>
    <t>LTP_18929_PBPT</t>
  </si>
  <si>
    <t>LTP_18929_PRTB</t>
  </si>
  <si>
    <t>LTP_18929_PRTBS</t>
  </si>
  <si>
    <t>LTP_18929_SPTP</t>
  </si>
  <si>
    <t>LTP_18929_TBM</t>
  </si>
  <si>
    <t>LTP_19284_JDM</t>
  </si>
  <si>
    <t>LTP_19284_JDWC</t>
  </si>
  <si>
    <t>LTP_19284_KBS</t>
  </si>
  <si>
    <t>LTP_19284_M</t>
  </si>
  <si>
    <t>LTP_19284_PDBMS</t>
  </si>
  <si>
    <t>LTP_19284_PDHS</t>
  </si>
  <si>
    <t>LTP_19284_ST</t>
  </si>
  <si>
    <t>LTP_19335_1</t>
  </si>
  <si>
    <t>LTP_19335_10</t>
  </si>
  <si>
    <t>LTP_19335_11</t>
  </si>
  <si>
    <t>LTP_19335_12</t>
  </si>
  <si>
    <t>LTP_19335_13</t>
  </si>
  <si>
    <t>LTP_19335_14</t>
  </si>
  <si>
    <t>LTP_19335_15</t>
  </si>
  <si>
    <t>LTP_19335_16</t>
  </si>
  <si>
    <t>LTP_19335_17</t>
  </si>
  <si>
    <t>LTP_19335_18</t>
  </si>
  <si>
    <t>LTP_19335_19</t>
  </si>
  <si>
    <t>LTP_19335_2</t>
  </si>
  <si>
    <t>LTP_19335_20</t>
  </si>
  <si>
    <t>LTP_19335_21</t>
  </si>
  <si>
    <t>LTP_19335_22</t>
  </si>
  <si>
    <t>LTP_19335_23</t>
  </si>
  <si>
    <t>LTP_19335_24</t>
  </si>
  <si>
    <t>LTP_19335_25</t>
  </si>
  <si>
    <t>LTP_19335_26</t>
  </si>
  <si>
    <t>LTP_19335_27</t>
  </si>
  <si>
    <t>LTP_19335_28</t>
  </si>
  <si>
    <t>LTP_19335_29</t>
  </si>
  <si>
    <t>LTP_19335_3</t>
  </si>
  <si>
    <t>LTP_19335_30</t>
  </si>
  <si>
    <t>LTP_19335_31</t>
  </si>
  <si>
    <t>LTP_19335_32</t>
  </si>
  <si>
    <t>LTP_19335_33</t>
  </si>
  <si>
    <t>LTP_19335_34</t>
  </si>
  <si>
    <t>LTP_19335_35</t>
  </si>
  <si>
    <t>LTP_19335_36</t>
  </si>
  <si>
    <t>LTP_19335_37</t>
  </si>
  <si>
    <t>LTP_19335_38</t>
  </si>
  <si>
    <t>LTP_19335_39</t>
  </si>
  <si>
    <t>LTP_19335_4</t>
  </si>
  <si>
    <t>LTP_19335_40</t>
  </si>
  <si>
    <t>LTP_19335_41</t>
  </si>
  <si>
    <t>LTP_19335_5</t>
  </si>
  <si>
    <t>LTP_19335_6</t>
  </si>
  <si>
    <t>LTP_19335_7</t>
  </si>
  <si>
    <t>LTP_19335_8</t>
  </si>
  <si>
    <t>LTP_19335_9</t>
  </si>
  <si>
    <t>LTP_19340_1</t>
  </si>
  <si>
    <t>LTP_19340_2</t>
  </si>
  <si>
    <t>LTP_19340_3</t>
  </si>
  <si>
    <t>LTP_19340_4</t>
  </si>
  <si>
    <t>LTP_19340_5</t>
  </si>
  <si>
    <t>LTP_19340_6</t>
  </si>
  <si>
    <t>LTP_19399_GKBS</t>
  </si>
  <si>
    <t>LTP_19399_M</t>
  </si>
  <si>
    <t>LTP_19399_MDCBP</t>
  </si>
  <si>
    <t>LTP_19940_1</t>
  </si>
  <si>
    <t>LTP_19940_2</t>
  </si>
  <si>
    <t>LTP_19940_3</t>
  </si>
  <si>
    <t>LTP_19940_4</t>
  </si>
  <si>
    <t>LTP_19940_5</t>
  </si>
  <si>
    <t>LTP_19940_6</t>
  </si>
  <si>
    <t>LTP_19940_7</t>
  </si>
  <si>
    <t>LTP_19940_8</t>
  </si>
  <si>
    <t>LTP_19966_1</t>
  </si>
  <si>
    <t>LTP_19966_10</t>
  </si>
  <si>
    <t>LTP_19966_11</t>
  </si>
  <si>
    <t>LTP_19966_2</t>
  </si>
  <si>
    <t>LTP_19966_3</t>
  </si>
  <si>
    <t>LTP_19966_4</t>
  </si>
  <si>
    <t>LTP_19966_5</t>
  </si>
  <si>
    <t>LTP_19966_6</t>
  </si>
  <si>
    <t>LTP_19966_7</t>
  </si>
  <si>
    <t>LTP_19966_8</t>
  </si>
  <si>
    <t>LTP_19966_9</t>
  </si>
  <si>
    <t>LTP_ChInHDU_DES 1</t>
  </si>
  <si>
    <t>LTP_ChInHDU_DES 10</t>
  </si>
  <si>
    <t>LTP_ChInHDU_DES 11</t>
  </si>
  <si>
    <t>LTP_ChInHDU_DES 12</t>
  </si>
  <si>
    <t>LTP_ChInHDU_DES 13</t>
  </si>
  <si>
    <t>LTP_ChInHDU_DES 14</t>
  </si>
  <si>
    <t>LTP_ChInHDU_DES 15</t>
  </si>
  <si>
    <t>LTP_ChInHDU_DES 16</t>
  </si>
  <si>
    <t>LTP_ChInHDU_DES 17</t>
  </si>
  <si>
    <t>LTP_ChInHDU_DES 18</t>
  </si>
  <si>
    <t>LTP_ChInHDU_DES 19</t>
  </si>
  <si>
    <t>LTP_ChInHDU_DES 2</t>
  </si>
  <si>
    <t>LTP_ChInHDU_DES 20</t>
  </si>
  <si>
    <t>LTP_ChInHDU_DES 21</t>
  </si>
  <si>
    <t>LTP_ChInHDU_DES 3</t>
  </si>
  <si>
    <t>LTP_ChInHDU_DES 4</t>
  </si>
  <si>
    <t>LTP_ChInHDU_DES 5</t>
  </si>
  <si>
    <t>LTP_ChInHDU_DES 6</t>
  </si>
  <si>
    <t>LTP_ChInHDU_DES 7</t>
  </si>
  <si>
    <t>LTP_ChInHDU_DES 8</t>
  </si>
  <si>
    <t>LTP_ChInHDU_DES 9</t>
  </si>
  <si>
    <t>LTP_ChInHDU_F 1</t>
  </si>
  <si>
    <t>LTP_ChInHDU_F 10</t>
  </si>
  <si>
    <t>LTP_ChInHDU_F 11</t>
  </si>
  <si>
    <t>LTP_ChInHDU_F 12</t>
  </si>
  <si>
    <t>LTP_ChInHDU_F 13</t>
  </si>
  <si>
    <t>LTP_ChInHDU_F 14</t>
  </si>
  <si>
    <t>LTP_ChInHDU_F 15</t>
  </si>
  <si>
    <t>LTP_ChInHDU_F 16</t>
  </si>
  <si>
    <t>LTP_ChInHDU_F 17</t>
  </si>
  <si>
    <t>LTP_ChInHDU_F 18</t>
  </si>
  <si>
    <t>LTP_ChInHDU_F 19</t>
  </si>
  <si>
    <t>LTP_ChInHDU_F 2</t>
  </si>
  <si>
    <t>LTP_ChInHDU_F 20</t>
  </si>
  <si>
    <t>LTP_ChInHDU_F 21</t>
  </si>
  <si>
    <t>LTP_ChInHDU_F 3</t>
  </si>
  <si>
    <t>LTP_ChInHDU_F 4</t>
  </si>
  <si>
    <t>LTP_ChInHDU_F 5</t>
  </si>
  <si>
    <t>LTP_ChInHDU_F 6</t>
  </si>
  <si>
    <t>LTP_ChInHDU_F 7</t>
  </si>
  <si>
    <t>LTP_ChInHDU_F 8</t>
  </si>
  <si>
    <t>LTP_ChInHDU_F 9</t>
  </si>
  <si>
    <t>LTP_ChInHDU_KBM</t>
  </si>
  <si>
    <t>LTP_ChInHDU_KBS</t>
  </si>
  <si>
    <t>LTP_ChInHDU_VT 1</t>
  </si>
  <si>
    <t>LTP_ChInHDU_VT 10</t>
  </si>
  <si>
    <t>LTP_ChInHDU_VT 11</t>
  </si>
  <si>
    <t>LTP_ChInHDU_VT 12</t>
  </si>
  <si>
    <t>LTP_ChInHDU_VT 13</t>
  </si>
  <si>
    <t>LTP_ChInHDU_VT 14</t>
  </si>
  <si>
    <t>LTP_ChInHDU_VT 15</t>
  </si>
  <si>
    <t>LTP_ChInHDU_VT 16</t>
  </si>
  <si>
    <t>LTP_ChInHDU_VT 17</t>
  </si>
  <si>
    <t>LTP_ChInHDU_VT 18</t>
  </si>
  <si>
    <t>LTP_ChInHDU_VT 19</t>
  </si>
  <si>
    <t>LTP_ChInHDU_VT 2</t>
  </si>
  <si>
    <t>LTP_ChInHDU_VT 20</t>
  </si>
  <si>
    <t>LTP_ChInHDU_VT 21</t>
  </si>
  <si>
    <t>LTP_ChInHDU_VT 3</t>
  </si>
  <si>
    <t>LTP_ChInHDU_VT 4</t>
  </si>
  <si>
    <t>LTP_ChInHDU_VT 5</t>
  </si>
  <si>
    <t>LTP_ChInHDU_VT 6</t>
  </si>
  <si>
    <t>LTP_ChInHDU_VT 7</t>
  </si>
  <si>
    <t>LTP_ChInHDU_VT 8</t>
  </si>
  <si>
    <t>LTP_ChInHDU_VT 9</t>
  </si>
  <si>
    <t>LTP_ChInHDU_WAS 1</t>
  </si>
  <si>
    <t>LTP_ChInHDU_WAS 10</t>
  </si>
  <si>
    <t>LTP_ChInHDU_WAS 11</t>
  </si>
  <si>
    <t>LTP_ChInHDU_WAS 12</t>
  </si>
  <si>
    <t>LTP_ChInHDU_WAS 13</t>
  </si>
  <si>
    <t>LTP_ChInHDU_WAS 14</t>
  </si>
  <si>
    <t>LTP_ChInHDU_WAS 15</t>
  </si>
  <si>
    <t>LTP_ChInHDU_WAS 16</t>
  </si>
  <si>
    <t>LTP_ChInHDU_WAS 17</t>
  </si>
  <si>
    <t>LTP_ChInHDU_WAS 18</t>
  </si>
  <si>
    <t>LTP_ChInHDU_WAS 19</t>
  </si>
  <si>
    <t>LTP_ChInHDU_WAS 2</t>
  </si>
  <si>
    <t>LTP_ChInHDU_WAS 20</t>
  </si>
  <si>
    <t>LTP_ChInHDU_WAS 21</t>
  </si>
  <si>
    <t>LTP_ChInHDU_WAS 3</t>
  </si>
  <si>
    <t>LTP_ChInHDU_WAS 4</t>
  </si>
  <si>
    <t>LTP_ChInHDU_WAS 5</t>
  </si>
  <si>
    <t>LTP_ChInHDU_WAS 6</t>
  </si>
  <si>
    <t>LTP_ChInHDU_WAS 7</t>
  </si>
  <si>
    <t>LTP_ChInHDU_WAS 8</t>
  </si>
  <si>
    <t>LTP_ChInHDU_WAS 9</t>
  </si>
  <si>
    <t>LTP_ChOfH 2018_BE 1</t>
  </si>
  <si>
    <t>LTP_ChOfH 2018_BE 10</t>
  </si>
  <si>
    <t>LTP_ChOfH 2018_BE 100</t>
  </si>
  <si>
    <t>LTP_ChOfH 2018_BE 101</t>
  </si>
  <si>
    <t>LTP_ChOfH 2018_BE 102</t>
  </si>
  <si>
    <t>LTP_ChOfH 2018_BE 11</t>
  </si>
  <si>
    <t>LTP_ChOfH 2018_BE 12</t>
  </si>
  <si>
    <t>LTP_ChOfH 2018_BE 13</t>
  </si>
  <si>
    <t>LTP_ChOfH 2018_BE 14</t>
  </si>
  <si>
    <t>LTP_ChOfH 2018_BE 15</t>
  </si>
  <si>
    <t>LTP_ChOfH 2018_BE 16</t>
  </si>
  <si>
    <t>LTP_ChOfH 2018_BE 17</t>
  </si>
  <si>
    <t>LTP_ChOfH 2018_BE 18</t>
  </si>
  <si>
    <t>LTP_ChOfH 2018_BE 19</t>
  </si>
  <si>
    <t>LTP_ChOfH 2018_BE 2</t>
  </si>
  <si>
    <t>LTP_ChOfH 2018_BE 20</t>
  </si>
  <si>
    <t>LTP_ChOfH 2018_BE 21</t>
  </si>
  <si>
    <t>LTP_ChOfH 2018_BE 22</t>
  </si>
  <si>
    <t>LTP_ChOfH 2018_BE 23</t>
  </si>
  <si>
    <t>LTP_ChOfH 2018_BE 24</t>
  </si>
  <si>
    <t>LTP_ChOfH 2018_BE 25</t>
  </si>
  <si>
    <t>LTP_ChOfH 2018_BE 26</t>
  </si>
  <si>
    <t>LTP_ChOfH 2018_BE 27</t>
  </si>
  <si>
    <t>LTP_ChOfH 2018_BE 28</t>
  </si>
  <si>
    <t>LTP_ChOfH 2018_BE 29</t>
  </si>
  <si>
    <t>LTP_ChOfH 2018_BE 3</t>
  </si>
  <si>
    <t>LTP_ChOfH 2018_BE 30</t>
  </si>
  <si>
    <t>LTP_ChOfH 2018_BE 31</t>
  </si>
  <si>
    <t>LTP_ChOfH 2018_BE 32</t>
  </si>
  <si>
    <t>LTP_ChOfH 2018_BE 33</t>
  </si>
  <si>
    <t>LTP_ChOfH 2018_BE 34</t>
  </si>
  <si>
    <t>LTP_ChOfH 2018_BE 35</t>
  </si>
  <si>
    <t>LTP_ChOfH 2018_BE 36</t>
  </si>
  <si>
    <t>LTP_ChOfH 2018_BE 37</t>
  </si>
  <si>
    <t>LTP_ChOfH 2018_BE 38</t>
  </si>
  <si>
    <t>LTP_ChOfH 2018_BE 39</t>
  </si>
  <si>
    <t>LTP_ChOfH 2018_BE 4</t>
  </si>
  <si>
    <t>LTP_ChOfH 2018_BE 40</t>
  </si>
  <si>
    <t>LTP_ChOfH 2018_BE 41</t>
  </si>
  <si>
    <t>LTP_ChOfH 2018_BE 42</t>
  </si>
  <si>
    <t>LTP_ChOfH 2018_BE 43</t>
  </si>
  <si>
    <t>LTP_ChOfH 2018_BE 44</t>
  </si>
  <si>
    <t>LTP_ChOfH 2018_BE 45</t>
  </si>
  <si>
    <t>LTP_ChOfH 2018_BE 46</t>
  </si>
  <si>
    <t>LTP_ChOfH 2018_BE 47</t>
  </si>
  <si>
    <t>LTP_ChOfH 2018_BE 48</t>
  </si>
  <si>
    <t>LTP_ChOfH 2018_BE 49</t>
  </si>
  <si>
    <t>LTP_ChOfH 2018_BE 5</t>
  </si>
  <si>
    <t>LTP_ChOfH 2018_BE 50</t>
  </si>
  <si>
    <t>LTP_ChOfH 2018_BE 51</t>
  </si>
  <si>
    <t>LTP_ChOfH 2018_BE 52</t>
  </si>
  <si>
    <t>LTP_ChOfH 2018_BE 53</t>
  </si>
  <si>
    <t>LTP_ChOfH 2018_BE 54</t>
  </si>
  <si>
    <t>LTP_ChOfH 2018_BE 55</t>
  </si>
  <si>
    <t>LTP_ChOfH 2018_BE 56</t>
  </si>
  <si>
    <t>LTP_ChOfH 2018_BE 57</t>
  </si>
  <si>
    <t>LTP_ChOfH 2018_BE 58</t>
  </si>
  <si>
    <t>LTP_ChOfH 2018_BE 59</t>
  </si>
  <si>
    <t>LTP_ChOfH 2018_BE 6</t>
  </si>
  <si>
    <t>LTP_ChOfH 2018_BE 60</t>
  </si>
  <si>
    <t>LTP_ChOfH 2018_BE 61</t>
  </si>
  <si>
    <t>LTP_ChOfH 2018_BE 62</t>
  </si>
  <si>
    <t>LTP_ChOfH 2018_BE 63</t>
  </si>
  <si>
    <t>LTP_ChOfH 2018_BE 64</t>
  </si>
  <si>
    <t>LTP_ChOfH 2018_BE 65</t>
  </si>
  <si>
    <t>LTP_ChOfH 2018_BE 66</t>
  </si>
  <si>
    <t>LTP_ChOfH 2018_BE 67</t>
  </si>
  <si>
    <t>LTP_ChOfH 2018_BE 68</t>
  </si>
  <si>
    <t>LTP_ChOfH 2018_BE 69</t>
  </si>
  <si>
    <t>LTP_ChOfH 2018_BE 7</t>
  </si>
  <si>
    <t>LTP_ChOfH 2018_BE 70</t>
  </si>
  <si>
    <t>LTP_ChOfH 2018_BE 71</t>
  </si>
  <si>
    <t>LTP_ChOfH 2018_BE 72</t>
  </si>
  <si>
    <t>LTP_ChOfH 2018_BE 73</t>
  </si>
  <si>
    <t>LTP_ChOfH 2018_BE 74</t>
  </si>
  <si>
    <t>LTP_ChOfH 2018_BE 75</t>
  </si>
  <si>
    <t>LTP_ChOfH 2018_BE 76</t>
  </si>
  <si>
    <t>LTP_ChOfH 2018_BE 77</t>
  </si>
  <si>
    <t>LTP_ChOfH 2018_BE 78</t>
  </si>
  <si>
    <t>LTP_ChOfH 2018_BE 79</t>
  </si>
  <si>
    <t>LTP_ChOfH 2018_BE 8</t>
  </si>
  <si>
    <t>LTP_ChOfH 2018_BE 80</t>
  </si>
  <si>
    <t>LTP_ChOfH 2018_BE 81</t>
  </si>
  <si>
    <t>LTP_ChOfH 2018_BE 82</t>
  </si>
  <si>
    <t>LTP_ChOfH 2018_BE 83</t>
  </si>
  <si>
    <t>LTP_ChOfH 2018_BE 84</t>
  </si>
  <si>
    <t>LTP_ChOfH 2018_BE 85</t>
  </si>
  <si>
    <t>LTP_ChOfH 2018_BE 86</t>
  </si>
  <si>
    <t>LTP_ChOfH 2018_BE 87</t>
  </si>
  <si>
    <t>LTP_ChOfH 2018_BE 88</t>
  </si>
  <si>
    <t>LTP_ChOfH 2018_BE 89</t>
  </si>
  <si>
    <t>LTP_ChOfH 2018_BE 9</t>
  </si>
  <si>
    <t>LTP_ChOfH 2018_BE 90</t>
  </si>
  <si>
    <t>LTP_ChOfH 2018_BE 91</t>
  </si>
  <si>
    <t>LTP_ChOfH 2018_BE 92</t>
  </si>
  <si>
    <t>LTP_ChOfH 2018_BE 93</t>
  </si>
  <si>
    <t>LTP_ChOfH 2018_BE 94</t>
  </si>
  <si>
    <t>LTP_ChOfH 2018_BE 95</t>
  </si>
  <si>
    <t>LTP_ChOfH 2018_BE 96</t>
  </si>
  <si>
    <t>LTP_ChOfH 2018_BE 97</t>
  </si>
  <si>
    <t>LTP_ChOfH 2018_BE 98</t>
  </si>
  <si>
    <t>LTP_ChOfH 2018_BE 99</t>
  </si>
  <si>
    <t>LTP_ChOfH 2018_BEc 1</t>
  </si>
  <si>
    <t>LTP_ChOfH 2018_BEc 10</t>
  </si>
  <si>
    <t>LTP_ChOfH 2018_BEc 100</t>
  </si>
  <si>
    <t>LTP_ChOfH 2018_BEc 101</t>
  </si>
  <si>
    <t>LTP_ChOfH 2018_BEc 102</t>
  </si>
  <si>
    <t>LTP_ChOfH 2018_BEc 11</t>
  </si>
  <si>
    <t>LTP_ChOfH 2018_BEc 12</t>
  </si>
  <si>
    <t>LTP_ChOfH 2018_BEc 13</t>
  </si>
  <si>
    <t>LTP_ChOfH 2018_BEc 14</t>
  </si>
  <si>
    <t>LTP_ChOfH 2018_BEc 15</t>
  </si>
  <si>
    <t>LTP_ChOfH 2018_BEc 16</t>
  </si>
  <si>
    <t>LTP_ChOfH 2018_BEc 17</t>
  </si>
  <si>
    <t>LTP_ChOfH 2018_BEc 18</t>
  </si>
  <si>
    <t>LTP_ChOfH 2018_BEc 19</t>
  </si>
  <si>
    <t>LTP_ChOfH 2018_BEc 2</t>
  </si>
  <si>
    <t>LTP_ChOfH 2018_BEc 20</t>
  </si>
  <si>
    <t>LTP_ChOfH 2018_BEc 21</t>
  </si>
  <si>
    <t>LTP_ChOfH 2018_BEc 22</t>
  </si>
  <si>
    <t>LTP_ChOfH 2018_BEc 23</t>
  </si>
  <si>
    <t>LTP_ChOfH 2018_BEc 24</t>
  </si>
  <si>
    <t>LTP_ChOfH 2018_BEc 25</t>
  </si>
  <si>
    <t>LTP_ChOfH 2018_BEc 26</t>
  </si>
  <si>
    <t>LTP_ChOfH 2018_BEc 27</t>
  </si>
  <si>
    <t>LTP_ChOfH 2018_BEc 28</t>
  </si>
  <si>
    <t>LTP_ChOfH 2018_BEc 29</t>
  </si>
  <si>
    <t>LTP_ChOfH 2018_BEc 3</t>
  </si>
  <si>
    <t>LTP_ChOfH 2018_BEc 30</t>
  </si>
  <si>
    <t>LTP_ChOfH 2018_BEc 31</t>
  </si>
  <si>
    <t>LTP_ChOfH 2018_BEc 32</t>
  </si>
  <si>
    <t>LTP_ChOfH 2018_BEc 33</t>
  </si>
  <si>
    <t>LTP_ChOfH 2018_BEc 34</t>
  </si>
  <si>
    <t>LTP_ChOfH 2018_BEc 35</t>
  </si>
  <si>
    <t>LTP_ChOfH 2018_BEc 36</t>
  </si>
  <si>
    <t>LTP_ChOfH 2018_BEc 37</t>
  </si>
  <si>
    <t>LTP_ChOfH 2018_BEc 38</t>
  </si>
  <si>
    <t>LTP_ChOfH 2018_BEc 39</t>
  </si>
  <si>
    <t>LTP_ChOfH 2018_BEc 4</t>
  </si>
  <si>
    <t>LTP_ChOfH 2018_BEc 40</t>
  </si>
  <si>
    <t>LTP_ChOfH 2018_BEc 41</t>
  </si>
  <si>
    <t>LTP_ChOfH 2018_BEc 42</t>
  </si>
  <si>
    <t>LTP_ChOfH 2018_BEc 43</t>
  </si>
  <si>
    <t>LTP_ChOfH 2018_BEc 44</t>
  </si>
  <si>
    <t>LTP_ChOfH 2018_BEc 45</t>
  </si>
  <si>
    <t>LTP_ChOfH 2018_BEc 46</t>
  </si>
  <si>
    <t>LTP_ChOfH 2018_BEc 47</t>
  </si>
  <si>
    <t>LTP_ChOfH 2018_BEc 48</t>
  </si>
  <si>
    <t>LTP_ChOfH 2018_BEc 49</t>
  </si>
  <si>
    <t>LTP_ChOfH 2018_BEc 5</t>
  </si>
  <si>
    <t>LTP_ChOfH 2018_BEc 50</t>
  </si>
  <si>
    <t>LTP_ChOfH 2018_BEc 51</t>
  </si>
  <si>
    <t>LTP_ChOfH 2018_BEc 52</t>
  </si>
  <si>
    <t>LTP_ChOfH 2018_BEc 53</t>
  </si>
  <si>
    <t>LTP_ChOfH 2018_BEc 54</t>
  </si>
  <si>
    <t>LTP_ChOfH 2018_BEc 55</t>
  </si>
  <si>
    <t>LTP_ChOfH 2018_BEc 56</t>
  </si>
  <si>
    <t>LTP_ChOfH 2018_BEc 57</t>
  </si>
  <si>
    <t>LTP_ChOfH 2018_BEc 58</t>
  </si>
  <si>
    <t>LTP_ChOfH 2018_BEc 59</t>
  </si>
  <si>
    <t>LTP_ChOfH 2018_BEc 6</t>
  </si>
  <si>
    <t>LTP_ChOfH 2018_BEc 60</t>
  </si>
  <si>
    <t>LTP_ChOfH 2018_BEc 61</t>
  </si>
  <si>
    <t>LTP_ChOfH 2018_BEc 62</t>
  </si>
  <si>
    <t>LTP_ChOfH 2018_BEc 63</t>
  </si>
  <si>
    <t>LTP_ChOfH 2018_BEc 64</t>
  </si>
  <si>
    <t>LTP_ChOfH 2018_BEc 65</t>
  </si>
  <si>
    <t>LTP_ChOfH 2018_BEc 66</t>
  </si>
  <si>
    <t>LTP_ChOfH 2018_BEc 67</t>
  </si>
  <si>
    <t>LTP_ChOfH 2018_BEc 68</t>
  </si>
  <si>
    <t>LTP_ChOfH 2018_BEc 69</t>
  </si>
  <si>
    <t>LTP_ChOfH 2018_BEc 7</t>
  </si>
  <si>
    <t>LTP_ChOfH 2018_BEc 70</t>
  </si>
  <si>
    <t>LTP_ChOfH 2018_BEc 71</t>
  </si>
  <si>
    <t>LTP_ChOfH 2018_BEc 72</t>
  </si>
  <si>
    <t>LTP_ChOfH 2018_BEc 73</t>
  </si>
  <si>
    <t>LTP_ChOfH 2018_BEc 74</t>
  </si>
  <si>
    <t>LTP_ChOfH 2018_BEc 75</t>
  </si>
  <si>
    <t>LTP_ChOfH 2018_BEc 76</t>
  </si>
  <si>
    <t>LTP_ChOfH 2018_BEc 77</t>
  </si>
  <si>
    <t>LTP_ChOfH 2018_BEc 78</t>
  </si>
  <si>
    <t>LTP_ChOfH 2018_BEc 79</t>
  </si>
  <si>
    <t>LTP_ChOfH 2018_BEc 8</t>
  </si>
  <si>
    <t>LTP_ChOfH 2018_BEc 80</t>
  </si>
  <si>
    <t>LTP_ChOfH 2018_BEc 81</t>
  </si>
  <si>
    <t>LTP_ChOfH 2018_BEc 82</t>
  </si>
  <si>
    <t>LTP_ChOfH 2018_BEc 83</t>
  </si>
  <si>
    <t>LTP_ChOfH 2018_BEc 84</t>
  </si>
  <si>
    <t>LTP_ChOfH 2018_BEc 85</t>
  </si>
  <si>
    <t>LTP_ChOfH 2018_BEc 86</t>
  </si>
  <si>
    <t>LTP_ChOfH 2018_BEc 87</t>
  </si>
  <si>
    <t>LTP_ChOfH 2018_BEc 88</t>
  </si>
  <si>
    <t>LTP_ChOfH 2018_BEc 89</t>
  </si>
  <si>
    <t>LTP_ChOfH 2018_BEc 9</t>
  </si>
  <si>
    <t>LTP_ChOfH 2018_BEc 90</t>
  </si>
  <si>
    <t>LTP_ChOfH 2018_BEc 91</t>
  </si>
  <si>
    <t>LTP_ChOfH 2018_BEc 92</t>
  </si>
  <si>
    <t>LTP_ChOfH 2018_BEc 93</t>
  </si>
  <si>
    <t>LTP_ChOfH 2018_BEc 94</t>
  </si>
  <si>
    <t>LTP_ChOfH 2018_BEc 95</t>
  </si>
  <si>
    <t>LTP_ChOfH 2018_BEc 96</t>
  </si>
  <si>
    <t>LTP_ChOfH 2018_BEc 97</t>
  </si>
  <si>
    <t>LTP_ChOfH 2018_BEc 98</t>
  </si>
  <si>
    <t>LTP_ChOfH 2018_BEc 99</t>
  </si>
  <si>
    <t>LTP_ChOfH 2018_BEs 1</t>
  </si>
  <si>
    <t>LTP_ChOfH 2018_BEs 10</t>
  </si>
  <si>
    <t>LTP_ChOfH 2018_BEs 100</t>
  </si>
  <si>
    <t>LTP_ChOfH 2018_BEs 101</t>
  </si>
  <si>
    <t>LTP_ChOfH 2018_BEs 102</t>
  </si>
  <si>
    <t>LTP_ChOfH 2018_BEs 11</t>
  </si>
  <si>
    <t>LTP_ChOfH 2018_BEs 12</t>
  </si>
  <si>
    <t>LTP_ChOfH 2018_BEs 13</t>
  </si>
  <si>
    <t>LTP_ChOfH 2018_BEs 14</t>
  </si>
  <si>
    <t>LTP_ChOfH 2018_BEs 15</t>
  </si>
  <si>
    <t>LTP_ChOfH 2018_BEs 16</t>
  </si>
  <si>
    <t>LTP_ChOfH 2018_BEs 17</t>
  </si>
  <si>
    <t>LTP_ChOfH 2018_BEs 18</t>
  </si>
  <si>
    <t>LTP_ChOfH 2018_BEs 19</t>
  </si>
  <si>
    <t>LTP_ChOfH 2018_BEs 2</t>
  </si>
  <si>
    <t>LTP_ChOfH 2018_BEs 20</t>
  </si>
  <si>
    <t>LTP_ChOfH 2018_BEs 21</t>
  </si>
  <si>
    <t>LTP_ChOfH 2018_BEs 22</t>
  </si>
  <si>
    <t>LTP_ChOfH 2018_BEs 23</t>
  </si>
  <si>
    <t>LTP_ChOfH 2018_BEs 24</t>
  </si>
  <si>
    <t>LTP_ChOfH 2018_BEs 25</t>
  </si>
  <si>
    <t>LTP_ChOfH 2018_BEs 26</t>
  </si>
  <si>
    <t>LTP_ChOfH 2018_BEs 27</t>
  </si>
  <si>
    <t>LTP_ChOfH 2018_BEs 28</t>
  </si>
  <si>
    <t>LTP_ChOfH 2018_BEs 29</t>
  </si>
  <si>
    <t>LTP_ChOfH 2018_BEs 3</t>
  </si>
  <si>
    <t>LTP_ChOfH 2018_BEs 30</t>
  </si>
  <si>
    <t>LTP_ChOfH 2018_BEs 31</t>
  </si>
  <si>
    <t>LTP_ChOfH 2018_BEs 32</t>
  </si>
  <si>
    <t>LTP_ChOfH 2018_BEs 33</t>
  </si>
  <si>
    <t>LTP_ChOfH 2018_BEs 34</t>
  </si>
  <si>
    <t>LTP_ChOfH 2018_BEs 35</t>
  </si>
  <si>
    <t>LTP_ChOfH 2018_BEs 36</t>
  </si>
  <si>
    <t>LTP_ChOfH 2018_BEs 37</t>
  </si>
  <si>
    <t>LTP_ChOfH 2018_BEs 38</t>
  </si>
  <si>
    <t>LTP_ChOfH 2018_BEs 39</t>
  </si>
  <si>
    <t>LTP_ChOfH 2018_BEs 4</t>
  </si>
  <si>
    <t>LTP_ChOfH 2018_BEs 40</t>
  </si>
  <si>
    <t>LTP_ChOfH 2018_BEs 41</t>
  </si>
  <si>
    <t>LTP_ChOfH 2018_BEs 42</t>
  </si>
  <si>
    <t>LTP_ChOfH 2018_BEs 43</t>
  </si>
  <si>
    <t>LTP_ChOfH 2018_BEs 44</t>
  </si>
  <si>
    <t>LTP_ChOfH 2018_BEs 45</t>
  </si>
  <si>
    <t>LTP_ChOfH 2018_BEs 46</t>
  </si>
  <si>
    <t>LTP_ChOfH 2018_BEs 47</t>
  </si>
  <si>
    <t>LTP_ChOfH 2018_BEs 48</t>
  </si>
  <si>
    <t>LTP_ChOfH 2018_BEs 49</t>
  </si>
  <si>
    <t>LTP_ChOfH 2018_BEs 5</t>
  </si>
  <si>
    <t>LTP_ChOfH 2018_BEs 50</t>
  </si>
  <si>
    <t>LTP_ChOfH 2018_BEs 51</t>
  </si>
  <si>
    <t>LTP_ChOfH 2018_BEs 52</t>
  </si>
  <si>
    <t>LTP_ChOfH 2018_BEs 53</t>
  </si>
  <si>
    <t>LTP_ChOfH 2018_BEs 54</t>
  </si>
  <si>
    <t>LTP_ChOfH 2018_BEs 55</t>
  </si>
  <si>
    <t>LTP_ChOfH 2018_BEs 56</t>
  </si>
  <si>
    <t>LTP_ChOfH 2018_BEs 57</t>
  </si>
  <si>
    <t>LTP_ChOfH 2018_BEs 58</t>
  </si>
  <si>
    <t>LTP_ChOfH 2018_BEs 59</t>
  </si>
  <si>
    <t>LTP_ChOfH 2018_BEs 6</t>
  </si>
  <si>
    <t>LTP_ChOfH 2018_BEs 60</t>
  </si>
  <si>
    <t>LTP_ChOfH 2018_BEs 61</t>
  </si>
  <si>
    <t>LTP_ChOfH 2018_BEs 62</t>
  </si>
  <si>
    <t>LTP_ChOfH 2018_BEs 63</t>
  </si>
  <si>
    <t>LTP_ChOfH 2018_BEs 64</t>
  </si>
  <si>
    <t>LTP_ChOfH 2018_BEs 65</t>
  </si>
  <si>
    <t>LTP_ChOfH 2018_BEs 66</t>
  </si>
  <si>
    <t>LTP_ChOfH 2018_BEs 67</t>
  </si>
  <si>
    <t>LTP_ChOfH 2018_BEs 68</t>
  </si>
  <si>
    <t>LTP_ChOfH 2018_BEs 69</t>
  </si>
  <si>
    <t>LTP_ChOfH 2018_BEs 7</t>
  </si>
  <si>
    <t>LTP_ChOfH 2018_BEs 70</t>
  </si>
  <si>
    <t>LTP_ChOfH 2018_BEs 71</t>
  </si>
  <si>
    <t>LTP_ChOfH 2018_BEs 72</t>
  </si>
  <si>
    <t>LTP_ChOfH 2018_BEs 73</t>
  </si>
  <si>
    <t>LTP_ChOfH 2018_BEs 74</t>
  </si>
  <si>
    <t>LTP_ChOfH 2018_BEs 75</t>
  </si>
  <si>
    <t>LTP_ChOfH 2018_BEs 76</t>
  </si>
  <si>
    <t>LTP_ChOfH 2018_BEs 77</t>
  </si>
  <si>
    <t>LTP_ChOfH 2018_BEs 78</t>
  </si>
  <si>
    <t>LTP_ChOfH 2018_BEs 79</t>
  </si>
  <si>
    <t>LTP_ChOfH 2018_BEs 8</t>
  </si>
  <si>
    <t>LTP_ChOfH 2018_BEs 80</t>
  </si>
  <si>
    <t>LTP_ChOfH 2018_BEs 81</t>
  </si>
  <si>
    <t>LTP_ChOfH 2018_BEs 82</t>
  </si>
  <si>
    <t>LTP_ChOfH 2018_BEs 83</t>
  </si>
  <si>
    <t>LTP_ChOfH 2018_BEs 84</t>
  </si>
  <si>
    <t>LTP_ChOfH 2018_BEs 85</t>
  </si>
  <si>
    <t>LTP_ChOfH 2018_BEs 86</t>
  </si>
  <si>
    <t>LTP_ChOfH 2018_BEs 87</t>
  </si>
  <si>
    <t>LTP_ChOfH 2018_BEs 88</t>
  </si>
  <si>
    <t>LTP_ChOfH 2018_BEs 89</t>
  </si>
  <si>
    <t>LTP_ChOfH 2018_BEs 9</t>
  </si>
  <si>
    <t>LTP_ChOfH 2018_BEs 90</t>
  </si>
  <si>
    <t>LTP_ChOfH 2018_BEs 91</t>
  </si>
  <si>
    <t>LTP_ChOfH 2018_BEs 92</t>
  </si>
  <si>
    <t>LTP_ChOfH 2018_BEs 93</t>
  </si>
  <si>
    <t>LTP_ChOfH 2018_BEs 94</t>
  </si>
  <si>
    <t>LTP_ChOfH 2018_BEs 95</t>
  </si>
  <si>
    <t>LTP_ChOfH 2018_BEs 96</t>
  </si>
  <si>
    <t>LTP_ChOfH 2018_BEs 97</t>
  </si>
  <si>
    <t>LTP_ChOfH 2018_BEs 98</t>
  </si>
  <si>
    <t>LTP_ChOfH 2018_BEs 99</t>
  </si>
  <si>
    <t>LTP_ChOfH 2018_DES 1</t>
  </si>
  <si>
    <t>LTP_ChOfH 2018_DES 10</t>
  </si>
  <si>
    <t>LTP_ChOfH 2018_DES 100</t>
  </si>
  <si>
    <t>LTP_ChOfH 2018_DES 101</t>
  </si>
  <si>
    <t>LTP_ChOfH 2018_DES 102</t>
  </si>
  <si>
    <t>LTP_ChOfH 2018_DES 11</t>
  </si>
  <si>
    <t>LTP_ChOfH 2018_DES 12</t>
  </si>
  <si>
    <t>LTP_ChOfH 2018_DES 13</t>
  </si>
  <si>
    <t>LTP_ChOfH 2018_DES 14</t>
  </si>
  <si>
    <t>LTP_ChOfH 2018_DES 15</t>
  </si>
  <si>
    <t>LTP_ChOfH 2018_DES 16</t>
  </si>
  <si>
    <t>LTP_ChOfH 2018_DES 17</t>
  </si>
  <si>
    <t>LTP_ChOfH 2018_DES 18</t>
  </si>
  <si>
    <t>LTP_ChOfH 2018_DES 19</t>
  </si>
  <si>
    <t>LTP_ChOfH 2018_DES 2</t>
  </si>
  <si>
    <t>LTP_ChOfH 2018_DES 20</t>
  </si>
  <si>
    <t>LTP_ChOfH 2018_DES 21</t>
  </si>
  <si>
    <t>LTP_ChOfH 2018_DES 22</t>
  </si>
  <si>
    <t>LTP_ChOfH 2018_DES 23</t>
  </si>
  <si>
    <t>LTP_ChOfH 2018_DES 24</t>
  </si>
  <si>
    <t>LTP_ChOfH 2018_DES 25</t>
  </si>
  <si>
    <t>LTP_ChOfH 2018_DES 26</t>
  </si>
  <si>
    <t>LTP_ChOfH 2018_DES 27</t>
  </si>
  <si>
    <t>LTP_ChOfH 2018_DES 28</t>
  </si>
  <si>
    <t>LTP_ChOfH 2018_DES 29</t>
  </si>
  <si>
    <t>LTP_ChOfH 2018_DES 3</t>
  </si>
  <si>
    <t>LTP_ChOfH 2018_DES 30</t>
  </si>
  <si>
    <t>LTP_ChOfH 2018_DES 31</t>
  </si>
  <si>
    <t>LTP_ChOfH 2018_DES 32</t>
  </si>
  <si>
    <t>LTP_ChOfH 2018_DES 33</t>
  </si>
  <si>
    <t>LTP_ChOfH 2018_DES 34</t>
  </si>
  <si>
    <t>LTP_ChOfH 2018_DES 35</t>
  </si>
  <si>
    <t>LTP_ChOfH 2018_DES 36</t>
  </si>
  <si>
    <t>LTP_ChOfH 2018_DES 37</t>
  </si>
  <si>
    <t>LTP_ChOfH 2018_DES 38</t>
  </si>
  <si>
    <t>LTP_ChOfH 2018_DES 39</t>
  </si>
  <si>
    <t>LTP_ChOfH 2018_DES 4</t>
  </si>
  <si>
    <t>LTP_ChOfH 2018_DES 40</t>
  </si>
  <si>
    <t>LTP_ChOfH 2018_DES 41</t>
  </si>
  <si>
    <t>LTP_ChOfH 2018_DES 42</t>
  </si>
  <si>
    <t>LTP_ChOfH 2018_DES 43</t>
  </si>
  <si>
    <t>LTP_ChOfH 2018_DES 44</t>
  </si>
  <si>
    <t>LTP_ChOfH 2018_DES 45</t>
  </si>
  <si>
    <t>LTP_ChOfH 2018_DES 46</t>
  </si>
  <si>
    <t>LTP_ChOfH 2018_DES 47</t>
  </si>
  <si>
    <t>LTP_ChOfH 2018_DES 48</t>
  </si>
  <si>
    <t>LTP_ChOfH 2018_DES 49</t>
  </si>
  <si>
    <t>LTP_ChOfH 2018_DES 5</t>
  </si>
  <si>
    <t>LTP_ChOfH 2018_DES 50</t>
  </si>
  <si>
    <t>LTP_ChOfH 2018_DES 51</t>
  </si>
  <si>
    <t>LTP_ChOfH 2018_DES 52</t>
  </si>
  <si>
    <t>LTP_ChOfH 2018_DES 53</t>
  </si>
  <si>
    <t>LTP_ChOfH 2018_DES 54</t>
  </si>
  <si>
    <t>LTP_ChOfH 2018_DES 55</t>
  </si>
  <si>
    <t>LTP_ChOfH 2018_DES 56</t>
  </si>
  <si>
    <t>LTP_ChOfH 2018_DES 57</t>
  </si>
  <si>
    <t>LTP_ChOfH 2018_DES 58</t>
  </si>
  <si>
    <t>LTP_ChOfH 2018_DES 59</t>
  </si>
  <si>
    <t>LTP_ChOfH 2018_DES 6</t>
  </si>
  <si>
    <t>LTP_ChOfH 2018_DES 60</t>
  </si>
  <si>
    <t>LTP_ChOfH 2018_DES 61</t>
  </si>
  <si>
    <t>LTP_ChOfH 2018_DES 62</t>
  </si>
  <si>
    <t>LTP_ChOfH 2018_DES 63</t>
  </si>
  <si>
    <t>LTP_ChOfH 2018_DES 64</t>
  </si>
  <si>
    <t>LTP_ChOfH 2018_DES 65</t>
  </si>
  <si>
    <t>LTP_ChOfH 2018_DES 66</t>
  </si>
  <si>
    <t>LTP_ChOfH 2018_DES 67</t>
  </si>
  <si>
    <t>LTP_ChOfH 2018_DES 68</t>
  </si>
  <si>
    <t>LTP_ChOfH 2018_DES 69</t>
  </si>
  <si>
    <t>LTP_ChOfH 2018_DES 7</t>
  </si>
  <si>
    <t>LTP_ChOfH 2018_DES 70</t>
  </si>
  <si>
    <t>LTP_ChOfH 2018_DES 71</t>
  </si>
  <si>
    <t>LTP_ChOfH 2018_DES 72</t>
  </si>
  <si>
    <t>LTP_ChOfH 2018_DES 73</t>
  </si>
  <si>
    <t>LTP_ChOfH 2018_DES 74</t>
  </si>
  <si>
    <t>LTP_ChOfH 2018_DES 75</t>
  </si>
  <si>
    <t>LTP_ChOfH 2018_DES 76</t>
  </si>
  <si>
    <t>LTP_ChOfH 2018_DES 77</t>
  </si>
  <si>
    <t>LTP_ChOfH 2018_DES 78</t>
  </si>
  <si>
    <t>LTP_ChOfH 2018_DES 79</t>
  </si>
  <si>
    <t>LTP_ChOfH 2018_DES 8</t>
  </si>
  <si>
    <t>LTP_ChOfH 2018_DES 80</t>
  </si>
  <si>
    <t>LTP_ChOfH 2018_DES 81</t>
  </si>
  <si>
    <t>LTP_ChOfH 2018_DES 82</t>
  </si>
  <si>
    <t>LTP_ChOfH 2018_DES 83</t>
  </si>
  <si>
    <t>LTP_ChOfH 2018_DES 84</t>
  </si>
  <si>
    <t>LTP_ChOfH 2018_DES 85</t>
  </si>
  <si>
    <t>LTP_ChOfH 2018_DES 86</t>
  </si>
  <si>
    <t>LTP_ChOfH 2018_DES 87</t>
  </si>
  <si>
    <t>LTP_ChOfH 2018_DES 88</t>
  </si>
  <si>
    <t>LTP_ChOfH 2018_DES 89</t>
  </si>
  <si>
    <t>LTP_ChOfH 2018_DES 9</t>
  </si>
  <si>
    <t>LTP_ChOfH 2018_DES 90</t>
  </si>
  <si>
    <t>LTP_ChOfH 2018_DES 91</t>
  </si>
  <si>
    <t>LTP_ChOfH 2018_DES 92</t>
  </si>
  <si>
    <t>LTP_ChOfH 2018_DES 93</t>
  </si>
  <si>
    <t>LTP_ChOfH 2018_DES 94</t>
  </si>
  <si>
    <t>LTP_ChOfH 2018_DES 95</t>
  </si>
  <si>
    <t>LTP_ChOfH 2018_DES 96</t>
  </si>
  <si>
    <t>LTP_ChOfH 2018_DES 97</t>
  </si>
  <si>
    <t>LTP_ChOfH 2018_DES 98</t>
  </si>
  <si>
    <t>LTP_ChOfH 2018_DES 99</t>
  </si>
  <si>
    <t>LTP_ChOfH 2018_DESAS 1</t>
  </si>
  <si>
    <t>LTP_ChOfH 2018_DESAS 10</t>
  </si>
  <si>
    <t>LTP_ChOfH 2018_DESAS 100</t>
  </si>
  <si>
    <t>LTP_ChOfH 2018_DESAS 101</t>
  </si>
  <si>
    <t>LTP_ChOfH 2018_DESAS 102</t>
  </si>
  <si>
    <t>LTP_ChOfH 2018_DESAS 11</t>
  </si>
  <si>
    <t>LTP_ChOfH 2018_DESAS 12</t>
  </si>
  <si>
    <t>LTP_ChOfH 2018_DESAS 13</t>
  </si>
  <si>
    <t>LTP_ChOfH 2018_DESAS 14</t>
  </si>
  <si>
    <t>LTP_ChOfH 2018_DESAS 15</t>
  </si>
  <si>
    <t>LTP_ChOfH 2018_DESAS 16</t>
  </si>
  <si>
    <t>LTP_ChOfH 2018_DESAS 17</t>
  </si>
  <si>
    <t>LTP_ChOfH 2018_DESAS 18</t>
  </si>
  <si>
    <t>LTP_ChOfH 2018_DESAS 19</t>
  </si>
  <si>
    <t>LTP_ChOfH 2018_DESAS 2</t>
  </si>
  <si>
    <t>LTP_ChOfH 2018_DESAS 20</t>
  </si>
  <si>
    <t>LTP_ChOfH 2018_DESAS 21</t>
  </si>
  <si>
    <t>LTP_ChOfH 2018_DESAS 22</t>
  </si>
  <si>
    <t>LTP_ChOfH 2018_DESAS 23</t>
  </si>
  <si>
    <t>LTP_ChOfH 2018_DESAS 24</t>
  </si>
  <si>
    <t>LTP_ChOfH 2018_DESAS 25</t>
  </si>
  <si>
    <t>LTP_ChOfH 2018_DESAS 26</t>
  </si>
  <si>
    <t>LTP_ChOfH 2018_DESAS 27</t>
  </si>
  <si>
    <t>LTP_ChOfH 2018_DESAS 28</t>
  </si>
  <si>
    <t>LTP_ChOfH 2018_DESAS 29</t>
  </si>
  <si>
    <t>LTP_ChOfH 2018_DESAS 3</t>
  </si>
  <si>
    <t>LTP_ChOfH 2018_DESAS 30</t>
  </si>
  <si>
    <t>LTP_ChOfH 2018_DESAS 31</t>
  </si>
  <si>
    <t>LTP_ChOfH 2018_DESAS 32</t>
  </si>
  <si>
    <t>LTP_ChOfH 2018_DESAS 33</t>
  </si>
  <si>
    <t>LTP_ChOfH 2018_DESAS 34</t>
  </si>
  <si>
    <t>LTP_ChOfH 2018_DESAS 35</t>
  </si>
  <si>
    <t>LTP_ChOfH 2018_DESAS 36</t>
  </si>
  <si>
    <t>LTP_ChOfH 2018_DESAS 37</t>
  </si>
  <si>
    <t>LTP_ChOfH 2018_DESAS 38</t>
  </si>
  <si>
    <t>LTP_ChOfH 2018_DESAS 39</t>
  </si>
  <si>
    <t>LTP_ChOfH 2018_DESAS 4</t>
  </si>
  <si>
    <t>LTP_ChOfH 2018_DESAS 40</t>
  </si>
  <si>
    <t>LTP_ChOfH 2018_DESAS 41</t>
  </si>
  <si>
    <t>LTP_ChOfH 2018_DESAS 42</t>
  </si>
  <si>
    <t>LTP_ChOfH 2018_DESAS 43</t>
  </si>
  <si>
    <t>LTP_ChOfH 2018_DESAS 44</t>
  </si>
  <si>
    <t>LTP_ChOfH 2018_DESAS 45</t>
  </si>
  <si>
    <t>LTP_ChOfH 2018_DESAS 46</t>
  </si>
  <si>
    <t>LTP_ChOfH 2018_DESAS 47</t>
  </si>
  <si>
    <t>LTP_ChOfH 2018_DESAS 48</t>
  </si>
  <si>
    <t>LTP_ChOfH 2018_DESAS 49</t>
  </si>
  <si>
    <t>LTP_ChOfH 2018_DESAS 5</t>
  </si>
  <si>
    <t>LTP_ChOfH 2018_DESAS 50</t>
  </si>
  <si>
    <t>LTP_ChOfH 2018_DESAS 51</t>
  </si>
  <si>
    <t>LTP_ChOfH 2018_DESAS 52</t>
  </si>
  <si>
    <t>LTP_ChOfH 2018_DESAS 53</t>
  </si>
  <si>
    <t>LTP_ChOfH 2018_DESAS 54</t>
  </si>
  <si>
    <t>LTP_ChOfH 2018_DESAS 55</t>
  </si>
  <si>
    <t>LTP_ChOfH 2018_DESAS 56</t>
  </si>
  <si>
    <t>LTP_ChOfH 2018_DESAS 57</t>
  </si>
  <si>
    <t>LTP_ChOfH 2018_DESAS 58</t>
  </si>
  <si>
    <t>LTP_ChOfH 2018_DESAS 59</t>
  </si>
  <si>
    <t>LTP_ChOfH 2018_DESAS 6</t>
  </si>
  <si>
    <t>LTP_ChOfH 2018_DESAS 60</t>
  </si>
  <si>
    <t>LTP_ChOfH 2018_DESAS 61</t>
  </si>
  <si>
    <t>LTP_ChOfH 2018_DESAS 62</t>
  </si>
  <si>
    <t>LTP_ChOfH 2018_DESAS 63</t>
  </si>
  <si>
    <t>LTP_ChOfH 2018_DESAS 64</t>
  </si>
  <si>
    <t>LTP_ChOfH 2018_DESAS 65</t>
  </si>
  <si>
    <t>LTP_ChOfH 2018_DESAS 66</t>
  </si>
  <si>
    <t>LTP_ChOfH 2018_DESAS 67</t>
  </si>
  <si>
    <t>LTP_ChOfH 2018_DESAS 68</t>
  </si>
  <si>
    <t>LTP_ChOfH 2018_DESAS 69</t>
  </si>
  <si>
    <t>LTP_ChOfH 2018_DESAS 7</t>
  </si>
  <si>
    <t>LTP_ChOfH 2018_DESAS 70</t>
  </si>
  <si>
    <t>LTP_ChOfH 2018_DESAS 71</t>
  </si>
  <si>
    <t>LTP_ChOfH 2018_DESAS 72</t>
  </si>
  <si>
    <t>LTP_ChOfH 2018_DESAS 73</t>
  </si>
  <si>
    <t>LTP_ChOfH 2018_DESAS 74</t>
  </si>
  <si>
    <t>LTP_ChOfH 2018_DESAS 75</t>
  </si>
  <si>
    <t>LTP_ChOfH 2018_DESAS 76</t>
  </si>
  <si>
    <t>LTP_ChOfH 2018_DESAS 77</t>
  </si>
  <si>
    <t>LTP_ChOfH 2018_DESAS 78</t>
  </si>
  <si>
    <t>LTP_ChOfH 2018_DESAS 79</t>
  </si>
  <si>
    <t>LTP_ChOfH 2018_DESAS 8</t>
  </si>
  <si>
    <t>LTP_ChOfH 2018_DESAS 80</t>
  </si>
  <si>
    <t>LTP_ChOfH 2018_DESAS 81</t>
  </si>
  <si>
    <t>LTP_ChOfH 2018_DESAS 82</t>
  </si>
  <si>
    <t>LTP_ChOfH 2018_DESAS 83</t>
  </si>
  <si>
    <t>LTP_ChOfH 2018_DESAS 84</t>
  </si>
  <si>
    <t>LTP_ChOfH 2018_DESAS 85</t>
  </si>
  <si>
    <t>LTP_ChOfH 2018_DESAS 86</t>
  </si>
  <si>
    <t>LTP_ChOfH 2018_DESAS 87</t>
  </si>
  <si>
    <t>LTP_ChOfH 2018_DESAS 88</t>
  </si>
  <si>
    <t>LTP_ChOfH 2018_DESAS 89</t>
  </si>
  <si>
    <t>LTP_ChOfH 2018_DESAS 9</t>
  </si>
  <si>
    <t>LTP_ChOfH 2018_DESAS 90</t>
  </si>
  <si>
    <t>LTP_ChOfH 2018_DESAS 91</t>
  </si>
  <si>
    <t>LTP_ChOfH 2018_DESAS 92</t>
  </si>
  <si>
    <t>LTP_ChOfH 2018_DESAS 93</t>
  </si>
  <si>
    <t>LTP_ChOfH 2018_DESAS 94</t>
  </si>
  <si>
    <t>LTP_ChOfH 2018_DESAS 95</t>
  </si>
  <si>
    <t>LTP_ChOfH 2018_DESAS 96</t>
  </si>
  <si>
    <t>LTP_ChOfH 2018_DESAS 97</t>
  </si>
  <si>
    <t>LTP_ChOfH 2018_DESAS 98</t>
  </si>
  <si>
    <t>LTP_ChOfH 2018_DESAS 99</t>
  </si>
  <si>
    <t>LTP_ChOfH 2018_KBMI</t>
  </si>
  <si>
    <t>LTP_ChOfH 2018_KBMT</t>
  </si>
  <si>
    <t>LTP_ChOfH 2018_KBS</t>
  </si>
  <si>
    <t>LTP_ChOfH 2018_WAS 1</t>
  </si>
  <si>
    <t>LTP_ChOfH 2018_WAS 10</t>
  </si>
  <si>
    <t>LTP_ChOfH 2018_WAS 100</t>
  </si>
  <si>
    <t>LTP_ChOfH 2018_WAS 101</t>
  </si>
  <si>
    <t>LTP_ChOfH 2018_WAS 102</t>
  </si>
  <si>
    <t>LTP_ChOfH 2018_WAS 11</t>
  </si>
  <si>
    <t>LTP_ChOfH 2018_WAS 12</t>
  </si>
  <si>
    <t>LTP_ChOfH 2018_WAS 13</t>
  </si>
  <si>
    <t>LTP_ChOfH 2018_WAS 14</t>
  </si>
  <si>
    <t>LTP_ChOfH 2018_WAS 15</t>
  </si>
  <si>
    <t>LTP_ChOfH 2018_WAS 16</t>
  </si>
  <si>
    <t>LTP_ChOfH 2018_WAS 17</t>
  </si>
  <si>
    <t>LTP_ChOfH 2018_WAS 18</t>
  </si>
  <si>
    <t>LTP_ChOfH 2018_WAS 19</t>
  </si>
  <si>
    <t>LTP_ChOfH 2018_WAS 2</t>
  </si>
  <si>
    <t>LTP_ChOfH 2018_WAS 20</t>
  </si>
  <si>
    <t>LTP_ChOfH 2018_WAS 21</t>
  </si>
  <si>
    <t>LTP_ChOfH 2018_WAS 22</t>
  </si>
  <si>
    <t>LTP_ChOfH 2018_WAS 23</t>
  </si>
  <si>
    <t>LTP_ChOfH 2018_WAS 24</t>
  </si>
  <si>
    <t>LTP_ChOfH 2018_WAS 25</t>
  </si>
  <si>
    <t>LTP_ChOfH 2018_WAS 26</t>
  </si>
  <si>
    <t>LTP_ChOfH 2018_WAS 27</t>
  </si>
  <si>
    <t>LTP_ChOfH 2018_WAS 28</t>
  </si>
  <si>
    <t>LTP_ChOfH 2018_WAS 29</t>
  </si>
  <si>
    <t>LTP_ChOfH 2018_WAS 3</t>
  </si>
  <si>
    <t>LTP_ChOfH 2018_WAS 30</t>
  </si>
  <si>
    <t>LTP_ChOfH 2018_WAS 31</t>
  </si>
  <si>
    <t>LTP_ChOfH 2018_WAS 32</t>
  </si>
  <si>
    <t>LTP_ChOfH 2018_WAS 33</t>
  </si>
  <si>
    <t>LTP_ChOfH 2018_WAS 34</t>
  </si>
  <si>
    <t>LTP_ChOfH 2018_WAS 35</t>
  </si>
  <si>
    <t>LTP_ChOfH 2018_WAS 36</t>
  </si>
  <si>
    <t>LTP_ChOfH 2018_WAS 37</t>
  </si>
  <si>
    <t>LTP_ChOfH 2018_WAS 38</t>
  </si>
  <si>
    <t>LTP_ChOfH 2018_WAS 39</t>
  </si>
  <si>
    <t>LTP_ChOfH 2018_WAS 4</t>
  </si>
  <si>
    <t>LTP_ChOfH 2018_WAS 40</t>
  </si>
  <si>
    <t>LTP_ChOfH 2018_WAS 41</t>
  </si>
  <si>
    <t>LTP_ChOfH 2018_WAS 42</t>
  </si>
  <si>
    <t>LTP_ChOfH 2018_WAS 43</t>
  </si>
  <si>
    <t>LTP_ChOfH 2018_WAS 44</t>
  </si>
  <si>
    <t>LTP_ChOfH 2018_WAS 45</t>
  </si>
  <si>
    <t>LTP_ChOfH 2018_WAS 46</t>
  </si>
  <si>
    <t>LTP_ChOfH 2018_WAS 47</t>
  </si>
  <si>
    <t>LTP_ChOfH 2018_WAS 48</t>
  </si>
  <si>
    <t>LTP_ChOfH 2018_WAS 49</t>
  </si>
  <si>
    <t>LTP_ChOfH 2018_WAS 5</t>
  </si>
  <si>
    <t>LTP_ChOfH 2018_WAS 50</t>
  </si>
  <si>
    <t>LTP_ChOfH 2018_WAS 51</t>
  </si>
  <si>
    <t>LTP_ChOfH 2018_WAS 52</t>
  </si>
  <si>
    <t>LTP_ChOfH 2018_WAS 53</t>
  </si>
  <si>
    <t>LTP_ChOfH 2018_WAS 54</t>
  </si>
  <si>
    <t>LTP_ChOfH 2018_WAS 55</t>
  </si>
  <si>
    <t>LTP_ChOfH 2018_WAS 56</t>
  </si>
  <si>
    <t>LTP_ChOfH 2018_WAS 57</t>
  </si>
  <si>
    <t>LTP_ChOfH 2018_WAS 58</t>
  </si>
  <si>
    <t>LTP_ChOfH 2018_WAS 59</t>
  </si>
  <si>
    <t>LTP_ChOfH 2018_WAS 6</t>
  </si>
  <si>
    <t>LTP_ChOfH 2018_WAS 60</t>
  </si>
  <si>
    <t>LTP_ChOfH 2018_WAS 61</t>
  </si>
  <si>
    <t>LTP_ChOfH 2018_WAS 62</t>
  </si>
  <si>
    <t>LTP_ChOfH 2018_WAS 63</t>
  </si>
  <si>
    <t>LTP_ChOfH 2018_WAS 64</t>
  </si>
  <si>
    <t>LTP_ChOfH 2018_WAS 65</t>
  </si>
  <si>
    <t>LTP_ChOfH 2018_WAS 66</t>
  </si>
  <si>
    <t>LTP_ChOfH 2018_WAS 67</t>
  </si>
  <si>
    <t>LTP_ChOfH 2018_WAS 68</t>
  </si>
  <si>
    <t>LTP_ChOfH 2018_WAS 69</t>
  </si>
  <si>
    <t>LTP_ChOfH 2018_WAS 7</t>
  </si>
  <si>
    <t>LTP_ChOfH 2018_WAS 70</t>
  </si>
  <si>
    <t>LTP_ChOfH 2018_WAS 71</t>
  </si>
  <si>
    <t>LTP_ChOfH 2018_WAS 72</t>
  </si>
  <si>
    <t>LTP_ChOfH 2018_WAS 73</t>
  </si>
  <si>
    <t>LTP_ChOfH 2018_WAS 74</t>
  </si>
  <si>
    <t>LTP_ChOfH 2018_WAS 75</t>
  </si>
  <si>
    <t>LTP_ChOfH 2018_WAS 76</t>
  </si>
  <si>
    <t>LTP_ChOfH 2018_WAS 77</t>
  </si>
  <si>
    <t>LTP_ChOfH 2018_WAS 78</t>
  </si>
  <si>
    <t>LTP_ChOfH 2018_WAS 79</t>
  </si>
  <si>
    <t>LTP_ChOfH 2018_WAS 8</t>
  </si>
  <si>
    <t>LTP_ChOfH 2018_WAS 80</t>
  </si>
  <si>
    <t>LTP_ChOfH 2018_WAS 81</t>
  </si>
  <si>
    <t>LTP_ChOfH 2018_WAS 82</t>
  </si>
  <si>
    <t>LTP_ChOfH 2018_WAS 83</t>
  </si>
  <si>
    <t>LTP_ChOfH 2018_WAS 84</t>
  </si>
  <si>
    <t>LTP_ChOfH 2018_WAS 85</t>
  </si>
  <si>
    <t>LTP_ChOfH 2018_WAS 86</t>
  </si>
  <si>
    <t>LTP_ChOfH 2018_WAS 87</t>
  </si>
  <si>
    <t>LTP_ChOfH 2018_WAS 88</t>
  </si>
  <si>
    <t>LTP_ChOfH 2018_WAS 89</t>
  </si>
  <si>
    <t>LTP_ChOfH 2018_WAS 9</t>
  </si>
  <si>
    <t>LTP_ChOfH 2018_WAS 90</t>
  </si>
  <si>
    <t>LTP_ChOfH 2018_WAS 91</t>
  </si>
  <si>
    <t>LTP_ChOfH 2018_WAS 92</t>
  </si>
  <si>
    <t>LTP_ChOfH 2018_WAS 93</t>
  </si>
  <si>
    <t>LTP_ChOfH 2018_WAS 94</t>
  </si>
  <si>
    <t>LTP_ChOfH 2018_WAS 95</t>
  </si>
  <si>
    <t>LTP_ChOfH 2018_WAS 96</t>
  </si>
  <si>
    <t>LTP_ChOfH 2018_WAS 97</t>
  </si>
  <si>
    <t>LTP_ChOfH 2018_WAS 98</t>
  </si>
  <si>
    <t>LTP_ChOfH 2018_WAS 99</t>
  </si>
  <si>
    <t>LTP_DriveUp_AS</t>
  </si>
  <si>
    <t>LTP_DriveUp_ASs</t>
  </si>
  <si>
    <t>LTP_DriveUp_DES</t>
  </si>
  <si>
    <t>LTP_DriveUp_DESs</t>
  </si>
  <si>
    <t>LTP_DriveUp_F</t>
  </si>
  <si>
    <t>LTP_DriveUp_Fs</t>
  </si>
  <si>
    <t>LTP_DriveUp_KBM</t>
  </si>
  <si>
    <t>LTP_DriveUp_KBS</t>
  </si>
  <si>
    <t>LTP_DriveUp_VT</t>
  </si>
  <si>
    <t>LTP_DriveUp_VTS</t>
  </si>
  <si>
    <t>LTP fixture</t>
  </si>
  <si>
    <t>MEB</t>
  </si>
  <si>
    <t>MEBM</t>
  </si>
  <si>
    <t>MEL</t>
  </si>
  <si>
    <t>NT</t>
  </si>
  <si>
    <t>NTA</t>
  </si>
  <si>
    <t>NTA - CC</t>
  </si>
  <si>
    <t>NTA - CC S</t>
  </si>
  <si>
    <t>NTG</t>
  </si>
  <si>
    <t>NTS</t>
  </si>
  <si>
    <t>PGTC</t>
  </si>
  <si>
    <t>QM</t>
  </si>
  <si>
    <t>Q_POS</t>
  </si>
  <si>
    <t>RBI</t>
  </si>
  <si>
    <t>RBP</t>
  </si>
  <si>
    <t>SBBCM</t>
  </si>
  <si>
    <t>SCP HL</t>
  </si>
  <si>
    <t>SCP ME</t>
  </si>
  <si>
    <t>SCP PB</t>
  </si>
  <si>
    <t>SCP SB</t>
  </si>
  <si>
    <t>SPS</t>
  </si>
  <si>
    <t>SWR</t>
  </si>
  <si>
    <t>T2_delta_110Fin</t>
  </si>
  <si>
    <t>T2_delta_210Fin</t>
  </si>
  <si>
    <t>T2_delta2_FTA</t>
  </si>
  <si>
    <t>T2_delta2_FTP</t>
  </si>
  <si>
    <t>T2_delta2_MEI</t>
  </si>
  <si>
    <t>T2_delta2_MEMB</t>
  </si>
  <si>
    <t>T2_delta2_MEMC</t>
  </si>
  <si>
    <t>T2_delta2_PAHL</t>
  </si>
  <si>
    <t>T2_delta2_PAHLS</t>
  </si>
  <si>
    <t>T2_delta2_PTA</t>
  </si>
  <si>
    <t>T2_delta2_PTP</t>
  </si>
  <si>
    <t>T2_delta2_PTPC</t>
  </si>
  <si>
    <t>T2_delta2_PTPS</t>
  </si>
  <si>
    <t>T2_delta2_PZ</t>
  </si>
  <si>
    <t>T2_delta2_PZC</t>
  </si>
  <si>
    <t>T2_delta2_PZS</t>
  </si>
  <si>
    <t>T2_delta2R_BCSS</t>
  </si>
  <si>
    <t>T2_delta2_RBLV</t>
  </si>
  <si>
    <t>T2_delta2R_GKBS</t>
  </si>
  <si>
    <t>T2_delta2R_M</t>
  </si>
  <si>
    <t>T2_delta2R_SFR</t>
  </si>
  <si>
    <t>T2_delta2R_SS</t>
  </si>
  <si>
    <t>T2_delta2_SB</t>
  </si>
  <si>
    <t>T2_delta2_SF</t>
  </si>
  <si>
    <t>T2_delta2_SFL</t>
  </si>
  <si>
    <t>T2_delta2_UCAHL</t>
  </si>
  <si>
    <t>T2_delta2_UCHL</t>
  </si>
  <si>
    <t>T2_delta2_UCMCA</t>
  </si>
  <si>
    <t>T2_delta2_UCMCB</t>
  </si>
  <si>
    <t>T2_delta2_UCTA</t>
  </si>
  <si>
    <t>T2_delta2_UCTP</t>
  </si>
  <si>
    <t>T2_delta2_UCZ</t>
  </si>
  <si>
    <t>T2_delta_339</t>
  </si>
  <si>
    <t>T2_delta_439</t>
  </si>
  <si>
    <t>T2_delta_FLWR-BTPK</t>
  </si>
  <si>
    <t>T2_delta_FLWR-L</t>
  </si>
  <si>
    <t>T2_delta_LTOVERT</t>
  </si>
  <si>
    <t>T2_delta_MEMO</t>
  </si>
  <si>
    <t>T2_delta_SUR-LEG</t>
  </si>
  <si>
    <t>T2_delta_zelle</t>
  </si>
  <si>
    <t>WVYFI MISC-330</t>
  </si>
  <si>
    <t>Acrobat or Quadro Window</t>
  </si>
  <si>
    <t>FC Floor Fixture Side 2</t>
  </si>
  <si>
    <t>FC Floor Fixture Side 1</t>
  </si>
  <si>
    <t>parent_id</t>
  </si>
  <si>
    <t>notify_emails</t>
  </si>
  <si>
    <t>notify_create</t>
  </si>
  <si>
    <t>notify_update</t>
  </si>
  <si>
    <t>notify_remove</t>
  </si>
  <si>
    <t>hidden</t>
  </si>
  <si>
    <t>group_id</t>
  </si>
  <si>
    <t>folder_id</t>
  </si>
  <si>
    <t>can_create</t>
  </si>
  <si>
    <t>can_read</t>
  </si>
  <si>
    <t>can_update</t>
  </si>
  <si>
    <t>can_delete</t>
  </si>
  <si>
    <t>emails</t>
  </si>
  <si>
    <t>link_token</t>
  </si>
  <si>
    <t>link_expires_at</t>
  </si>
  <si>
    <t>user_file_id</t>
  </si>
  <si>
    <t>attachment_file_name</t>
  </si>
  <si>
    <t>attachment_content_type</t>
  </si>
  <si>
    <t>attachment_file_size</t>
  </si>
  <si>
    <t>attachment_updated_at</t>
  </si>
  <si>
    <t>email</t>
  </si>
  <si>
    <t>hashed_password</t>
  </si>
  <si>
    <t>password_salt</t>
  </si>
  <si>
    <t>is_admin</t>
  </si>
  <si>
    <t>remember_token</t>
  </si>
  <si>
    <t>reset_password_token</t>
  </si>
  <si>
    <t>reset_password_token_expires_at</t>
  </si>
  <si>
    <t>signup_token</t>
  </si>
  <si>
    <t>signup_token_expires_at</t>
  </si>
  <si>
    <t>project_id</t>
  </si>
  <si>
    <t>project_name</t>
  </si>
  <si>
    <t>client_name</t>
  </si>
  <si>
    <t>project_status</t>
  </si>
  <si>
    <t>bac_project_sub_type</t>
  </si>
  <si>
    <t>pre_project_number</t>
  </si>
  <si>
    <t>comments_overall_project</t>
  </si>
  <si>
    <t>project_creation_date</t>
  </si>
  <si>
    <t>design_forecast_start</t>
  </si>
  <si>
    <t>design_forecast_finish</t>
  </si>
  <si>
    <t>construct_forecast_start</t>
  </si>
  <si>
    <t>construct_forecast_finish</t>
  </si>
  <si>
    <t>construct_actual_start</t>
  </si>
  <si>
    <t>construct_actual_finish</t>
  </si>
  <si>
    <t>coe_review_meeting_horp_forecast_start</t>
  </si>
  <si>
    <t>coe_review_meeting_horp_forecast_finish</t>
  </si>
  <si>
    <t>coe_review_meeting_horp_actual_start</t>
  </si>
  <si>
    <t>coe_review_meeting_horp_actual_finish</t>
  </si>
  <si>
    <t>permit_received_forecast_start</t>
  </si>
  <si>
    <t>permit_received_forecast_finish</t>
  </si>
  <si>
    <t>permit_received_actual_start</t>
  </si>
  <si>
    <t>permit_received_actual_finish</t>
  </si>
  <si>
    <t>reno_year_category_current</t>
  </si>
  <si>
    <t>year</t>
  </si>
  <si>
    <t>common_code</t>
  </si>
  <si>
    <t>codes</t>
  </si>
  <si>
    <t>err_msg</t>
  </si>
  <si>
    <t>is_overrided</t>
  </si>
  <si>
    <t>prefix</t>
  </si>
  <si>
    <t>trimester</t>
  </si>
  <si>
    <t>wave</t>
  </si>
  <si>
    <t>wave_description</t>
  </si>
  <si>
    <t>cell</t>
  </si>
  <si>
    <t>cell_description</t>
  </si>
  <si>
    <t>location_fcid</t>
  </si>
  <si>
    <t>vimeo_embed_code</t>
  </si>
  <si>
    <t>campaign_id</t>
  </si>
  <si>
    <t>code</t>
  </si>
  <si>
    <t>needs_recalculation</t>
  </si>
  <si>
    <t>filters_logic</t>
  </si>
  <si>
    <t>most_recent_upload_date</t>
  </si>
  <si>
    <t>number_of_du_lanes</t>
  </si>
  <si>
    <t>du_ata_number</t>
  </si>
  <si>
    <t>du_atm_number</t>
  </si>
  <si>
    <t>push_to_open_button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</si>
</sst>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/>
    <xf numFmtId="0" fontId="2" fillId="0" borderId="0" xfId="0" quotePrefix="1" applyNumberFormat="1" applyFont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3" fillId="0" borderId="0" xfId="1"/>
    <xf numFmtId="47" fontId="0" fillId="0" borderId="0" xfId="0" applyNumberFormat="1"/>
    <xf numFmtId="11" fontId="0" fillId="0" borderId="0" xfId="0" applyNumberFormat="1"/>
    <xf numFmtId="0" fontId="3" fillId="4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D2F4-645D-4786-B409-9134FCF33F0A}">
  <sheetPr codeName="Sheet1"/>
  <dimension ref="A1:M421"/>
  <sheetViews>
    <sheetView workbookViewId="0">
      <pane ySplit="1" topLeftCell="A53" activePane="bottomLeft" state="frozen"/>
      <selection pane="bottomLeft" activeCell="C78" sqref="C78"/>
    </sheetView>
  </sheetViews>
  <sheetFormatPr defaultRowHeight="14.4" x14ac:dyDescent="0.3"/>
  <cols>
    <col min="1" max="2" width="9.109375" style="4"/>
    <col min="3" max="3" width="51.88671875" style="21" customWidth="1"/>
    <col min="4" max="4" width="36.44140625" style="21" customWidth="1"/>
    <col min="5" max="5" width="29.88671875" style="21" customWidth="1"/>
    <col min="6" max="6" width="21" style="21" customWidth="1"/>
    <col min="7" max="7" width="35.6640625" style="12" customWidth="1"/>
    <col min="8" max="10" width="37.109375" customWidth="1"/>
    <col min="11" max="11" width="27.6640625" style="22" customWidth="1"/>
    <col min="12" max="12" width="25.109375" style="4" customWidth="1"/>
    <col min="13" max="13" width="85.5546875" bestFit="1" customWidth="1"/>
  </cols>
  <sheetData>
    <row r="1" spans="1:13" ht="30" customHeight="1" x14ac:dyDescent="0.3">
      <c r="A1" s="1" t="s">
        <v>0</v>
      </c>
      <c r="B1" s="1" t="s">
        <v>1</v>
      </c>
      <c r="C1" s="1" t="s">
        <v>2</v>
      </c>
      <c r="D1" s="1" t="s">
        <v>497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3" t="s">
        <v>11</v>
      </c>
    </row>
    <row r="2" spans="1:13" x14ac:dyDescent="0.3">
      <c r="A2" s="4">
        <v>1</v>
      </c>
      <c r="B2" s="4">
        <v>11001</v>
      </c>
      <c r="C2" s="5" t="s">
        <v>12</v>
      </c>
      <c r="D2" s="5"/>
      <c r="E2" s="6" t="s">
        <v>13</v>
      </c>
      <c r="F2" s="7" t="s">
        <v>14</v>
      </c>
      <c r="G2" s="8" t="s">
        <v>15</v>
      </c>
      <c r="H2" s="8"/>
      <c r="I2" s="9" t="s">
        <v>16</v>
      </c>
      <c r="J2" s="9" t="s">
        <v>22</v>
      </c>
      <c r="K2" s="10"/>
      <c r="L2" s="11" t="s">
        <v>17</v>
      </c>
      <c r="M2" s="8"/>
    </row>
    <row r="3" spans="1:13" s="19" customFormat="1" x14ac:dyDescent="0.3">
      <c r="A3" s="12">
        <v>2</v>
      </c>
      <c r="B3" s="12"/>
      <c r="C3" s="13" t="s">
        <v>18</v>
      </c>
      <c r="D3" s="13"/>
      <c r="E3" s="14"/>
      <c r="F3" s="7" t="s">
        <v>14</v>
      </c>
      <c r="G3" s="15" t="s">
        <v>19</v>
      </c>
      <c r="H3" s="15" t="s">
        <v>20</v>
      </c>
      <c r="I3" s="9" t="s">
        <v>21</v>
      </c>
      <c r="J3" s="9" t="s">
        <v>22</v>
      </c>
      <c r="K3" s="16"/>
      <c r="L3" s="17" t="s">
        <v>17</v>
      </c>
      <c r="M3" s="18" t="s">
        <v>23</v>
      </c>
    </row>
    <row r="4" spans="1:13" x14ac:dyDescent="0.3">
      <c r="A4" s="4">
        <v>3</v>
      </c>
      <c r="B4" s="4">
        <v>11004</v>
      </c>
      <c r="C4" s="5" t="s">
        <v>24</v>
      </c>
      <c r="D4" s="5"/>
      <c r="E4" s="6" t="s">
        <v>13</v>
      </c>
      <c r="F4" s="7" t="s">
        <v>25</v>
      </c>
      <c r="G4" s="8" t="s">
        <v>15</v>
      </c>
      <c r="H4" s="8"/>
      <c r="I4" s="9" t="s">
        <v>26</v>
      </c>
      <c r="J4" s="9" t="s">
        <v>22</v>
      </c>
      <c r="K4" s="10"/>
      <c r="L4" s="11" t="s">
        <v>17</v>
      </c>
      <c r="M4" s="8"/>
    </row>
    <row r="5" spans="1:13" x14ac:dyDescent="0.3">
      <c r="A5" s="4">
        <v>4</v>
      </c>
      <c r="C5" s="5" t="s">
        <v>27</v>
      </c>
      <c r="D5" s="5"/>
      <c r="E5" s="7"/>
      <c r="F5" s="7" t="s">
        <v>25</v>
      </c>
      <c r="G5" s="8"/>
      <c r="H5" s="8"/>
      <c r="I5" s="8"/>
      <c r="J5" s="8"/>
      <c r="K5" s="10"/>
      <c r="L5" s="11"/>
      <c r="M5" s="8" t="s">
        <v>28</v>
      </c>
    </row>
    <row r="6" spans="1:13" x14ac:dyDescent="0.3">
      <c r="A6" s="4">
        <v>5</v>
      </c>
      <c r="B6" s="4">
        <v>11005</v>
      </c>
      <c r="C6" s="5" t="s">
        <v>29</v>
      </c>
      <c r="D6" s="5"/>
      <c r="E6" s="6" t="s">
        <v>13</v>
      </c>
      <c r="F6" s="7" t="s">
        <v>25</v>
      </c>
      <c r="G6" s="8" t="s">
        <v>15</v>
      </c>
      <c r="H6" s="8"/>
      <c r="I6" s="9" t="s">
        <v>30</v>
      </c>
      <c r="J6" s="9" t="s">
        <v>22</v>
      </c>
      <c r="K6" s="10"/>
      <c r="L6" s="11" t="s">
        <v>17</v>
      </c>
      <c r="M6" s="8"/>
    </row>
    <row r="7" spans="1:13" x14ac:dyDescent="0.3">
      <c r="A7" s="4">
        <v>6</v>
      </c>
      <c r="B7" s="4">
        <v>11006</v>
      </c>
      <c r="C7" s="5" t="s">
        <v>31</v>
      </c>
      <c r="D7" s="5"/>
      <c r="E7" s="6" t="s">
        <v>13</v>
      </c>
      <c r="F7" s="7" t="s">
        <v>25</v>
      </c>
      <c r="G7" s="8" t="s">
        <v>15</v>
      </c>
      <c r="H7" s="8"/>
      <c r="I7" s="9" t="s">
        <v>31</v>
      </c>
      <c r="J7" s="9" t="s">
        <v>22</v>
      </c>
      <c r="K7" s="10"/>
      <c r="L7" s="11" t="s">
        <v>17</v>
      </c>
      <c r="M7" s="8"/>
    </row>
    <row r="8" spans="1:13" x14ac:dyDescent="0.3">
      <c r="A8" s="4">
        <v>7</v>
      </c>
      <c r="B8" s="4">
        <v>11007</v>
      </c>
      <c r="C8" s="5" t="s">
        <v>32</v>
      </c>
      <c r="D8" s="5"/>
      <c r="E8" s="6" t="s">
        <v>13</v>
      </c>
      <c r="F8" s="7" t="s">
        <v>25</v>
      </c>
      <c r="G8" s="8" t="s">
        <v>15</v>
      </c>
      <c r="H8" s="8"/>
      <c r="I8" s="9" t="s">
        <v>33</v>
      </c>
      <c r="J8" s="9" t="s">
        <v>22</v>
      </c>
      <c r="K8" s="10"/>
      <c r="L8" s="11" t="s">
        <v>17</v>
      </c>
      <c r="M8" s="8"/>
    </row>
    <row r="9" spans="1:13" x14ac:dyDescent="0.3">
      <c r="A9" s="4">
        <v>8</v>
      </c>
      <c r="B9" s="4">
        <v>11008</v>
      </c>
      <c r="C9" s="5" t="s">
        <v>34</v>
      </c>
      <c r="D9" s="5"/>
      <c r="E9" s="6" t="s">
        <v>13</v>
      </c>
      <c r="F9" s="7" t="s">
        <v>25</v>
      </c>
      <c r="G9" s="8" t="s">
        <v>15</v>
      </c>
      <c r="H9" s="8"/>
      <c r="I9" s="9" t="s">
        <v>35</v>
      </c>
      <c r="J9" s="9" t="s">
        <v>22</v>
      </c>
      <c r="K9" s="10"/>
      <c r="L9" s="11" t="s">
        <v>17</v>
      </c>
      <c r="M9" s="8"/>
    </row>
    <row r="10" spans="1:13" x14ac:dyDescent="0.3">
      <c r="A10" s="4">
        <v>9</v>
      </c>
      <c r="B10" s="4">
        <v>11009</v>
      </c>
      <c r="C10" s="5" t="s">
        <v>36</v>
      </c>
      <c r="D10" s="5"/>
      <c r="E10" s="6" t="s">
        <v>13</v>
      </c>
      <c r="F10" s="7" t="s">
        <v>25</v>
      </c>
      <c r="G10" s="8" t="s">
        <v>15</v>
      </c>
      <c r="H10" s="8"/>
      <c r="I10" s="9" t="s">
        <v>36</v>
      </c>
      <c r="J10" s="9" t="s">
        <v>22</v>
      </c>
      <c r="K10" s="10"/>
      <c r="L10" s="11" t="s">
        <v>17</v>
      </c>
      <c r="M10" s="8"/>
    </row>
    <row r="11" spans="1:13" x14ac:dyDescent="0.3">
      <c r="A11" s="4">
        <v>10</v>
      </c>
      <c r="C11" s="5" t="s">
        <v>37</v>
      </c>
      <c r="D11" s="5"/>
      <c r="E11" s="6" t="s">
        <v>13</v>
      </c>
      <c r="F11" s="7" t="s">
        <v>25</v>
      </c>
      <c r="G11" s="8" t="s">
        <v>15</v>
      </c>
      <c r="H11" s="8"/>
      <c r="I11" s="9" t="s">
        <v>38</v>
      </c>
      <c r="J11" s="9" t="s">
        <v>22</v>
      </c>
      <c r="K11" s="10"/>
      <c r="L11" s="11" t="s">
        <v>17</v>
      </c>
      <c r="M11" s="8"/>
    </row>
    <row r="12" spans="1:13" x14ac:dyDescent="0.3">
      <c r="A12" s="4">
        <v>11</v>
      </c>
      <c r="C12" s="5" t="s">
        <v>39</v>
      </c>
      <c r="D12" s="5"/>
      <c r="E12" s="6" t="s">
        <v>13</v>
      </c>
      <c r="F12" s="7"/>
      <c r="G12" s="8" t="s">
        <v>15</v>
      </c>
      <c r="H12" s="8"/>
      <c r="I12" s="9" t="s">
        <v>40</v>
      </c>
      <c r="J12" s="9" t="s">
        <v>22</v>
      </c>
      <c r="K12" s="10"/>
      <c r="L12" s="11" t="s">
        <v>17</v>
      </c>
      <c r="M12" s="8"/>
    </row>
    <row r="13" spans="1:13" x14ac:dyDescent="0.3">
      <c r="A13" s="4">
        <v>12</v>
      </c>
      <c r="C13" s="5" t="s">
        <v>41</v>
      </c>
      <c r="D13" s="5"/>
      <c r="E13" s="6" t="s">
        <v>13</v>
      </c>
      <c r="F13" s="7"/>
      <c r="G13" s="8" t="s">
        <v>15</v>
      </c>
      <c r="H13" s="8"/>
      <c r="I13" s="9" t="s">
        <v>42</v>
      </c>
      <c r="J13" s="9" t="s">
        <v>22</v>
      </c>
      <c r="K13" s="10"/>
      <c r="L13" s="11" t="s">
        <v>17</v>
      </c>
      <c r="M13" s="8"/>
    </row>
    <row r="14" spans="1:13" x14ac:dyDescent="0.3">
      <c r="A14" s="4">
        <v>13</v>
      </c>
      <c r="C14" s="5" t="s">
        <v>43</v>
      </c>
      <c r="D14" s="5"/>
      <c r="E14" s="6" t="s">
        <v>13</v>
      </c>
      <c r="F14" s="7"/>
      <c r="G14" s="8" t="s">
        <v>15</v>
      </c>
      <c r="H14" s="8"/>
      <c r="I14" s="9" t="s">
        <v>44</v>
      </c>
      <c r="J14" s="9" t="s">
        <v>22</v>
      </c>
      <c r="K14" s="10"/>
      <c r="L14" s="11" t="s">
        <v>17</v>
      </c>
      <c r="M14" s="8"/>
    </row>
    <row r="15" spans="1:13" x14ac:dyDescent="0.3">
      <c r="A15" s="4">
        <v>14</v>
      </c>
      <c r="C15" s="5" t="s">
        <v>45</v>
      </c>
      <c r="D15" s="5"/>
      <c r="E15" s="6" t="s">
        <v>13</v>
      </c>
      <c r="F15" s="7"/>
      <c r="G15" s="8" t="s">
        <v>15</v>
      </c>
      <c r="H15" s="8"/>
      <c r="I15" s="9" t="s">
        <v>46</v>
      </c>
      <c r="J15" s="9" t="s">
        <v>22</v>
      </c>
      <c r="K15" s="10"/>
      <c r="L15" s="11" t="s">
        <v>17</v>
      </c>
      <c r="M15" s="8"/>
    </row>
    <row r="16" spans="1:13" x14ac:dyDescent="0.3">
      <c r="A16" s="4">
        <v>15</v>
      </c>
      <c r="C16" s="5" t="s">
        <v>47</v>
      </c>
      <c r="D16" s="5"/>
      <c r="E16" s="6" t="s">
        <v>13</v>
      </c>
      <c r="F16" s="7" t="s">
        <v>48</v>
      </c>
      <c r="G16" s="7" t="s">
        <v>48</v>
      </c>
      <c r="H16" s="7" t="s">
        <v>48</v>
      </c>
      <c r="I16" s="7" t="s">
        <v>48</v>
      </c>
      <c r="J16" s="7"/>
      <c r="K16" s="10"/>
      <c r="L16" s="11" t="s">
        <v>49</v>
      </c>
      <c r="M16" s="8" t="s">
        <v>50</v>
      </c>
    </row>
    <row r="17" spans="1:13" x14ac:dyDescent="0.3">
      <c r="A17" s="4">
        <v>16</v>
      </c>
      <c r="C17" s="5" t="s">
        <v>51</v>
      </c>
      <c r="D17" s="5"/>
      <c r="E17" s="6" t="s">
        <v>13</v>
      </c>
      <c r="F17" s="7" t="s">
        <v>48</v>
      </c>
      <c r="G17" s="7" t="s">
        <v>48</v>
      </c>
      <c r="H17" s="7" t="s">
        <v>48</v>
      </c>
      <c r="I17" s="7" t="s">
        <v>48</v>
      </c>
      <c r="J17" s="7"/>
      <c r="K17" s="10"/>
      <c r="L17" s="11"/>
      <c r="M17" s="8"/>
    </row>
    <row r="18" spans="1:13" x14ac:dyDescent="0.3">
      <c r="A18" s="4">
        <v>17</v>
      </c>
      <c r="C18" s="5" t="s">
        <v>52</v>
      </c>
      <c r="D18" s="5"/>
      <c r="E18" s="6" t="s">
        <v>13</v>
      </c>
      <c r="F18" s="7" t="s">
        <v>25</v>
      </c>
      <c r="G18" s="7" t="s">
        <v>48</v>
      </c>
      <c r="H18" s="7" t="s">
        <v>48</v>
      </c>
      <c r="I18" s="7" t="s">
        <v>48</v>
      </c>
      <c r="J18" s="7"/>
      <c r="K18" s="10"/>
      <c r="L18" s="11"/>
      <c r="M18" s="8" t="s">
        <v>50</v>
      </c>
    </row>
    <row r="19" spans="1:13" x14ac:dyDescent="0.3">
      <c r="A19" s="4">
        <v>18</v>
      </c>
      <c r="C19" s="5" t="s">
        <v>53</v>
      </c>
      <c r="D19" s="5"/>
      <c r="E19" s="7"/>
      <c r="F19" s="7" t="s">
        <v>54</v>
      </c>
      <c r="G19" s="7" t="s">
        <v>48</v>
      </c>
      <c r="H19" s="7" t="s">
        <v>48</v>
      </c>
      <c r="I19" s="7" t="s">
        <v>48</v>
      </c>
      <c r="J19" s="7"/>
      <c r="K19" s="10"/>
      <c r="L19" s="11"/>
      <c r="M19" s="8" t="s">
        <v>55</v>
      </c>
    </row>
    <row r="20" spans="1:13" x14ac:dyDescent="0.3">
      <c r="A20" s="4">
        <v>19</v>
      </c>
      <c r="C20" s="5" t="s">
        <v>56</v>
      </c>
      <c r="D20" s="5"/>
      <c r="E20" s="6" t="s">
        <v>13</v>
      </c>
      <c r="F20" s="7" t="s">
        <v>25</v>
      </c>
      <c r="G20" s="20" t="s">
        <v>57</v>
      </c>
      <c r="H20" s="7" t="s">
        <v>58</v>
      </c>
      <c r="I20" s="7" t="s">
        <v>56</v>
      </c>
      <c r="J20" s="7" t="s">
        <v>22</v>
      </c>
      <c r="K20" s="10"/>
      <c r="L20" s="11" t="s">
        <v>17</v>
      </c>
      <c r="M20" s="8"/>
    </row>
    <row r="21" spans="1:13" x14ac:dyDescent="0.3">
      <c r="A21" s="4">
        <v>20</v>
      </c>
      <c r="C21" s="5" t="s">
        <v>59</v>
      </c>
      <c r="D21" s="5"/>
      <c r="E21" s="6" t="s">
        <v>13</v>
      </c>
      <c r="F21" s="7" t="s">
        <v>54</v>
      </c>
      <c r="G21" s="7" t="s">
        <v>48</v>
      </c>
      <c r="H21" s="7" t="s">
        <v>48</v>
      </c>
      <c r="I21" s="7" t="s">
        <v>48</v>
      </c>
      <c r="J21" s="7"/>
      <c r="K21" s="10"/>
      <c r="L21" s="11"/>
      <c r="M21" s="8"/>
    </row>
    <row r="22" spans="1:13" x14ac:dyDescent="0.3">
      <c r="A22" s="4">
        <v>21</v>
      </c>
      <c r="C22" s="5" t="s">
        <v>60</v>
      </c>
      <c r="D22" s="5"/>
      <c r="E22" s="6" t="s">
        <v>13</v>
      </c>
      <c r="F22" s="7"/>
      <c r="G22" s="8"/>
      <c r="H22" s="8"/>
      <c r="I22" s="8"/>
      <c r="J22" s="8"/>
      <c r="K22" s="10"/>
      <c r="L22" s="11"/>
      <c r="M22" s="8"/>
    </row>
    <row r="23" spans="1:13" x14ac:dyDescent="0.3">
      <c r="A23" s="4">
        <v>22</v>
      </c>
      <c r="C23" s="5" t="s">
        <v>61</v>
      </c>
      <c r="D23" s="5"/>
      <c r="E23" s="6" t="s">
        <v>13</v>
      </c>
      <c r="F23" s="7"/>
      <c r="G23" s="8"/>
      <c r="H23" s="8"/>
      <c r="I23" s="8"/>
      <c r="J23" s="8"/>
      <c r="K23" s="10"/>
      <c r="L23" s="11"/>
      <c r="M23" s="8"/>
    </row>
    <row r="24" spans="1:13" x14ac:dyDescent="0.3">
      <c r="A24" s="4">
        <v>23</v>
      </c>
      <c r="C24" s="5" t="s">
        <v>62</v>
      </c>
      <c r="D24" s="5"/>
      <c r="E24" s="6" t="s">
        <v>13</v>
      </c>
      <c r="F24" s="7"/>
      <c r="G24" s="8"/>
      <c r="H24" s="8"/>
      <c r="I24" s="8"/>
      <c r="J24" s="8"/>
      <c r="K24" s="10"/>
      <c r="L24" s="11"/>
      <c r="M24" s="8"/>
    </row>
    <row r="25" spans="1:13" x14ac:dyDescent="0.3">
      <c r="A25" s="4">
        <v>24</v>
      </c>
      <c r="C25" s="5" t="s">
        <v>63</v>
      </c>
      <c r="D25" s="5"/>
      <c r="E25" s="6" t="s">
        <v>13</v>
      </c>
      <c r="F25" s="7"/>
      <c r="G25" s="8"/>
      <c r="H25" s="8"/>
      <c r="I25" s="8"/>
      <c r="J25" s="8"/>
      <c r="K25" s="10"/>
      <c r="L25" s="11"/>
      <c r="M25" s="8"/>
    </row>
    <row r="26" spans="1:13" x14ac:dyDescent="0.3">
      <c r="A26" s="4">
        <v>25</v>
      </c>
      <c r="C26" s="5" t="s">
        <v>64</v>
      </c>
      <c r="D26" s="5"/>
      <c r="E26" s="6" t="s">
        <v>13</v>
      </c>
      <c r="F26" s="7"/>
      <c r="G26" s="8"/>
      <c r="H26" s="8"/>
      <c r="I26" s="8"/>
      <c r="J26" s="8"/>
      <c r="K26" s="10"/>
      <c r="L26" s="11"/>
      <c r="M26" s="8"/>
    </row>
    <row r="27" spans="1:13" x14ac:dyDescent="0.3">
      <c r="A27" s="4">
        <v>26</v>
      </c>
      <c r="C27" s="5" t="s">
        <v>65</v>
      </c>
      <c r="D27" s="5"/>
      <c r="E27" s="6" t="s">
        <v>13</v>
      </c>
      <c r="F27" s="7"/>
      <c r="G27" s="8"/>
      <c r="H27" s="8"/>
      <c r="I27" s="8"/>
      <c r="J27" s="8"/>
      <c r="K27" s="10"/>
      <c r="L27" s="11"/>
      <c r="M27" s="8"/>
    </row>
    <row r="28" spans="1:13" x14ac:dyDescent="0.3">
      <c r="A28" s="4">
        <v>27</v>
      </c>
      <c r="C28" s="5" t="s">
        <v>66</v>
      </c>
      <c r="D28" s="5"/>
      <c r="E28" s="6" t="s">
        <v>13</v>
      </c>
      <c r="F28" s="7"/>
      <c r="G28" s="8"/>
      <c r="H28" s="8"/>
      <c r="I28" s="8"/>
      <c r="J28" s="8"/>
      <c r="K28" s="10"/>
      <c r="L28" s="11"/>
      <c r="M28" s="8"/>
    </row>
    <row r="29" spans="1:13" x14ac:dyDescent="0.3">
      <c r="A29" s="4">
        <v>28</v>
      </c>
      <c r="C29" s="5" t="s">
        <v>67</v>
      </c>
      <c r="D29" s="5"/>
      <c r="E29" s="6" t="s">
        <v>13</v>
      </c>
      <c r="F29" s="7"/>
      <c r="G29" s="8"/>
      <c r="H29" s="8"/>
      <c r="I29" s="8"/>
      <c r="J29" s="8"/>
      <c r="K29" s="10"/>
      <c r="L29" s="11"/>
      <c r="M29" s="8"/>
    </row>
    <row r="30" spans="1:13" x14ac:dyDescent="0.3">
      <c r="A30" s="4">
        <v>29</v>
      </c>
      <c r="C30" s="5" t="s">
        <v>68</v>
      </c>
      <c r="D30" s="5"/>
      <c r="E30" s="6" t="s">
        <v>13</v>
      </c>
      <c r="F30" s="7"/>
      <c r="G30" s="8"/>
      <c r="H30" s="8"/>
      <c r="I30" s="8"/>
      <c r="J30" s="8"/>
      <c r="K30" s="10"/>
      <c r="L30" s="11"/>
      <c r="M30" s="8"/>
    </row>
    <row r="31" spans="1:13" x14ac:dyDescent="0.3">
      <c r="A31" s="4">
        <v>30</v>
      </c>
      <c r="C31" s="5" t="s">
        <v>69</v>
      </c>
      <c r="D31" s="5"/>
      <c r="E31" s="7"/>
      <c r="F31" s="7"/>
      <c r="G31" s="8"/>
      <c r="H31" s="8"/>
      <c r="I31" s="8"/>
      <c r="J31" s="8"/>
      <c r="K31" s="10"/>
      <c r="L31" s="11"/>
      <c r="M31" s="8"/>
    </row>
    <row r="32" spans="1:13" x14ac:dyDescent="0.3">
      <c r="A32" s="4">
        <v>31</v>
      </c>
      <c r="C32" s="5" t="s">
        <v>70</v>
      </c>
      <c r="D32" s="5"/>
      <c r="E32" s="7"/>
      <c r="F32" s="7"/>
      <c r="G32" s="8"/>
      <c r="H32" s="8"/>
      <c r="I32" s="8"/>
      <c r="J32" s="8"/>
      <c r="K32" s="10"/>
      <c r="L32" s="11"/>
      <c r="M32" s="8"/>
    </row>
    <row r="33" spans="1:13" x14ac:dyDescent="0.3">
      <c r="A33" s="4">
        <v>32</v>
      </c>
      <c r="C33" s="5" t="s">
        <v>71</v>
      </c>
      <c r="D33" s="5"/>
      <c r="E33" s="7"/>
      <c r="F33" s="7"/>
      <c r="G33" s="8"/>
      <c r="H33" s="8"/>
      <c r="I33" s="8"/>
      <c r="J33" s="8"/>
      <c r="K33" s="10"/>
      <c r="L33" s="11"/>
      <c r="M33" s="8" t="s">
        <v>72</v>
      </c>
    </row>
    <row r="34" spans="1:13" x14ac:dyDescent="0.3">
      <c r="A34" s="4">
        <v>33</v>
      </c>
      <c r="C34" s="5" t="s">
        <v>73</v>
      </c>
      <c r="D34" s="5"/>
      <c r="E34" s="6" t="s">
        <v>74</v>
      </c>
      <c r="F34" s="7"/>
      <c r="G34" s="8"/>
      <c r="H34" s="8"/>
      <c r="I34" s="8"/>
      <c r="J34" s="8"/>
      <c r="K34" s="10" t="s">
        <v>22</v>
      </c>
      <c r="L34" s="11" t="s">
        <v>17</v>
      </c>
      <c r="M34" s="8"/>
    </row>
    <row r="35" spans="1:13" x14ac:dyDescent="0.3">
      <c r="A35" s="4">
        <v>34</v>
      </c>
      <c r="C35" s="5" t="s">
        <v>75</v>
      </c>
      <c r="D35" s="5"/>
      <c r="E35" s="6" t="s">
        <v>74</v>
      </c>
      <c r="F35" s="7"/>
      <c r="G35" s="8"/>
      <c r="H35" s="8"/>
      <c r="I35" s="8"/>
      <c r="J35" s="8"/>
      <c r="K35" s="10"/>
      <c r="L35" s="11"/>
      <c r="M35" s="8"/>
    </row>
    <row r="36" spans="1:13" x14ac:dyDescent="0.3">
      <c r="A36" s="4">
        <v>35</v>
      </c>
      <c r="C36" s="5" t="s">
        <v>76</v>
      </c>
      <c r="D36" s="5"/>
      <c r="E36" s="6" t="s">
        <v>74</v>
      </c>
      <c r="F36" s="7"/>
      <c r="G36" s="8" t="s">
        <v>77</v>
      </c>
      <c r="H36" s="8"/>
      <c r="I36" s="8"/>
      <c r="J36" s="8"/>
      <c r="K36" s="10" t="s">
        <v>22</v>
      </c>
      <c r="L36" s="11" t="s">
        <v>17</v>
      </c>
      <c r="M36" s="8"/>
    </row>
    <row r="37" spans="1:13" x14ac:dyDescent="0.3">
      <c r="A37" s="4">
        <v>36</v>
      </c>
      <c r="C37" s="5" t="s">
        <v>78</v>
      </c>
      <c r="D37" s="5"/>
      <c r="E37" s="6" t="s">
        <v>74</v>
      </c>
      <c r="F37" s="7"/>
      <c r="G37" s="8" t="s">
        <v>19</v>
      </c>
      <c r="H37" s="8"/>
      <c r="I37" s="8"/>
      <c r="J37" s="8"/>
      <c r="K37" s="10" t="s">
        <v>22</v>
      </c>
      <c r="L37" s="11" t="s">
        <v>17</v>
      </c>
      <c r="M37" s="8"/>
    </row>
    <row r="38" spans="1:13" x14ac:dyDescent="0.3">
      <c r="A38" s="4">
        <v>37</v>
      </c>
      <c r="C38" s="5" t="s">
        <v>79</v>
      </c>
      <c r="D38" s="5"/>
      <c r="E38" s="7"/>
      <c r="F38" s="7"/>
      <c r="G38" s="8"/>
      <c r="H38" s="8"/>
      <c r="I38" s="8"/>
      <c r="J38" s="8"/>
      <c r="K38" s="10"/>
      <c r="L38" s="11"/>
      <c r="M38" s="8"/>
    </row>
    <row r="39" spans="1:13" x14ac:dyDescent="0.3">
      <c r="A39" s="4">
        <v>38</v>
      </c>
      <c r="C39" s="5" t="s">
        <v>80</v>
      </c>
      <c r="D39" s="5"/>
      <c r="E39" s="6" t="s">
        <v>74</v>
      </c>
      <c r="F39" s="7"/>
      <c r="G39" s="8" t="s">
        <v>77</v>
      </c>
      <c r="H39" s="8"/>
      <c r="I39" s="8"/>
      <c r="J39" s="8" t="s">
        <v>22</v>
      </c>
      <c r="K39" s="10"/>
      <c r="L39" s="11" t="s">
        <v>17</v>
      </c>
      <c r="M39" s="8"/>
    </row>
    <row r="40" spans="1:13" x14ac:dyDescent="0.3">
      <c r="A40" s="4">
        <v>39</v>
      </c>
      <c r="C40" s="5" t="s">
        <v>81</v>
      </c>
      <c r="D40" s="5"/>
      <c r="E40" s="7"/>
      <c r="F40" s="7"/>
      <c r="G40" s="8"/>
      <c r="H40" s="8"/>
      <c r="I40" s="8"/>
      <c r="J40" s="8" t="s">
        <v>22</v>
      </c>
      <c r="K40" s="10"/>
      <c r="L40" s="11" t="s">
        <v>17</v>
      </c>
      <c r="M40" s="8"/>
    </row>
    <row r="41" spans="1:13" x14ac:dyDescent="0.3">
      <c r="A41" s="4">
        <v>40</v>
      </c>
      <c r="C41" s="5" t="s">
        <v>82</v>
      </c>
      <c r="D41" s="5"/>
      <c r="E41" s="6" t="s">
        <v>74</v>
      </c>
      <c r="F41" s="7"/>
      <c r="G41" s="8"/>
      <c r="H41" s="8"/>
      <c r="I41" s="8"/>
      <c r="J41" s="8"/>
      <c r="K41" s="10"/>
      <c r="L41" s="11"/>
      <c r="M41" s="8"/>
    </row>
    <row r="42" spans="1:13" x14ac:dyDescent="0.3">
      <c r="A42" s="4">
        <v>41</v>
      </c>
      <c r="C42" s="5" t="s">
        <v>83</v>
      </c>
      <c r="D42" s="5"/>
      <c r="E42" s="6" t="s">
        <v>74</v>
      </c>
      <c r="F42" s="7"/>
      <c r="G42" s="8" t="s">
        <v>84</v>
      </c>
      <c r="H42" s="8"/>
      <c r="I42" s="8"/>
      <c r="J42" s="8" t="s">
        <v>22</v>
      </c>
      <c r="K42" s="10"/>
      <c r="L42" s="11" t="s">
        <v>17</v>
      </c>
      <c r="M42" s="8"/>
    </row>
    <row r="43" spans="1:13" x14ac:dyDescent="0.3">
      <c r="A43" s="4">
        <v>42</v>
      </c>
      <c r="C43" s="5" t="s">
        <v>85</v>
      </c>
      <c r="D43" s="5"/>
      <c r="E43" s="7"/>
      <c r="F43" s="7"/>
      <c r="G43" s="8"/>
      <c r="H43" s="8"/>
      <c r="I43" s="8"/>
      <c r="J43" s="8"/>
      <c r="K43" s="10"/>
      <c r="L43" s="11"/>
      <c r="M43" s="8"/>
    </row>
    <row r="44" spans="1:13" x14ac:dyDescent="0.3">
      <c r="A44" s="4">
        <v>43</v>
      </c>
      <c r="C44" s="5" t="s">
        <v>86</v>
      </c>
      <c r="D44" s="5"/>
      <c r="E44" s="7"/>
      <c r="F44" s="7"/>
      <c r="G44" s="8"/>
      <c r="H44" s="8"/>
      <c r="I44" s="8"/>
      <c r="J44" s="8"/>
      <c r="K44" s="10"/>
      <c r="L44" s="11"/>
      <c r="M44" s="8"/>
    </row>
    <row r="45" spans="1:13" x14ac:dyDescent="0.3">
      <c r="A45" s="4">
        <v>44</v>
      </c>
      <c r="C45" s="5" t="s">
        <v>87</v>
      </c>
      <c r="D45" s="5"/>
      <c r="E45" s="7"/>
      <c r="F45" s="7"/>
      <c r="G45" s="8"/>
      <c r="H45" s="8"/>
      <c r="I45" s="8"/>
      <c r="J45" s="8"/>
      <c r="K45" s="10" t="s">
        <v>22</v>
      </c>
      <c r="L45" s="11" t="s">
        <v>17</v>
      </c>
      <c r="M45" s="8"/>
    </row>
    <row r="46" spans="1:13" x14ac:dyDescent="0.3">
      <c r="A46" s="4">
        <v>45</v>
      </c>
      <c r="C46" s="5" t="s">
        <v>88</v>
      </c>
      <c r="D46" s="5"/>
      <c r="E46" s="7"/>
      <c r="F46" s="7"/>
      <c r="G46" s="8"/>
      <c r="H46" s="8"/>
      <c r="I46" s="8"/>
      <c r="J46" s="8"/>
      <c r="K46" s="10" t="s">
        <v>22</v>
      </c>
      <c r="L46" s="11" t="s">
        <v>17</v>
      </c>
      <c r="M46" s="8"/>
    </row>
    <row r="47" spans="1:13" x14ac:dyDescent="0.3">
      <c r="A47" s="4">
        <v>46</v>
      </c>
      <c r="C47" s="5" t="s">
        <v>89</v>
      </c>
      <c r="D47" s="5"/>
      <c r="E47" s="7"/>
      <c r="F47" s="7"/>
      <c r="G47" s="8" t="s">
        <v>90</v>
      </c>
      <c r="H47" s="8"/>
      <c r="I47" s="8"/>
      <c r="J47" s="8"/>
      <c r="K47" s="10"/>
      <c r="L47" s="11"/>
      <c r="M47" s="8"/>
    </row>
    <row r="48" spans="1:13" x14ac:dyDescent="0.3">
      <c r="A48" s="4">
        <v>47</v>
      </c>
      <c r="C48" s="5" t="s">
        <v>91</v>
      </c>
      <c r="D48" s="5"/>
      <c r="E48" s="7"/>
      <c r="F48" s="7"/>
      <c r="G48" s="8"/>
      <c r="H48" s="8"/>
      <c r="I48" s="8"/>
      <c r="J48" s="8"/>
      <c r="K48" s="10"/>
      <c r="L48" s="11"/>
      <c r="M48" s="8"/>
    </row>
    <row r="49" spans="1:13" x14ac:dyDescent="0.3">
      <c r="A49" s="4">
        <v>48</v>
      </c>
      <c r="C49" s="5" t="s">
        <v>92</v>
      </c>
      <c r="D49" s="5"/>
      <c r="E49" s="7"/>
      <c r="F49" s="7"/>
      <c r="G49" s="8"/>
      <c r="H49" s="8"/>
      <c r="I49" s="8"/>
      <c r="J49" s="8"/>
      <c r="K49" s="10"/>
      <c r="L49" s="11"/>
      <c r="M49" s="8"/>
    </row>
    <row r="50" spans="1:13" x14ac:dyDescent="0.3">
      <c r="A50" s="4">
        <v>49</v>
      </c>
      <c r="C50" s="5" t="s">
        <v>93</v>
      </c>
      <c r="D50" s="5"/>
      <c r="E50" s="6" t="s">
        <v>94</v>
      </c>
      <c r="F50" s="7"/>
      <c r="G50" s="8"/>
      <c r="H50" s="8"/>
      <c r="I50" s="8"/>
      <c r="J50" s="8"/>
      <c r="K50" s="10" t="s">
        <v>22</v>
      </c>
      <c r="L50" s="11" t="s">
        <v>17</v>
      </c>
      <c r="M50" s="8"/>
    </row>
    <row r="51" spans="1:13" ht="28.8" x14ac:dyDescent="0.3">
      <c r="A51" s="4">
        <v>50</v>
      </c>
      <c r="C51" s="5" t="s">
        <v>95</v>
      </c>
      <c r="D51" s="5"/>
      <c r="E51" s="7"/>
      <c r="F51" s="7"/>
      <c r="G51" s="8"/>
      <c r="H51" s="8"/>
      <c r="I51" s="8"/>
      <c r="J51" s="8"/>
      <c r="K51" s="10"/>
      <c r="L51" s="11"/>
      <c r="M51" s="8"/>
    </row>
    <row r="52" spans="1:13" x14ac:dyDescent="0.3">
      <c r="A52" s="4">
        <v>51</v>
      </c>
      <c r="C52" s="5" t="s">
        <v>96</v>
      </c>
      <c r="D52" s="5"/>
      <c r="E52" s="6" t="s">
        <v>94</v>
      </c>
      <c r="F52" s="7"/>
      <c r="G52" s="8"/>
      <c r="H52" s="8"/>
      <c r="I52" s="8"/>
      <c r="J52" s="8" t="s">
        <v>22</v>
      </c>
      <c r="K52" s="10"/>
      <c r="L52" s="11" t="s">
        <v>17</v>
      </c>
      <c r="M52" s="8"/>
    </row>
    <row r="53" spans="1:13" ht="28.8" x14ac:dyDescent="0.3">
      <c r="A53" s="4">
        <v>52</v>
      </c>
      <c r="C53" s="5" t="s">
        <v>97</v>
      </c>
      <c r="D53" s="5"/>
      <c r="E53" s="7"/>
      <c r="F53" s="7"/>
      <c r="G53" s="8"/>
      <c r="H53" s="8"/>
      <c r="I53" s="8"/>
      <c r="J53" s="8"/>
      <c r="K53" s="10" t="s">
        <v>22</v>
      </c>
      <c r="L53" s="11" t="s">
        <v>17</v>
      </c>
      <c r="M53" s="8"/>
    </row>
    <row r="54" spans="1:13" x14ac:dyDescent="0.3">
      <c r="A54" s="4">
        <v>53</v>
      </c>
      <c r="C54" s="5" t="s">
        <v>98</v>
      </c>
      <c r="D54" s="5"/>
      <c r="E54" s="7"/>
      <c r="F54" s="7"/>
      <c r="G54" s="8"/>
      <c r="H54" s="8"/>
      <c r="I54" s="8"/>
      <c r="J54" s="8"/>
      <c r="K54" s="10"/>
      <c r="L54" s="11"/>
      <c r="M54" s="8"/>
    </row>
    <row r="55" spans="1:13" x14ac:dyDescent="0.3">
      <c r="A55" s="4">
        <v>54</v>
      </c>
      <c r="C55" s="5" t="s">
        <v>99</v>
      </c>
      <c r="D55" s="5"/>
      <c r="E55" s="7"/>
      <c r="F55" s="7"/>
      <c r="G55" s="8"/>
      <c r="H55" s="8"/>
      <c r="I55" s="8"/>
      <c r="J55" s="8"/>
      <c r="K55" s="10"/>
      <c r="L55" s="11"/>
      <c r="M55" s="8"/>
    </row>
    <row r="56" spans="1:13" x14ac:dyDescent="0.3">
      <c r="A56" s="4">
        <v>55</v>
      </c>
      <c r="C56" s="5" t="s">
        <v>100</v>
      </c>
      <c r="D56" s="5"/>
      <c r="E56" s="7"/>
      <c r="F56" s="7"/>
      <c r="G56" s="8"/>
      <c r="H56" s="8"/>
      <c r="I56" s="8"/>
      <c r="J56" s="8"/>
      <c r="K56" s="10"/>
      <c r="L56" s="11"/>
      <c r="M56" s="8"/>
    </row>
    <row r="57" spans="1:13" x14ac:dyDescent="0.3">
      <c r="A57" s="4">
        <v>56</v>
      </c>
      <c r="C57" s="5" t="s">
        <v>101</v>
      </c>
      <c r="D57" s="5"/>
      <c r="E57" s="7"/>
      <c r="F57" s="7"/>
      <c r="G57" s="8"/>
      <c r="H57" s="8"/>
      <c r="I57" s="8"/>
      <c r="J57" s="8"/>
      <c r="K57" s="10"/>
      <c r="L57" s="11"/>
      <c r="M57" s="8"/>
    </row>
    <row r="58" spans="1:13" ht="28.8" x14ac:dyDescent="0.3">
      <c r="A58" s="4">
        <v>57</v>
      </c>
      <c r="C58" s="5" t="s">
        <v>102</v>
      </c>
      <c r="D58" s="5"/>
      <c r="E58" s="7"/>
      <c r="F58" s="7"/>
      <c r="G58" s="8"/>
      <c r="H58" s="8"/>
      <c r="I58" s="8"/>
      <c r="J58" s="8"/>
      <c r="K58" s="10"/>
      <c r="L58" s="11"/>
      <c r="M58" s="8"/>
    </row>
    <row r="59" spans="1:13" x14ac:dyDescent="0.3">
      <c r="A59" s="4">
        <v>58</v>
      </c>
      <c r="C59" s="5" t="s">
        <v>103</v>
      </c>
      <c r="D59" s="5"/>
      <c r="E59" s="7"/>
      <c r="F59" s="7"/>
      <c r="G59" s="8"/>
      <c r="H59" s="8"/>
      <c r="I59" s="8"/>
      <c r="J59" s="8"/>
      <c r="K59" s="10"/>
      <c r="L59" s="11"/>
      <c r="M59" s="8"/>
    </row>
    <row r="60" spans="1:13" x14ac:dyDescent="0.3">
      <c r="A60" s="4">
        <v>59</v>
      </c>
      <c r="C60" s="5" t="s">
        <v>104</v>
      </c>
      <c r="D60" s="5"/>
      <c r="E60" s="6" t="s">
        <v>105</v>
      </c>
      <c r="F60" s="7"/>
      <c r="G60" s="8"/>
      <c r="H60" s="8"/>
      <c r="I60" s="8"/>
      <c r="J60" s="8"/>
      <c r="K60" s="10" t="s">
        <v>22</v>
      </c>
      <c r="L60" s="11" t="s">
        <v>17</v>
      </c>
      <c r="M60" s="8"/>
    </row>
    <row r="61" spans="1:13" x14ac:dyDescent="0.3">
      <c r="A61" s="4">
        <v>60</v>
      </c>
      <c r="C61" s="5" t="s">
        <v>106</v>
      </c>
      <c r="D61" s="5"/>
      <c r="E61" s="7" t="s">
        <v>105</v>
      </c>
      <c r="F61" s="7"/>
      <c r="G61" s="8"/>
      <c r="H61" s="8"/>
      <c r="I61" s="8"/>
      <c r="J61" s="8"/>
      <c r="K61" s="10" t="s">
        <v>22</v>
      </c>
      <c r="L61" s="11" t="s">
        <v>17</v>
      </c>
      <c r="M61" s="8"/>
    </row>
    <row r="62" spans="1:13" x14ac:dyDescent="0.3">
      <c r="A62" s="4">
        <v>61</v>
      </c>
      <c r="C62" s="5" t="s">
        <v>107</v>
      </c>
      <c r="D62" s="5"/>
      <c r="E62" s="6" t="s">
        <v>105</v>
      </c>
      <c r="F62" s="7"/>
      <c r="G62" s="8"/>
      <c r="H62" s="8"/>
      <c r="I62" s="8"/>
      <c r="J62" s="8"/>
      <c r="K62" s="10"/>
      <c r="L62" s="11"/>
      <c r="M62" s="8"/>
    </row>
    <row r="63" spans="1:13" x14ac:dyDescent="0.3">
      <c r="A63" s="4">
        <v>62</v>
      </c>
      <c r="C63" s="5" t="s">
        <v>108</v>
      </c>
      <c r="D63" s="5"/>
      <c r="E63" s="7"/>
      <c r="F63" s="7"/>
      <c r="G63" s="8" t="s">
        <v>15</v>
      </c>
      <c r="H63" s="8"/>
      <c r="I63" s="8"/>
      <c r="J63" s="8"/>
      <c r="K63" s="10"/>
      <c r="L63" s="11"/>
      <c r="M63" s="8"/>
    </row>
    <row r="64" spans="1:13" x14ac:dyDescent="0.3">
      <c r="A64" s="4">
        <v>63</v>
      </c>
      <c r="C64" s="5" t="s">
        <v>109</v>
      </c>
      <c r="D64" s="5"/>
      <c r="E64" s="7"/>
      <c r="F64" s="7"/>
      <c r="G64" s="8" t="s">
        <v>15</v>
      </c>
      <c r="H64" s="8"/>
      <c r="I64" s="8"/>
      <c r="J64" s="8"/>
      <c r="K64" s="10" t="s">
        <v>22</v>
      </c>
      <c r="L64" s="11" t="s">
        <v>17</v>
      </c>
      <c r="M64" s="8"/>
    </row>
    <row r="65" spans="1:13" x14ac:dyDescent="0.3">
      <c r="A65" s="4">
        <v>64</v>
      </c>
      <c r="C65" s="5" t="s">
        <v>110</v>
      </c>
      <c r="D65" s="5"/>
      <c r="E65" s="6" t="s">
        <v>105</v>
      </c>
      <c r="F65" s="7"/>
      <c r="G65" s="8" t="s">
        <v>15</v>
      </c>
      <c r="H65" s="8"/>
      <c r="I65" s="8"/>
      <c r="J65" s="8"/>
      <c r="K65" s="10" t="s">
        <v>22</v>
      </c>
      <c r="L65" s="11" t="s">
        <v>17</v>
      </c>
      <c r="M65" s="8"/>
    </row>
    <row r="66" spans="1:13" x14ac:dyDescent="0.3">
      <c r="A66" s="4">
        <v>65</v>
      </c>
      <c r="C66" s="5" t="s">
        <v>111</v>
      </c>
      <c r="D66" s="5"/>
      <c r="E66" s="6" t="s">
        <v>105</v>
      </c>
      <c r="F66" s="7"/>
      <c r="G66" s="8" t="s">
        <v>15</v>
      </c>
      <c r="H66" s="8"/>
      <c r="I66" s="8"/>
      <c r="J66" s="8"/>
      <c r="K66" s="10"/>
      <c r="L66" s="11"/>
      <c r="M66" s="8"/>
    </row>
    <row r="67" spans="1:13" x14ac:dyDescent="0.3">
      <c r="A67" s="4">
        <v>66</v>
      </c>
      <c r="C67" s="5" t="s">
        <v>112</v>
      </c>
      <c r="D67" s="5"/>
      <c r="E67" s="6" t="s">
        <v>105</v>
      </c>
      <c r="F67" s="7"/>
      <c r="G67" s="8" t="s">
        <v>15</v>
      </c>
      <c r="H67" s="8"/>
      <c r="I67" s="8"/>
      <c r="J67" s="8"/>
      <c r="K67" s="10" t="s">
        <v>22</v>
      </c>
      <c r="L67" s="11" t="s">
        <v>17</v>
      </c>
      <c r="M67" s="8"/>
    </row>
    <row r="68" spans="1:13" x14ac:dyDescent="0.3">
      <c r="A68" s="4">
        <v>67</v>
      </c>
      <c r="C68" s="5" t="s">
        <v>113</v>
      </c>
      <c r="D68" s="5"/>
      <c r="E68" s="6" t="s">
        <v>105</v>
      </c>
      <c r="F68" s="7"/>
      <c r="G68" s="8" t="s">
        <v>114</v>
      </c>
      <c r="H68" s="8"/>
      <c r="I68" s="8"/>
      <c r="J68" s="8"/>
      <c r="K68" s="10"/>
      <c r="L68" s="11"/>
      <c r="M68" s="8"/>
    </row>
    <row r="69" spans="1:13" x14ac:dyDescent="0.3">
      <c r="A69" s="4">
        <v>68</v>
      </c>
      <c r="C69" s="5" t="s">
        <v>115</v>
      </c>
      <c r="D69" s="5"/>
      <c r="E69" s="7"/>
      <c r="F69" s="7"/>
      <c r="G69" s="8" t="s">
        <v>116</v>
      </c>
      <c r="H69" s="8"/>
      <c r="I69" s="8"/>
      <c r="J69" s="8"/>
      <c r="K69" s="10" t="s">
        <v>22</v>
      </c>
      <c r="L69" s="11" t="s">
        <v>17</v>
      </c>
      <c r="M69" s="8"/>
    </row>
    <row r="70" spans="1:13" x14ac:dyDescent="0.3">
      <c r="A70" s="4">
        <v>69</v>
      </c>
      <c r="C70" s="5" t="s">
        <v>117</v>
      </c>
      <c r="D70" s="5"/>
      <c r="E70" s="6" t="s">
        <v>105</v>
      </c>
      <c r="F70" s="7"/>
      <c r="G70" s="8"/>
      <c r="H70" s="8"/>
      <c r="I70" s="8"/>
      <c r="J70" s="8"/>
      <c r="K70" s="10"/>
      <c r="L70" s="11"/>
      <c r="M70" s="8"/>
    </row>
    <row r="71" spans="1:13" x14ac:dyDescent="0.3">
      <c r="A71" s="4">
        <v>70</v>
      </c>
      <c r="C71" s="5" t="s">
        <v>118</v>
      </c>
      <c r="D71" s="5"/>
      <c r="E71" s="7"/>
      <c r="F71" s="7"/>
      <c r="G71" s="8"/>
      <c r="H71" s="8"/>
      <c r="I71" s="8"/>
      <c r="J71" s="8"/>
      <c r="K71" s="10"/>
      <c r="L71" s="11"/>
      <c r="M71" s="8"/>
    </row>
    <row r="72" spans="1:13" x14ac:dyDescent="0.3">
      <c r="A72" s="4">
        <v>71</v>
      </c>
      <c r="C72" s="5" t="s">
        <v>119</v>
      </c>
      <c r="D72" s="5"/>
      <c r="E72" s="7"/>
      <c r="F72" s="7"/>
      <c r="G72" s="8"/>
      <c r="H72" s="8"/>
      <c r="I72" s="8"/>
      <c r="J72" s="8"/>
      <c r="K72" s="10"/>
      <c r="L72" s="11"/>
      <c r="M72" s="8"/>
    </row>
    <row r="73" spans="1:13" x14ac:dyDescent="0.3">
      <c r="A73" s="4">
        <v>72</v>
      </c>
      <c r="C73" s="5" t="s">
        <v>120</v>
      </c>
      <c r="D73" s="5"/>
      <c r="E73" s="7"/>
      <c r="F73" s="7"/>
      <c r="G73" s="8"/>
      <c r="H73" s="8"/>
      <c r="I73" s="8"/>
      <c r="J73" s="8"/>
      <c r="K73" s="10"/>
      <c r="L73" s="11"/>
      <c r="M73" s="8"/>
    </row>
    <row r="74" spans="1:13" x14ac:dyDescent="0.3">
      <c r="A74" s="4">
        <v>73</v>
      </c>
      <c r="C74" s="5" t="s">
        <v>121</v>
      </c>
      <c r="D74" s="5"/>
      <c r="E74" s="7"/>
      <c r="F74" s="7"/>
      <c r="G74" s="8"/>
      <c r="H74" s="8"/>
      <c r="I74" s="8"/>
      <c r="J74" s="8"/>
      <c r="K74" s="10"/>
      <c r="L74" s="11"/>
      <c r="M74" s="8"/>
    </row>
    <row r="75" spans="1:13" x14ac:dyDescent="0.3">
      <c r="A75" s="4">
        <v>74</v>
      </c>
      <c r="B75" s="4">
        <v>14001</v>
      </c>
      <c r="C75" s="5" t="s">
        <v>122</v>
      </c>
      <c r="D75" s="5"/>
      <c r="E75" s="6" t="s">
        <v>123</v>
      </c>
      <c r="F75" s="7"/>
      <c r="G75" s="8"/>
      <c r="H75" s="8"/>
      <c r="I75" s="9" t="s">
        <v>124</v>
      </c>
      <c r="J75" s="9" t="s">
        <v>22</v>
      </c>
      <c r="K75" s="10"/>
      <c r="L75" s="11" t="s">
        <v>17</v>
      </c>
      <c r="M75" s="8"/>
    </row>
    <row r="76" spans="1:13" x14ac:dyDescent="0.3">
      <c r="A76" s="4">
        <v>75</v>
      </c>
      <c r="B76" s="4">
        <v>14002</v>
      </c>
      <c r="C76" s="5" t="s">
        <v>125</v>
      </c>
      <c r="D76" s="5"/>
      <c r="E76" s="6" t="s">
        <v>123</v>
      </c>
      <c r="F76" s="7"/>
      <c r="G76" s="8"/>
      <c r="H76" s="8"/>
      <c r="I76" s="9" t="s">
        <v>125</v>
      </c>
      <c r="J76" s="9" t="s">
        <v>22</v>
      </c>
      <c r="K76" s="10"/>
      <c r="L76" s="11" t="s">
        <v>17</v>
      </c>
      <c r="M76" s="8"/>
    </row>
    <row r="77" spans="1:13" x14ac:dyDescent="0.3">
      <c r="A77" s="4">
        <v>76</v>
      </c>
      <c r="B77" s="4">
        <v>14003</v>
      </c>
      <c r="C77" s="5" t="s">
        <v>126</v>
      </c>
      <c r="D77" s="5"/>
      <c r="E77" s="6" t="s">
        <v>123</v>
      </c>
      <c r="F77" s="7"/>
      <c r="G77" s="8" t="s">
        <v>15</v>
      </c>
      <c r="H77" s="8"/>
      <c r="I77" s="9" t="s">
        <v>127</v>
      </c>
      <c r="J77" s="9" t="s">
        <v>22</v>
      </c>
      <c r="K77" s="10"/>
      <c r="L77" s="11" t="s">
        <v>17</v>
      </c>
      <c r="M77" s="8" t="s">
        <v>128</v>
      </c>
    </row>
    <row r="78" spans="1:13" x14ac:dyDescent="0.3">
      <c r="A78" s="4">
        <v>77</v>
      </c>
      <c r="B78" s="4">
        <v>14004</v>
      </c>
      <c r="C78" s="5" t="s">
        <v>129</v>
      </c>
      <c r="D78" s="5"/>
      <c r="E78" s="6" t="s">
        <v>123</v>
      </c>
      <c r="F78" s="7"/>
      <c r="G78" s="8" t="s">
        <v>15</v>
      </c>
      <c r="H78" s="8"/>
      <c r="I78" s="9" t="s">
        <v>129</v>
      </c>
      <c r="J78" s="9" t="s">
        <v>22</v>
      </c>
      <c r="K78" s="10"/>
      <c r="L78" s="11" t="s">
        <v>17</v>
      </c>
      <c r="M78" s="8"/>
    </row>
    <row r="79" spans="1:13" x14ac:dyDescent="0.3">
      <c r="A79" s="4">
        <v>78</v>
      </c>
      <c r="B79" s="4">
        <v>14005</v>
      </c>
      <c r="C79" s="5" t="s">
        <v>130</v>
      </c>
      <c r="D79" s="5"/>
      <c r="E79" s="6" t="s">
        <v>123</v>
      </c>
      <c r="F79" s="7"/>
      <c r="G79" s="8"/>
      <c r="H79" s="8"/>
      <c r="I79" s="9" t="s">
        <v>130</v>
      </c>
      <c r="J79" s="9" t="s">
        <v>22</v>
      </c>
      <c r="K79" s="10"/>
      <c r="L79" s="11" t="s">
        <v>17</v>
      </c>
      <c r="M79" s="8"/>
    </row>
    <row r="80" spans="1:13" x14ac:dyDescent="0.3">
      <c r="A80" s="4">
        <v>79</v>
      </c>
      <c r="B80" s="4">
        <v>14006</v>
      </c>
      <c r="C80" s="5" t="s">
        <v>131</v>
      </c>
      <c r="D80" s="5"/>
      <c r="E80" s="6" t="s">
        <v>123</v>
      </c>
      <c r="F80" s="7"/>
      <c r="G80" s="8"/>
      <c r="H80" s="8"/>
      <c r="I80" s="8"/>
      <c r="J80" s="8" t="s">
        <v>22</v>
      </c>
      <c r="K80" s="10"/>
      <c r="L80" s="11" t="s">
        <v>17</v>
      </c>
      <c r="M80" s="8"/>
    </row>
    <row r="81" spans="1:13" x14ac:dyDescent="0.3">
      <c r="A81" s="4">
        <v>80</v>
      </c>
      <c r="C81" s="5" t="s">
        <v>132</v>
      </c>
      <c r="D81" s="5"/>
      <c r="E81" s="7"/>
      <c r="F81" s="7"/>
      <c r="G81" s="8"/>
      <c r="H81" s="8"/>
      <c r="I81" s="8"/>
      <c r="J81" s="8" t="s">
        <v>22</v>
      </c>
      <c r="K81" s="10"/>
      <c r="L81" s="11" t="s">
        <v>17</v>
      </c>
      <c r="M81" s="8"/>
    </row>
    <row r="82" spans="1:13" x14ac:dyDescent="0.3">
      <c r="A82" s="4">
        <v>81</v>
      </c>
      <c r="B82" s="4">
        <v>15001</v>
      </c>
      <c r="C82" s="5" t="s">
        <v>133</v>
      </c>
      <c r="D82" s="5"/>
      <c r="E82" s="6" t="s">
        <v>134</v>
      </c>
      <c r="F82" s="7"/>
      <c r="G82" s="8"/>
      <c r="H82" s="8"/>
      <c r="I82" s="8"/>
      <c r="J82" s="8"/>
      <c r="K82" s="10" t="s">
        <v>22</v>
      </c>
      <c r="L82" s="11" t="s">
        <v>17</v>
      </c>
      <c r="M82" s="8"/>
    </row>
    <row r="83" spans="1:13" x14ac:dyDescent="0.3">
      <c r="A83" s="4">
        <v>82</v>
      </c>
      <c r="B83" s="4">
        <v>15002</v>
      </c>
      <c r="C83" s="5" t="s">
        <v>135</v>
      </c>
      <c r="D83" s="5"/>
      <c r="E83" s="6" t="s">
        <v>134</v>
      </c>
      <c r="F83" s="7"/>
      <c r="G83" s="8"/>
      <c r="H83" s="8"/>
      <c r="I83" s="8"/>
      <c r="J83" s="8"/>
      <c r="K83" s="10" t="s">
        <v>22</v>
      </c>
      <c r="L83" s="11" t="s">
        <v>17</v>
      </c>
      <c r="M83" s="8"/>
    </row>
    <row r="84" spans="1:13" x14ac:dyDescent="0.3">
      <c r="A84" s="4">
        <v>83</v>
      </c>
      <c r="C84" s="5" t="s">
        <v>136</v>
      </c>
      <c r="D84" s="5"/>
      <c r="E84" s="7"/>
      <c r="F84" s="7"/>
      <c r="G84" s="8"/>
      <c r="H84" s="8"/>
      <c r="I84" s="8"/>
      <c r="J84" s="8"/>
      <c r="K84" s="10" t="s">
        <v>22</v>
      </c>
      <c r="L84" s="11" t="s">
        <v>17</v>
      </c>
      <c r="M84" s="8"/>
    </row>
    <row r="85" spans="1:13" x14ac:dyDescent="0.3">
      <c r="A85" s="4">
        <v>84</v>
      </c>
      <c r="B85" s="4">
        <v>15004</v>
      </c>
      <c r="C85" s="5" t="s">
        <v>137</v>
      </c>
      <c r="D85" s="5"/>
      <c r="E85" s="6" t="s">
        <v>134</v>
      </c>
      <c r="F85" s="7"/>
      <c r="G85" s="8"/>
      <c r="H85" s="8"/>
      <c r="I85" s="8"/>
      <c r="J85" s="8"/>
      <c r="K85" s="10"/>
      <c r="L85" s="11"/>
      <c r="M85" s="8"/>
    </row>
    <row r="86" spans="1:13" x14ac:dyDescent="0.3">
      <c r="A86" s="4">
        <v>85</v>
      </c>
      <c r="B86" s="4">
        <v>15005</v>
      </c>
      <c r="C86" s="5" t="s">
        <v>138</v>
      </c>
      <c r="D86" s="5"/>
      <c r="E86" s="6" t="s">
        <v>134</v>
      </c>
      <c r="F86" s="7"/>
      <c r="G86" s="8"/>
      <c r="H86" s="8"/>
      <c r="I86" s="8"/>
      <c r="J86" s="8"/>
      <c r="K86" s="10" t="s">
        <v>22</v>
      </c>
      <c r="L86" s="11" t="s">
        <v>17</v>
      </c>
      <c r="M86" s="8"/>
    </row>
    <row r="87" spans="1:13" x14ac:dyDescent="0.3">
      <c r="A87" s="4">
        <v>86</v>
      </c>
      <c r="B87" s="4">
        <v>15006</v>
      </c>
      <c r="C87" s="5" t="s">
        <v>139</v>
      </c>
      <c r="D87" s="5"/>
      <c r="E87" s="6" t="s">
        <v>134</v>
      </c>
      <c r="F87" s="7"/>
      <c r="G87" s="8"/>
      <c r="H87" s="8"/>
      <c r="I87" s="8"/>
      <c r="J87" s="8"/>
      <c r="K87" s="10"/>
      <c r="L87" s="11"/>
      <c r="M87" s="8"/>
    </row>
    <row r="88" spans="1:13" x14ac:dyDescent="0.3">
      <c r="A88" s="4">
        <v>87</v>
      </c>
      <c r="C88" s="5" t="s">
        <v>140</v>
      </c>
      <c r="D88" s="5"/>
      <c r="E88" s="6" t="s">
        <v>134</v>
      </c>
      <c r="F88" s="7"/>
      <c r="G88" s="8"/>
      <c r="H88" s="8"/>
      <c r="I88" s="8"/>
      <c r="J88" s="8"/>
      <c r="K88" s="10" t="s">
        <v>22</v>
      </c>
      <c r="L88" s="11" t="s">
        <v>17</v>
      </c>
      <c r="M88" s="8"/>
    </row>
    <row r="89" spans="1:13" x14ac:dyDescent="0.3">
      <c r="A89" s="4">
        <v>88</v>
      </c>
      <c r="C89" s="5" t="s">
        <v>141</v>
      </c>
      <c r="D89" s="5"/>
      <c r="E89" s="6" t="s">
        <v>134</v>
      </c>
      <c r="F89" s="7"/>
      <c r="G89" s="8"/>
      <c r="H89" s="8"/>
      <c r="I89" s="8"/>
      <c r="J89" s="8"/>
      <c r="K89" s="10" t="s">
        <v>22</v>
      </c>
      <c r="L89" s="11" t="s">
        <v>17</v>
      </c>
      <c r="M89" s="8"/>
    </row>
    <row r="90" spans="1:13" x14ac:dyDescent="0.3">
      <c r="A90" s="4">
        <v>89</v>
      </c>
      <c r="C90" s="5" t="s">
        <v>142</v>
      </c>
      <c r="D90" s="5"/>
      <c r="E90" s="6" t="s">
        <v>134</v>
      </c>
      <c r="F90" s="7"/>
      <c r="G90" s="8"/>
      <c r="H90" s="8"/>
      <c r="I90" s="8"/>
      <c r="J90" s="8"/>
      <c r="K90" s="10" t="s">
        <v>22</v>
      </c>
      <c r="L90" s="11" t="s">
        <v>17</v>
      </c>
      <c r="M90" s="8"/>
    </row>
    <row r="91" spans="1:13" x14ac:dyDescent="0.3">
      <c r="A91" s="4">
        <v>90</v>
      </c>
      <c r="C91" s="5" t="s">
        <v>143</v>
      </c>
      <c r="D91" s="5"/>
      <c r="E91" s="7"/>
      <c r="F91" s="7"/>
      <c r="G91" s="8"/>
      <c r="H91" s="8"/>
      <c r="I91" s="8"/>
      <c r="J91" s="8"/>
      <c r="K91" s="10" t="s">
        <v>22</v>
      </c>
      <c r="L91" s="11" t="s">
        <v>17</v>
      </c>
      <c r="M91" s="8"/>
    </row>
    <row r="92" spans="1:13" x14ac:dyDescent="0.3">
      <c r="A92" s="4">
        <v>91</v>
      </c>
      <c r="C92" s="5" t="s">
        <v>144</v>
      </c>
      <c r="D92" s="5"/>
      <c r="E92" s="6" t="s">
        <v>134</v>
      </c>
      <c r="F92" s="7"/>
      <c r="G92" s="8" t="s">
        <v>84</v>
      </c>
      <c r="H92" s="8"/>
      <c r="I92" s="8"/>
      <c r="J92" s="8"/>
      <c r="K92" s="10"/>
      <c r="L92" s="11"/>
      <c r="M92" s="8"/>
    </row>
    <row r="93" spans="1:13" x14ac:dyDescent="0.3">
      <c r="A93" s="4">
        <v>92</v>
      </c>
      <c r="C93" s="5" t="s">
        <v>145</v>
      </c>
      <c r="D93" s="5"/>
      <c r="E93" s="7"/>
      <c r="F93" s="7"/>
      <c r="G93" s="8"/>
      <c r="H93" s="8"/>
      <c r="I93" s="8"/>
      <c r="J93" s="8"/>
      <c r="K93" s="10" t="s">
        <v>22</v>
      </c>
      <c r="L93" s="11" t="s">
        <v>17</v>
      </c>
      <c r="M93" s="8"/>
    </row>
    <row r="94" spans="1:13" x14ac:dyDescent="0.3">
      <c r="A94" s="4">
        <v>93</v>
      </c>
      <c r="C94" s="5" t="s">
        <v>146</v>
      </c>
      <c r="D94" s="5"/>
      <c r="E94" s="7"/>
      <c r="F94" s="7"/>
      <c r="G94" s="8" t="s">
        <v>15</v>
      </c>
      <c r="H94" s="8"/>
      <c r="I94" s="8"/>
      <c r="J94" s="8"/>
      <c r="K94" s="10"/>
      <c r="L94" s="11"/>
      <c r="M94" s="8"/>
    </row>
    <row r="95" spans="1:13" x14ac:dyDescent="0.3">
      <c r="A95" s="4">
        <v>94</v>
      </c>
      <c r="C95" s="5" t="s">
        <v>147</v>
      </c>
      <c r="D95" s="5"/>
      <c r="E95" s="7"/>
      <c r="F95" s="7"/>
      <c r="G95" s="8" t="s">
        <v>15</v>
      </c>
      <c r="H95" s="8"/>
      <c r="I95" s="8"/>
      <c r="J95" s="8"/>
      <c r="K95" s="10"/>
      <c r="L95" s="11"/>
      <c r="M95" s="8"/>
    </row>
    <row r="96" spans="1:13" x14ac:dyDescent="0.3">
      <c r="A96" s="4">
        <v>95</v>
      </c>
      <c r="C96" s="5" t="s">
        <v>148</v>
      </c>
      <c r="D96" s="5"/>
      <c r="E96" s="6" t="s">
        <v>134</v>
      </c>
      <c r="F96" s="7"/>
      <c r="G96" s="8" t="s">
        <v>15</v>
      </c>
      <c r="H96" s="8"/>
      <c r="I96" s="8"/>
      <c r="J96" s="8"/>
      <c r="K96" s="10"/>
      <c r="L96" s="11"/>
      <c r="M96" s="8"/>
    </row>
    <row r="97" spans="1:13" x14ac:dyDescent="0.3">
      <c r="A97" s="4">
        <v>96</v>
      </c>
      <c r="C97" s="5" t="s">
        <v>149</v>
      </c>
      <c r="D97" s="5"/>
      <c r="E97" s="7"/>
      <c r="F97" s="7"/>
      <c r="G97" s="8" t="s">
        <v>15</v>
      </c>
      <c r="H97" s="8"/>
      <c r="I97" s="8"/>
      <c r="J97" s="8"/>
      <c r="K97" s="10"/>
      <c r="L97" s="11"/>
      <c r="M97" s="8"/>
    </row>
    <row r="98" spans="1:13" x14ac:dyDescent="0.3">
      <c r="A98" s="4">
        <v>97</v>
      </c>
      <c r="C98" s="5" t="s">
        <v>150</v>
      </c>
      <c r="D98" s="5"/>
      <c r="E98" s="7"/>
      <c r="F98" s="7"/>
      <c r="G98" s="8" t="s">
        <v>15</v>
      </c>
      <c r="H98" s="8"/>
      <c r="I98" s="8"/>
      <c r="J98" s="8" t="s">
        <v>22</v>
      </c>
      <c r="K98" s="10"/>
      <c r="L98" s="11" t="s">
        <v>17</v>
      </c>
      <c r="M98" s="8"/>
    </row>
    <row r="99" spans="1:13" x14ac:dyDescent="0.3">
      <c r="A99" s="4">
        <v>98</v>
      </c>
      <c r="C99" s="5" t="s">
        <v>151</v>
      </c>
      <c r="D99" s="5"/>
      <c r="E99" s="6" t="s">
        <v>134</v>
      </c>
      <c r="F99" s="7"/>
      <c r="G99" s="8" t="s">
        <v>15</v>
      </c>
      <c r="H99" s="8"/>
      <c r="I99" s="8"/>
      <c r="J99" s="8" t="s">
        <v>22</v>
      </c>
      <c r="K99" s="10"/>
      <c r="L99" s="11" t="s">
        <v>17</v>
      </c>
      <c r="M99" s="8"/>
    </row>
    <row r="100" spans="1:13" x14ac:dyDescent="0.3">
      <c r="A100" s="4">
        <v>99</v>
      </c>
      <c r="C100" s="5" t="s">
        <v>152</v>
      </c>
      <c r="D100" s="5"/>
      <c r="E100" s="6" t="s">
        <v>153</v>
      </c>
      <c r="F100" s="7"/>
      <c r="G100" s="8" t="s">
        <v>15</v>
      </c>
      <c r="H100" s="8"/>
      <c r="I100" s="8"/>
      <c r="J100" s="8"/>
      <c r="K100" s="10"/>
      <c r="L100" s="11"/>
      <c r="M100" s="8"/>
    </row>
    <row r="101" spans="1:13" x14ac:dyDescent="0.3">
      <c r="A101" s="4">
        <v>100</v>
      </c>
      <c r="C101" s="5" t="s">
        <v>154</v>
      </c>
      <c r="D101" s="5"/>
      <c r="E101" s="7"/>
      <c r="F101" s="7"/>
      <c r="G101" s="8"/>
      <c r="H101" s="8"/>
      <c r="I101" s="8"/>
      <c r="J101" s="8"/>
      <c r="K101" s="10" t="s">
        <v>22</v>
      </c>
      <c r="L101" s="11" t="s">
        <v>17</v>
      </c>
      <c r="M101" s="8"/>
    </row>
    <row r="102" spans="1:13" x14ac:dyDescent="0.3">
      <c r="A102" s="4">
        <v>101</v>
      </c>
      <c r="C102" s="5" t="s">
        <v>155</v>
      </c>
      <c r="D102" s="5"/>
      <c r="E102" s="7"/>
      <c r="F102" s="7"/>
      <c r="G102" s="8" t="s">
        <v>156</v>
      </c>
      <c r="H102" s="8"/>
      <c r="I102" s="8"/>
      <c r="J102" s="8"/>
      <c r="K102" s="10"/>
      <c r="L102" s="11"/>
      <c r="M102" s="8"/>
    </row>
    <row r="103" spans="1:13" x14ac:dyDescent="0.3">
      <c r="A103" s="4">
        <v>102</v>
      </c>
      <c r="C103" s="5" t="s">
        <v>157</v>
      </c>
      <c r="D103" s="5"/>
      <c r="E103" s="7"/>
      <c r="F103" s="7"/>
      <c r="G103" s="8"/>
      <c r="H103" s="8"/>
      <c r="I103" s="8"/>
      <c r="J103" s="8"/>
      <c r="K103" s="10" t="s">
        <v>22</v>
      </c>
      <c r="L103" s="11" t="s">
        <v>17</v>
      </c>
      <c r="M103" s="8"/>
    </row>
    <row r="104" spans="1:13" x14ac:dyDescent="0.3">
      <c r="A104" s="4">
        <v>103</v>
      </c>
      <c r="C104" s="5" t="s">
        <v>158</v>
      </c>
      <c r="D104" s="5"/>
      <c r="E104" s="7"/>
      <c r="F104" s="7"/>
      <c r="G104" s="8"/>
      <c r="H104" s="8"/>
      <c r="I104" s="8"/>
      <c r="J104" s="8"/>
      <c r="K104" s="10" t="s">
        <v>22</v>
      </c>
      <c r="L104" s="11" t="s">
        <v>17</v>
      </c>
      <c r="M104" s="8"/>
    </row>
    <row r="105" spans="1:13" x14ac:dyDescent="0.3">
      <c r="A105" s="4">
        <v>104</v>
      </c>
      <c r="C105" s="5" t="s">
        <v>159</v>
      </c>
      <c r="D105" s="5"/>
      <c r="E105" s="7"/>
      <c r="F105" s="7"/>
      <c r="G105" s="8"/>
      <c r="H105" s="8"/>
      <c r="I105" s="8"/>
      <c r="J105" s="8"/>
      <c r="K105" s="10" t="s">
        <v>22</v>
      </c>
      <c r="L105" s="11" t="s">
        <v>17</v>
      </c>
      <c r="M105" s="8"/>
    </row>
    <row r="106" spans="1:13" x14ac:dyDescent="0.3">
      <c r="A106" s="4">
        <v>105</v>
      </c>
      <c r="C106" s="5" t="s">
        <v>160</v>
      </c>
      <c r="D106" s="5"/>
      <c r="E106" s="6" t="s">
        <v>153</v>
      </c>
      <c r="F106" s="7"/>
      <c r="G106" s="8"/>
      <c r="H106" s="8"/>
      <c r="I106" s="8"/>
      <c r="J106" s="8"/>
      <c r="K106" s="10"/>
      <c r="L106" s="11"/>
      <c r="M106" s="8"/>
    </row>
    <row r="107" spans="1:13" x14ac:dyDescent="0.3">
      <c r="A107" s="4">
        <v>106</v>
      </c>
      <c r="C107" s="5" t="s">
        <v>161</v>
      </c>
      <c r="D107" s="5"/>
      <c r="E107" s="6" t="s">
        <v>153</v>
      </c>
      <c r="F107" s="7"/>
      <c r="G107" s="8"/>
      <c r="H107" s="8"/>
      <c r="I107" s="8"/>
      <c r="J107" s="8"/>
      <c r="K107" s="10"/>
      <c r="L107" s="11"/>
      <c r="M107" s="8"/>
    </row>
    <row r="108" spans="1:13" x14ac:dyDescent="0.3">
      <c r="A108" s="4">
        <v>107</v>
      </c>
      <c r="C108" s="5" t="s">
        <v>162</v>
      </c>
      <c r="D108" s="5"/>
      <c r="E108" s="6" t="s">
        <v>153</v>
      </c>
      <c r="F108" s="7"/>
      <c r="G108" s="8"/>
      <c r="H108" s="8"/>
      <c r="I108" s="8"/>
      <c r="J108" s="8"/>
      <c r="K108" s="10"/>
      <c r="L108" s="11"/>
      <c r="M108" s="8"/>
    </row>
    <row r="109" spans="1:13" x14ac:dyDescent="0.3">
      <c r="A109" s="4">
        <v>108</v>
      </c>
      <c r="C109" s="5" t="s">
        <v>163</v>
      </c>
      <c r="D109" s="5"/>
      <c r="E109" s="7"/>
      <c r="F109" s="7"/>
      <c r="G109" s="8"/>
      <c r="H109" s="8"/>
      <c r="I109" s="8"/>
      <c r="J109" s="8"/>
      <c r="K109" s="10" t="s">
        <v>22</v>
      </c>
      <c r="L109" s="11" t="s">
        <v>17</v>
      </c>
      <c r="M109" s="8"/>
    </row>
    <row r="110" spans="1:13" x14ac:dyDescent="0.3">
      <c r="A110" s="4">
        <v>109</v>
      </c>
      <c r="C110" s="5" t="s">
        <v>164</v>
      </c>
      <c r="D110" s="5"/>
      <c r="E110" s="7"/>
      <c r="F110" s="7"/>
      <c r="G110" s="8"/>
      <c r="H110" s="8"/>
      <c r="I110" s="8"/>
      <c r="J110" s="8"/>
      <c r="K110" s="10"/>
      <c r="L110" s="11"/>
      <c r="M110" s="8"/>
    </row>
    <row r="111" spans="1:13" ht="28.8" x14ac:dyDescent="0.3">
      <c r="A111" s="4">
        <v>110</v>
      </c>
      <c r="C111" s="5" t="s">
        <v>165</v>
      </c>
      <c r="D111" s="5"/>
      <c r="E111" s="6" t="s">
        <v>153</v>
      </c>
      <c r="F111" s="7"/>
      <c r="G111" s="8"/>
      <c r="H111" s="8"/>
      <c r="I111" s="8"/>
      <c r="J111" s="8"/>
      <c r="K111" s="10"/>
      <c r="L111" s="11"/>
      <c r="M111" s="8"/>
    </row>
    <row r="112" spans="1:13" x14ac:dyDescent="0.3">
      <c r="A112" s="4">
        <v>111</v>
      </c>
      <c r="C112" s="5" t="s">
        <v>166</v>
      </c>
      <c r="D112" s="5"/>
      <c r="E112" s="7"/>
      <c r="F112" s="7"/>
      <c r="G112" s="8" t="s">
        <v>167</v>
      </c>
      <c r="H112" s="8"/>
      <c r="I112" s="8"/>
      <c r="J112" s="8"/>
      <c r="K112" s="10" t="s">
        <v>22</v>
      </c>
      <c r="L112" s="11" t="s">
        <v>17</v>
      </c>
      <c r="M112" s="8"/>
    </row>
    <row r="113" spans="1:13" x14ac:dyDescent="0.3">
      <c r="A113" s="4">
        <v>112</v>
      </c>
      <c r="C113" s="5" t="s">
        <v>168</v>
      </c>
      <c r="D113" s="5"/>
      <c r="E113" s="6" t="s">
        <v>169</v>
      </c>
      <c r="F113" s="7"/>
      <c r="G113" s="8" t="s">
        <v>170</v>
      </c>
      <c r="H113" s="8"/>
      <c r="I113" s="8"/>
      <c r="J113" s="8"/>
      <c r="K113" s="10"/>
      <c r="L113" s="11"/>
      <c r="M113" s="8"/>
    </row>
    <row r="114" spans="1:13" x14ac:dyDescent="0.3">
      <c r="A114" s="4">
        <v>113</v>
      </c>
      <c r="C114" s="5" t="s">
        <v>171</v>
      </c>
      <c r="D114" s="5"/>
      <c r="E114" s="6" t="s">
        <v>169</v>
      </c>
      <c r="F114" s="7"/>
      <c r="G114" s="8"/>
      <c r="H114" s="8"/>
      <c r="I114" s="8"/>
      <c r="J114" s="8"/>
      <c r="K114" s="10"/>
      <c r="L114" s="11"/>
      <c r="M114" s="8"/>
    </row>
    <row r="115" spans="1:13" x14ac:dyDescent="0.3">
      <c r="A115" s="4">
        <v>114</v>
      </c>
      <c r="C115" s="5" t="s">
        <v>172</v>
      </c>
      <c r="D115" s="5"/>
      <c r="E115" s="7"/>
      <c r="F115" s="7"/>
      <c r="G115" s="8"/>
      <c r="H115" s="8"/>
      <c r="I115" s="8"/>
      <c r="J115" s="8"/>
      <c r="K115" s="10" t="s">
        <v>22</v>
      </c>
      <c r="L115" s="11" t="s">
        <v>17</v>
      </c>
      <c r="M115" s="8"/>
    </row>
    <row r="116" spans="1:13" x14ac:dyDescent="0.3">
      <c r="A116" s="4">
        <v>115</v>
      </c>
      <c r="C116" s="5" t="s">
        <v>173</v>
      </c>
      <c r="D116" s="5"/>
      <c r="E116" s="7" t="s">
        <v>169</v>
      </c>
      <c r="F116" s="7"/>
      <c r="G116" s="8"/>
      <c r="H116" s="8"/>
      <c r="I116" s="8"/>
      <c r="J116" s="8"/>
      <c r="K116" s="10"/>
      <c r="L116" s="11"/>
      <c r="M116" s="8"/>
    </row>
    <row r="117" spans="1:13" x14ac:dyDescent="0.3">
      <c r="A117" s="4">
        <v>116</v>
      </c>
      <c r="C117" s="5" t="s">
        <v>174</v>
      </c>
      <c r="D117" s="5"/>
      <c r="E117" s="7" t="s">
        <v>169</v>
      </c>
      <c r="F117" s="7"/>
      <c r="G117" s="8"/>
      <c r="H117" s="8"/>
      <c r="I117" s="8"/>
      <c r="J117" s="8"/>
      <c r="K117" s="10"/>
      <c r="L117" s="11"/>
      <c r="M117" s="8"/>
    </row>
    <row r="118" spans="1:13" x14ac:dyDescent="0.3">
      <c r="A118" s="4">
        <v>117</v>
      </c>
      <c r="C118" s="5" t="s">
        <v>175</v>
      </c>
      <c r="D118" s="5"/>
      <c r="E118" s="7"/>
      <c r="F118" s="7"/>
      <c r="G118" s="8"/>
      <c r="H118" s="8"/>
      <c r="I118" s="8"/>
      <c r="J118" s="8"/>
      <c r="K118" s="10"/>
      <c r="L118" s="11"/>
      <c r="M118" s="8"/>
    </row>
    <row r="119" spans="1:13" x14ac:dyDescent="0.3">
      <c r="A119" s="4">
        <v>118</v>
      </c>
      <c r="C119" s="5" t="s">
        <v>176</v>
      </c>
      <c r="D119" s="5"/>
      <c r="E119" s="7"/>
      <c r="F119" s="7"/>
      <c r="G119" s="8"/>
      <c r="H119" s="8"/>
      <c r="I119" s="8"/>
      <c r="J119" s="8"/>
      <c r="K119" s="10"/>
      <c r="L119" s="11"/>
      <c r="M119" s="8"/>
    </row>
    <row r="120" spans="1:13" x14ac:dyDescent="0.3">
      <c r="A120" s="4">
        <v>119</v>
      </c>
      <c r="C120" s="5" t="s">
        <v>177</v>
      </c>
      <c r="D120" s="5"/>
      <c r="E120" s="6" t="s">
        <v>169</v>
      </c>
      <c r="F120" s="7"/>
      <c r="G120" s="8"/>
      <c r="H120" s="8"/>
      <c r="I120" s="8"/>
      <c r="J120" s="8"/>
      <c r="K120" s="10" t="s">
        <v>22</v>
      </c>
      <c r="L120" s="11" t="s">
        <v>17</v>
      </c>
      <c r="M120" s="8"/>
    </row>
    <row r="121" spans="1:13" x14ac:dyDescent="0.3">
      <c r="A121" s="4">
        <v>120</v>
      </c>
      <c r="C121" s="5" t="s">
        <v>178</v>
      </c>
      <c r="D121" s="5"/>
      <c r="E121" s="6" t="s">
        <v>169</v>
      </c>
      <c r="F121" s="7"/>
      <c r="G121" s="8"/>
      <c r="H121" s="8"/>
      <c r="I121" s="8"/>
      <c r="J121" s="8"/>
      <c r="K121" s="10" t="s">
        <v>22</v>
      </c>
      <c r="L121" s="11" t="s">
        <v>17</v>
      </c>
      <c r="M121" s="8"/>
    </row>
    <row r="122" spans="1:13" x14ac:dyDescent="0.3">
      <c r="A122" s="4">
        <v>121</v>
      </c>
      <c r="C122" s="5" t="s">
        <v>179</v>
      </c>
      <c r="D122" s="5"/>
      <c r="E122" s="6" t="s">
        <v>169</v>
      </c>
      <c r="F122" s="7"/>
      <c r="G122" s="8"/>
      <c r="H122" s="8"/>
      <c r="I122" s="8"/>
      <c r="J122" s="8"/>
      <c r="K122" s="10"/>
      <c r="L122" s="11"/>
      <c r="M122" s="8"/>
    </row>
    <row r="123" spans="1:13" x14ac:dyDescent="0.3">
      <c r="A123" s="4">
        <v>122</v>
      </c>
      <c r="C123" s="5" t="s">
        <v>180</v>
      </c>
      <c r="D123" s="5"/>
      <c r="E123" s="7" t="s">
        <v>169</v>
      </c>
      <c r="F123" s="7"/>
      <c r="G123" s="8"/>
      <c r="H123" s="8"/>
      <c r="I123" s="8"/>
      <c r="J123" s="8" t="s">
        <v>22</v>
      </c>
      <c r="K123" s="10"/>
      <c r="L123" s="11" t="s">
        <v>17</v>
      </c>
      <c r="M123" s="8"/>
    </row>
    <row r="124" spans="1:13" x14ac:dyDescent="0.3">
      <c r="A124" s="4">
        <v>123</v>
      </c>
      <c r="C124" s="5" t="s">
        <v>181</v>
      </c>
      <c r="D124" s="5"/>
      <c r="E124" s="7" t="s">
        <v>169</v>
      </c>
      <c r="F124" s="7"/>
      <c r="G124" s="8" t="s">
        <v>77</v>
      </c>
      <c r="H124" s="8"/>
      <c r="I124" s="8"/>
      <c r="J124" s="8" t="s">
        <v>22</v>
      </c>
      <c r="K124" s="10"/>
      <c r="L124" s="11" t="s">
        <v>17</v>
      </c>
      <c r="M124" s="8"/>
    </row>
    <row r="125" spans="1:13" x14ac:dyDescent="0.3">
      <c r="A125" s="4">
        <v>124</v>
      </c>
      <c r="C125" s="5" t="s">
        <v>182</v>
      </c>
      <c r="D125" s="5"/>
      <c r="E125" s="7" t="s">
        <v>169</v>
      </c>
      <c r="F125" s="7"/>
      <c r="G125" s="8"/>
      <c r="H125" s="8"/>
      <c r="I125" s="8"/>
      <c r="J125" s="8" t="s">
        <v>22</v>
      </c>
      <c r="K125" s="10"/>
      <c r="L125" s="11" t="s">
        <v>17</v>
      </c>
      <c r="M125" s="8"/>
    </row>
    <row r="126" spans="1:13" x14ac:dyDescent="0.3">
      <c r="A126" s="4">
        <v>125</v>
      </c>
      <c r="C126" s="5" t="s">
        <v>183</v>
      </c>
      <c r="D126" s="5"/>
      <c r="E126" s="7" t="s">
        <v>169</v>
      </c>
      <c r="F126" s="7"/>
      <c r="G126" s="8"/>
      <c r="H126" s="8"/>
      <c r="I126" s="8"/>
      <c r="J126" s="8" t="s">
        <v>22</v>
      </c>
      <c r="K126" s="10"/>
      <c r="L126" s="11" t="s">
        <v>17</v>
      </c>
      <c r="M126" s="8"/>
    </row>
    <row r="127" spans="1:13" x14ac:dyDescent="0.3">
      <c r="A127" s="4">
        <v>126</v>
      </c>
      <c r="C127" s="5" t="s">
        <v>184</v>
      </c>
      <c r="D127" s="5"/>
      <c r="E127" s="7" t="s">
        <v>169</v>
      </c>
      <c r="F127" s="7"/>
      <c r="G127" s="8"/>
      <c r="H127" s="8"/>
      <c r="I127" s="8"/>
      <c r="J127" s="8" t="s">
        <v>22</v>
      </c>
      <c r="K127" s="10"/>
      <c r="L127" s="11" t="s">
        <v>17</v>
      </c>
      <c r="M127" s="8"/>
    </row>
    <row r="128" spans="1:13" x14ac:dyDescent="0.3">
      <c r="A128" s="4">
        <v>127</v>
      </c>
      <c r="C128" s="5" t="s">
        <v>185</v>
      </c>
      <c r="D128" s="5"/>
      <c r="E128" s="7" t="s">
        <v>169</v>
      </c>
      <c r="F128" s="7"/>
      <c r="G128" s="8"/>
      <c r="H128" s="8"/>
      <c r="I128" s="8"/>
      <c r="J128" s="8" t="s">
        <v>22</v>
      </c>
      <c r="K128" s="10"/>
      <c r="L128" s="11" t="s">
        <v>17</v>
      </c>
      <c r="M128" s="8"/>
    </row>
    <row r="129" spans="1:13" x14ac:dyDescent="0.3">
      <c r="A129" s="4">
        <v>128</v>
      </c>
      <c r="C129" s="5" t="s">
        <v>186</v>
      </c>
      <c r="D129" s="5"/>
      <c r="E129" s="7" t="s">
        <v>169</v>
      </c>
      <c r="F129" s="7"/>
      <c r="G129" s="8" t="s">
        <v>77</v>
      </c>
      <c r="H129" s="8"/>
      <c r="I129" s="8"/>
      <c r="J129" s="8" t="s">
        <v>22</v>
      </c>
      <c r="K129" s="10"/>
      <c r="L129" s="11" t="s">
        <v>17</v>
      </c>
      <c r="M129" s="8"/>
    </row>
    <row r="130" spans="1:13" x14ac:dyDescent="0.3">
      <c r="A130" s="4">
        <v>129</v>
      </c>
      <c r="C130" s="5" t="s">
        <v>187</v>
      </c>
      <c r="D130" s="5"/>
      <c r="E130" s="7"/>
      <c r="F130" s="7"/>
      <c r="G130" s="8"/>
      <c r="H130" s="8"/>
      <c r="I130" s="8"/>
      <c r="J130" s="8"/>
      <c r="K130" s="10"/>
      <c r="L130" s="11"/>
      <c r="M130" s="8"/>
    </row>
    <row r="131" spans="1:13" x14ac:dyDescent="0.3">
      <c r="A131" s="4">
        <v>130</v>
      </c>
      <c r="C131" s="5" t="s">
        <v>188</v>
      </c>
      <c r="D131" s="5"/>
      <c r="E131" s="7"/>
      <c r="F131" s="7"/>
      <c r="G131" s="8"/>
      <c r="H131" s="8"/>
      <c r="I131" s="8"/>
      <c r="J131" s="8" t="s">
        <v>22</v>
      </c>
      <c r="K131" s="10"/>
      <c r="L131" s="11" t="s">
        <v>17</v>
      </c>
      <c r="M131" s="8"/>
    </row>
    <row r="132" spans="1:13" x14ac:dyDescent="0.3">
      <c r="A132" s="4">
        <v>131</v>
      </c>
      <c r="C132" s="5" t="s">
        <v>189</v>
      </c>
      <c r="D132" s="5"/>
      <c r="E132" s="7"/>
      <c r="F132" s="7"/>
      <c r="G132" s="8"/>
      <c r="H132" s="8"/>
      <c r="I132" s="8"/>
      <c r="J132" s="8"/>
      <c r="K132" s="10"/>
      <c r="L132" s="11"/>
      <c r="M132" s="8"/>
    </row>
    <row r="133" spans="1:13" x14ac:dyDescent="0.3">
      <c r="A133" s="4">
        <v>132</v>
      </c>
      <c r="C133" s="5" t="s">
        <v>190</v>
      </c>
      <c r="D133" s="5"/>
      <c r="E133" s="7"/>
      <c r="F133" s="7"/>
      <c r="G133" s="8"/>
      <c r="H133" s="8"/>
      <c r="I133" s="8"/>
      <c r="J133" s="8"/>
      <c r="K133" s="10"/>
      <c r="L133" s="11"/>
      <c r="M133" s="8"/>
    </row>
    <row r="134" spans="1:13" x14ac:dyDescent="0.3">
      <c r="A134" s="4">
        <v>133</v>
      </c>
      <c r="C134" s="5" t="s">
        <v>191</v>
      </c>
      <c r="D134" s="5"/>
      <c r="E134" s="7" t="s">
        <v>192</v>
      </c>
      <c r="F134" s="7"/>
      <c r="G134" s="8" t="s">
        <v>77</v>
      </c>
      <c r="H134" s="8"/>
      <c r="I134" s="8"/>
      <c r="J134" s="8"/>
      <c r="K134" s="10"/>
      <c r="L134" s="11"/>
      <c r="M134" s="8"/>
    </row>
    <row r="135" spans="1:13" x14ac:dyDescent="0.3">
      <c r="A135" s="4">
        <v>134</v>
      </c>
      <c r="C135" s="5" t="s">
        <v>193</v>
      </c>
      <c r="D135" s="5"/>
      <c r="E135" s="7" t="s">
        <v>192</v>
      </c>
      <c r="F135" s="7"/>
      <c r="G135" s="8"/>
      <c r="H135" s="8"/>
      <c r="I135" s="8"/>
      <c r="J135" s="8"/>
      <c r="K135" s="10"/>
      <c r="L135" s="11"/>
      <c r="M135" s="8"/>
    </row>
    <row r="136" spans="1:13" x14ac:dyDescent="0.3">
      <c r="A136" s="4">
        <v>135</v>
      </c>
      <c r="C136" s="5" t="s">
        <v>194</v>
      </c>
      <c r="D136" s="5"/>
      <c r="E136" s="7" t="s">
        <v>192</v>
      </c>
      <c r="F136" s="7"/>
      <c r="G136" s="8"/>
      <c r="H136" s="8"/>
      <c r="I136" s="8"/>
      <c r="J136" s="8"/>
      <c r="K136" s="10"/>
      <c r="L136" s="11"/>
      <c r="M136" s="8"/>
    </row>
    <row r="137" spans="1:13" x14ac:dyDescent="0.3">
      <c r="A137" s="4">
        <v>136</v>
      </c>
      <c r="C137" s="5" t="s">
        <v>195</v>
      </c>
      <c r="D137" s="5"/>
      <c r="E137" s="7" t="s">
        <v>192</v>
      </c>
      <c r="F137" s="7"/>
      <c r="G137" s="8"/>
      <c r="H137" s="8"/>
      <c r="I137" s="8"/>
      <c r="J137" s="8"/>
      <c r="K137" s="10"/>
      <c r="L137" s="11"/>
      <c r="M137" s="8"/>
    </row>
    <row r="138" spans="1:13" x14ac:dyDescent="0.3">
      <c r="A138" s="4">
        <v>137</v>
      </c>
      <c r="C138" s="5" t="s">
        <v>196</v>
      </c>
      <c r="D138" s="5"/>
      <c r="E138" s="7" t="s">
        <v>192</v>
      </c>
      <c r="F138" s="7"/>
      <c r="G138" s="8"/>
      <c r="H138" s="8"/>
      <c r="I138" s="8"/>
      <c r="J138" s="8"/>
      <c r="K138" s="10"/>
      <c r="L138" s="11"/>
      <c r="M138" s="8"/>
    </row>
    <row r="139" spans="1:13" x14ac:dyDescent="0.3">
      <c r="A139" s="4">
        <v>138</v>
      </c>
      <c r="C139" s="5" t="s">
        <v>197</v>
      </c>
      <c r="D139" s="5"/>
      <c r="E139" s="7" t="s">
        <v>192</v>
      </c>
      <c r="F139" s="7"/>
      <c r="G139" s="8"/>
      <c r="H139" s="8"/>
      <c r="I139" s="8"/>
      <c r="J139" s="8"/>
      <c r="K139" s="10"/>
      <c r="L139" s="11"/>
      <c r="M139" s="8"/>
    </row>
    <row r="140" spans="1:13" x14ac:dyDescent="0.3">
      <c r="A140" s="4">
        <v>139</v>
      </c>
      <c r="C140" s="5" t="s">
        <v>198</v>
      </c>
      <c r="D140" s="5"/>
      <c r="E140" s="6" t="s">
        <v>199</v>
      </c>
      <c r="F140" s="7"/>
      <c r="G140" s="8" t="s">
        <v>77</v>
      </c>
      <c r="H140" s="8"/>
      <c r="I140" s="8"/>
      <c r="J140" s="8"/>
      <c r="K140" s="10" t="s">
        <v>22</v>
      </c>
      <c r="L140" s="11" t="s">
        <v>17</v>
      </c>
      <c r="M140" s="8"/>
    </row>
    <row r="141" spans="1:13" x14ac:dyDescent="0.3">
      <c r="A141" s="4">
        <v>140</v>
      </c>
      <c r="C141" s="5" t="s">
        <v>200</v>
      </c>
      <c r="D141" s="5"/>
      <c r="E141" s="7"/>
      <c r="F141" s="7"/>
      <c r="G141" s="8"/>
      <c r="H141" s="8"/>
      <c r="I141" s="8"/>
      <c r="J141" s="8"/>
      <c r="K141" s="10" t="s">
        <v>22</v>
      </c>
      <c r="L141" s="11" t="s">
        <v>17</v>
      </c>
      <c r="M141" s="8"/>
    </row>
    <row r="142" spans="1:13" x14ac:dyDescent="0.3">
      <c r="A142" s="4">
        <v>141</v>
      </c>
      <c r="C142" s="5" t="s">
        <v>201</v>
      </c>
      <c r="D142" s="5"/>
      <c r="E142" s="7"/>
      <c r="F142" s="7"/>
      <c r="G142" s="8"/>
      <c r="H142" s="8"/>
      <c r="I142" s="8"/>
      <c r="J142" s="8"/>
      <c r="K142" s="10" t="s">
        <v>22</v>
      </c>
      <c r="L142" s="11" t="s">
        <v>17</v>
      </c>
      <c r="M142" s="8"/>
    </row>
    <row r="143" spans="1:13" x14ac:dyDescent="0.3">
      <c r="A143" s="4">
        <v>142</v>
      </c>
      <c r="C143" s="5" t="s">
        <v>202</v>
      </c>
      <c r="D143" s="5"/>
      <c r="E143" s="7"/>
      <c r="F143" s="7"/>
      <c r="G143" s="8"/>
      <c r="H143" s="8"/>
      <c r="I143" s="8"/>
      <c r="J143" s="8"/>
      <c r="K143" s="10" t="s">
        <v>22</v>
      </c>
      <c r="L143" s="11" t="s">
        <v>17</v>
      </c>
      <c r="M143" s="8"/>
    </row>
    <row r="144" spans="1:13" x14ac:dyDescent="0.3">
      <c r="A144" s="4">
        <v>143</v>
      </c>
      <c r="C144" s="5" t="s">
        <v>203</v>
      </c>
      <c r="D144" s="5"/>
      <c r="E144" s="7"/>
      <c r="F144" s="7"/>
      <c r="G144" s="8"/>
      <c r="H144" s="8"/>
      <c r="I144" s="8"/>
      <c r="J144" s="8"/>
      <c r="K144" s="10" t="s">
        <v>22</v>
      </c>
      <c r="L144" s="11" t="s">
        <v>17</v>
      </c>
      <c r="M144" s="8"/>
    </row>
    <row r="145" spans="1:13" ht="28.8" x14ac:dyDescent="0.3">
      <c r="A145" s="4">
        <v>144</v>
      </c>
      <c r="C145" s="5" t="s">
        <v>204</v>
      </c>
      <c r="D145" s="5"/>
      <c r="E145" s="7"/>
      <c r="F145" s="7"/>
      <c r="G145" s="8"/>
      <c r="H145" s="8"/>
      <c r="I145" s="8"/>
      <c r="J145" s="8"/>
      <c r="K145" s="10"/>
      <c r="L145" s="11"/>
      <c r="M145" s="8"/>
    </row>
    <row r="146" spans="1:13" x14ac:dyDescent="0.3">
      <c r="A146" s="4">
        <v>145</v>
      </c>
      <c r="C146" s="5" t="s">
        <v>205</v>
      </c>
      <c r="D146" s="5"/>
      <c r="E146" s="7"/>
      <c r="F146" s="7"/>
      <c r="G146" s="8"/>
      <c r="H146" s="8"/>
      <c r="I146" s="8"/>
      <c r="J146" s="8"/>
      <c r="K146" s="10" t="s">
        <v>22</v>
      </c>
      <c r="L146" s="11" t="s">
        <v>17</v>
      </c>
      <c r="M146" s="8"/>
    </row>
    <row r="147" spans="1:13" x14ac:dyDescent="0.3">
      <c r="A147" s="4">
        <v>146</v>
      </c>
      <c r="C147" s="5" t="s">
        <v>206</v>
      </c>
      <c r="D147" s="5"/>
      <c r="E147" s="7"/>
      <c r="F147" s="7"/>
      <c r="G147" s="8"/>
      <c r="H147" s="8"/>
      <c r="I147" s="8"/>
      <c r="J147" s="8" t="s">
        <v>22</v>
      </c>
      <c r="K147" s="10"/>
      <c r="L147" s="11" t="s">
        <v>17</v>
      </c>
      <c r="M147" s="8"/>
    </row>
    <row r="148" spans="1:13" x14ac:dyDescent="0.3">
      <c r="A148" s="4">
        <v>147</v>
      </c>
      <c r="C148" s="5" t="s">
        <v>207</v>
      </c>
      <c r="D148" s="5"/>
      <c r="E148" s="7"/>
      <c r="F148" s="7"/>
      <c r="G148" s="8"/>
      <c r="H148" s="8"/>
      <c r="I148" s="8"/>
      <c r="J148" s="8" t="s">
        <v>22</v>
      </c>
      <c r="K148" s="10"/>
      <c r="L148" s="11" t="s">
        <v>17</v>
      </c>
      <c r="M148" s="8"/>
    </row>
    <row r="149" spans="1:13" x14ac:dyDescent="0.3">
      <c r="A149" s="4">
        <v>148</v>
      </c>
      <c r="C149" s="5" t="s">
        <v>208</v>
      </c>
      <c r="D149" s="5"/>
      <c r="E149" s="7"/>
      <c r="F149" s="7"/>
      <c r="G149" s="8"/>
      <c r="H149" s="8"/>
      <c r="I149" s="8"/>
      <c r="J149" s="8"/>
      <c r="K149" s="10" t="s">
        <v>22</v>
      </c>
      <c r="L149" s="11" t="s">
        <v>17</v>
      </c>
      <c r="M149" s="8"/>
    </row>
    <row r="150" spans="1:13" x14ac:dyDescent="0.3">
      <c r="A150" s="4">
        <v>149</v>
      </c>
      <c r="C150" s="5" t="s">
        <v>209</v>
      </c>
      <c r="D150" s="5"/>
      <c r="E150" s="7"/>
      <c r="F150" s="7"/>
      <c r="G150" s="8"/>
      <c r="H150" s="8"/>
      <c r="I150" s="8"/>
      <c r="J150" s="8"/>
      <c r="K150" s="10"/>
      <c r="L150" s="11"/>
      <c r="M150" s="8"/>
    </row>
    <row r="151" spans="1:13" x14ac:dyDescent="0.3">
      <c r="A151" s="4">
        <v>150</v>
      </c>
      <c r="C151" s="5" t="s">
        <v>210</v>
      </c>
      <c r="D151" s="5"/>
      <c r="E151" s="7"/>
      <c r="F151" s="7"/>
      <c r="G151" s="8"/>
      <c r="H151" s="8"/>
      <c r="I151" s="8"/>
      <c r="J151" s="8"/>
      <c r="K151" s="10"/>
      <c r="L151" s="11"/>
      <c r="M151" s="8"/>
    </row>
    <row r="152" spans="1:13" x14ac:dyDescent="0.3">
      <c r="A152" s="4">
        <v>151</v>
      </c>
      <c r="C152" s="5" t="s">
        <v>211</v>
      </c>
      <c r="D152" s="5"/>
      <c r="E152" s="7"/>
      <c r="F152" s="7"/>
      <c r="G152" s="8"/>
      <c r="H152" s="8"/>
      <c r="I152" s="8"/>
      <c r="J152" s="8"/>
      <c r="K152" s="10"/>
      <c r="L152" s="11"/>
      <c r="M152" s="8"/>
    </row>
    <row r="153" spans="1:13" x14ac:dyDescent="0.3">
      <c r="A153" s="4">
        <v>152</v>
      </c>
      <c r="C153" s="5" t="s">
        <v>212</v>
      </c>
      <c r="D153" s="5"/>
      <c r="E153" s="7"/>
      <c r="F153" s="7"/>
      <c r="G153" s="8" t="s">
        <v>15</v>
      </c>
      <c r="H153" s="8"/>
      <c r="I153" s="8"/>
      <c r="J153" s="8"/>
      <c r="K153" s="10"/>
      <c r="L153" s="11"/>
      <c r="M153" s="8"/>
    </row>
    <row r="154" spans="1:13" x14ac:dyDescent="0.3">
      <c r="A154" s="4">
        <v>153</v>
      </c>
      <c r="C154" s="5" t="s">
        <v>213</v>
      </c>
      <c r="D154" s="5"/>
      <c r="E154" s="7"/>
      <c r="F154" s="7"/>
      <c r="G154" s="8" t="s">
        <v>15</v>
      </c>
      <c r="H154" s="8"/>
      <c r="I154" s="8"/>
      <c r="J154" s="8"/>
      <c r="K154" s="10"/>
      <c r="L154" s="11"/>
      <c r="M154" s="8"/>
    </row>
    <row r="155" spans="1:13" x14ac:dyDescent="0.3">
      <c r="A155" s="4">
        <v>154</v>
      </c>
      <c r="C155" s="5" t="s">
        <v>214</v>
      </c>
      <c r="D155" s="5"/>
      <c r="E155" s="7"/>
      <c r="F155" s="7"/>
      <c r="G155" s="8" t="s">
        <v>15</v>
      </c>
      <c r="H155" s="8"/>
      <c r="I155" s="8"/>
      <c r="J155" s="8"/>
      <c r="K155" s="10"/>
      <c r="L155" s="11"/>
      <c r="M155" s="8"/>
    </row>
    <row r="156" spans="1:13" x14ac:dyDescent="0.3">
      <c r="A156" s="4">
        <v>155</v>
      </c>
      <c r="C156" s="5" t="s">
        <v>215</v>
      </c>
      <c r="D156" s="5"/>
      <c r="E156" s="7"/>
      <c r="F156" s="7"/>
      <c r="G156" s="8" t="s">
        <v>15</v>
      </c>
      <c r="H156" s="8"/>
      <c r="I156" s="8"/>
      <c r="J156" s="8"/>
      <c r="K156" s="10"/>
      <c r="L156" s="11"/>
      <c r="M156" s="8"/>
    </row>
    <row r="157" spans="1:13" x14ac:dyDescent="0.3">
      <c r="A157" s="4">
        <v>156</v>
      </c>
      <c r="C157" s="5" t="s">
        <v>216</v>
      </c>
      <c r="D157" s="5"/>
      <c r="E157" s="7"/>
      <c r="F157" s="7"/>
      <c r="G157" s="8" t="s">
        <v>15</v>
      </c>
      <c r="H157" s="8"/>
      <c r="I157" s="8"/>
      <c r="J157" s="8"/>
      <c r="K157" s="10" t="s">
        <v>22</v>
      </c>
      <c r="L157" s="11" t="s">
        <v>17</v>
      </c>
      <c r="M157" s="8"/>
    </row>
    <row r="158" spans="1:13" x14ac:dyDescent="0.3">
      <c r="A158" s="4">
        <v>157</v>
      </c>
      <c r="C158" s="5" t="s">
        <v>217</v>
      </c>
      <c r="D158" s="5"/>
      <c r="E158" s="7"/>
      <c r="F158" s="7"/>
      <c r="G158" s="8" t="s">
        <v>15</v>
      </c>
      <c r="H158" s="8"/>
      <c r="I158" s="8"/>
      <c r="J158" s="8"/>
      <c r="K158" s="10"/>
      <c r="L158" s="11"/>
      <c r="M158" s="8"/>
    </row>
    <row r="159" spans="1:13" x14ac:dyDescent="0.3">
      <c r="A159" s="4">
        <v>158</v>
      </c>
      <c r="C159" s="5" t="s">
        <v>218</v>
      </c>
      <c r="D159" s="5"/>
      <c r="E159" s="7"/>
      <c r="F159" s="7"/>
      <c r="G159" s="8" t="s">
        <v>15</v>
      </c>
      <c r="H159" s="8"/>
      <c r="I159" s="8"/>
      <c r="J159" s="8"/>
      <c r="K159" s="10"/>
      <c r="L159" s="11"/>
      <c r="M159" s="8"/>
    </row>
    <row r="160" spans="1:13" x14ac:dyDescent="0.3">
      <c r="A160" s="4">
        <v>159</v>
      </c>
      <c r="C160" s="5" t="s">
        <v>219</v>
      </c>
      <c r="D160" s="5"/>
      <c r="E160" s="6" t="s">
        <v>220</v>
      </c>
      <c r="F160" s="7"/>
      <c r="G160" s="8"/>
      <c r="H160" s="8"/>
      <c r="I160" s="8"/>
      <c r="J160" s="8"/>
      <c r="K160" s="10" t="s">
        <v>22</v>
      </c>
      <c r="L160" s="11" t="s">
        <v>17</v>
      </c>
      <c r="M160" s="8"/>
    </row>
    <row r="161" spans="1:13" x14ac:dyDescent="0.3">
      <c r="A161" s="4">
        <v>160</v>
      </c>
      <c r="C161" s="5" t="s">
        <v>221</v>
      </c>
      <c r="D161" s="5"/>
      <c r="E161" s="7"/>
      <c r="F161" s="7"/>
      <c r="G161" s="8"/>
      <c r="H161" s="8"/>
      <c r="I161" s="8"/>
      <c r="J161" s="8"/>
      <c r="K161" s="10"/>
      <c r="L161" s="11"/>
      <c r="M161" s="8"/>
    </row>
    <row r="162" spans="1:13" x14ac:dyDescent="0.3">
      <c r="A162" s="4">
        <v>161</v>
      </c>
      <c r="C162" s="5" t="s">
        <v>222</v>
      </c>
      <c r="D162" s="5"/>
      <c r="E162" s="6" t="s">
        <v>223</v>
      </c>
      <c r="F162" s="7"/>
      <c r="G162" s="8"/>
      <c r="H162" s="8"/>
      <c r="I162" s="8"/>
      <c r="J162" s="8" t="s">
        <v>22</v>
      </c>
      <c r="K162" s="10"/>
      <c r="L162" s="11" t="s">
        <v>17</v>
      </c>
      <c r="M162" s="8"/>
    </row>
    <row r="163" spans="1:13" x14ac:dyDescent="0.3">
      <c r="A163" s="4">
        <v>162</v>
      </c>
      <c r="C163" s="5" t="s">
        <v>224</v>
      </c>
      <c r="D163" s="5"/>
      <c r="E163" s="6" t="s">
        <v>223</v>
      </c>
      <c r="F163" s="7"/>
      <c r="G163" s="8"/>
      <c r="H163" s="8"/>
      <c r="I163" s="8"/>
      <c r="J163" s="8"/>
      <c r="K163" s="10"/>
      <c r="L163" s="11"/>
      <c r="M163" s="8"/>
    </row>
    <row r="164" spans="1:13" x14ac:dyDescent="0.3">
      <c r="A164" s="4">
        <v>163</v>
      </c>
      <c r="C164" s="5" t="s">
        <v>225</v>
      </c>
      <c r="D164" s="5"/>
      <c r="E164" s="6" t="s">
        <v>223</v>
      </c>
      <c r="F164" s="7"/>
      <c r="G164" s="8"/>
      <c r="H164" s="8"/>
      <c r="I164" s="8"/>
      <c r="J164" s="8"/>
      <c r="K164" s="10" t="s">
        <v>22</v>
      </c>
      <c r="L164" s="11" t="s">
        <v>17</v>
      </c>
      <c r="M164" s="8"/>
    </row>
    <row r="165" spans="1:13" x14ac:dyDescent="0.3">
      <c r="A165" s="4">
        <v>164</v>
      </c>
      <c r="C165" s="5" t="s">
        <v>226</v>
      </c>
      <c r="D165" s="5"/>
      <c r="E165" s="6" t="s">
        <v>223</v>
      </c>
      <c r="F165" s="7"/>
      <c r="G165" s="8"/>
      <c r="H165" s="8"/>
      <c r="I165" s="8"/>
      <c r="J165" s="8"/>
      <c r="K165" s="10"/>
      <c r="L165" s="11"/>
      <c r="M165" s="8"/>
    </row>
    <row r="166" spans="1:13" x14ac:dyDescent="0.3">
      <c r="A166" s="4">
        <v>165</v>
      </c>
      <c r="C166" s="5" t="s">
        <v>227</v>
      </c>
      <c r="D166" s="5"/>
      <c r="E166" s="6" t="s">
        <v>223</v>
      </c>
      <c r="F166" s="7"/>
      <c r="G166" s="8"/>
      <c r="H166" s="8"/>
      <c r="I166" s="8"/>
      <c r="J166" s="8"/>
      <c r="K166" s="10"/>
      <c r="L166" s="11"/>
      <c r="M166" s="8"/>
    </row>
    <row r="167" spans="1:13" x14ac:dyDescent="0.3">
      <c r="A167" s="4">
        <v>166</v>
      </c>
      <c r="C167" s="5" t="s">
        <v>228</v>
      </c>
      <c r="D167" s="5"/>
      <c r="E167" s="6" t="s">
        <v>223</v>
      </c>
      <c r="F167" s="7"/>
      <c r="G167" s="8"/>
      <c r="H167" s="8"/>
      <c r="I167" s="8"/>
      <c r="J167" s="8"/>
      <c r="K167" s="10"/>
      <c r="L167" s="11"/>
      <c r="M167" s="8"/>
    </row>
    <row r="168" spans="1:13" x14ac:dyDescent="0.3">
      <c r="A168" s="4">
        <v>167</v>
      </c>
      <c r="C168" s="5" t="s">
        <v>229</v>
      </c>
      <c r="D168" s="5"/>
      <c r="E168" s="6" t="s">
        <v>223</v>
      </c>
      <c r="F168" s="7"/>
      <c r="G168" s="8"/>
      <c r="H168" s="8"/>
      <c r="I168" s="8"/>
      <c r="J168" s="8" t="s">
        <v>22</v>
      </c>
      <c r="K168" s="10"/>
      <c r="L168" s="11" t="s">
        <v>17</v>
      </c>
      <c r="M168" s="8"/>
    </row>
    <row r="169" spans="1:13" x14ac:dyDescent="0.3">
      <c r="A169" s="4">
        <v>168</v>
      </c>
      <c r="C169" s="5" t="s">
        <v>230</v>
      </c>
      <c r="D169" s="5"/>
      <c r="E169" s="6" t="s">
        <v>223</v>
      </c>
      <c r="F169" s="7"/>
      <c r="G169" s="8"/>
      <c r="H169" s="8"/>
      <c r="I169" s="8"/>
      <c r="J169" s="8"/>
      <c r="K169" s="10"/>
      <c r="L169" s="11"/>
      <c r="M169" s="8"/>
    </row>
    <row r="170" spans="1:13" x14ac:dyDescent="0.3">
      <c r="A170" s="4">
        <v>169</v>
      </c>
      <c r="C170" s="5" t="s">
        <v>231</v>
      </c>
      <c r="D170" s="5"/>
      <c r="E170" s="6" t="s">
        <v>223</v>
      </c>
      <c r="F170" s="7"/>
      <c r="G170" s="8"/>
      <c r="H170" s="8"/>
      <c r="I170" s="8"/>
      <c r="J170" s="8"/>
      <c r="K170" s="10" t="s">
        <v>22</v>
      </c>
      <c r="L170" s="11" t="s">
        <v>17</v>
      </c>
      <c r="M170" s="8" t="s">
        <v>232</v>
      </c>
    </row>
    <row r="171" spans="1:13" x14ac:dyDescent="0.3">
      <c r="A171" s="4">
        <v>170</v>
      </c>
      <c r="C171" s="5" t="s">
        <v>233</v>
      </c>
      <c r="D171" s="5"/>
      <c r="E171" s="6" t="s">
        <v>223</v>
      </c>
      <c r="F171" s="7"/>
      <c r="G171" s="8"/>
      <c r="H171" s="8"/>
      <c r="I171" s="8"/>
      <c r="J171" s="8"/>
      <c r="K171" s="10"/>
      <c r="L171" s="11"/>
      <c r="M171" s="8"/>
    </row>
    <row r="172" spans="1:13" x14ac:dyDescent="0.3">
      <c r="A172" s="4">
        <v>171</v>
      </c>
      <c r="C172" s="5" t="s">
        <v>234</v>
      </c>
      <c r="D172" s="5"/>
      <c r="E172" s="6" t="s">
        <v>223</v>
      </c>
      <c r="F172" s="7"/>
      <c r="G172" s="8"/>
      <c r="H172" s="8"/>
      <c r="I172" s="8"/>
      <c r="J172" s="8"/>
      <c r="K172" s="10"/>
      <c r="L172" s="11"/>
      <c r="M172" s="8"/>
    </row>
    <row r="173" spans="1:13" x14ac:dyDescent="0.3">
      <c r="A173" s="4">
        <v>172</v>
      </c>
      <c r="C173" s="5" t="s">
        <v>235</v>
      </c>
      <c r="D173" s="5"/>
      <c r="E173" s="6" t="s">
        <v>223</v>
      </c>
      <c r="F173" s="7"/>
      <c r="G173" s="8"/>
      <c r="H173" s="8"/>
      <c r="I173" s="8"/>
      <c r="J173" s="8"/>
      <c r="K173" s="10"/>
      <c r="L173" s="11"/>
      <c r="M173" s="8"/>
    </row>
    <row r="174" spans="1:13" x14ac:dyDescent="0.3">
      <c r="A174" s="4">
        <v>173</v>
      </c>
      <c r="C174" s="5" t="s">
        <v>236</v>
      </c>
      <c r="D174" s="5"/>
      <c r="E174" s="6" t="s">
        <v>223</v>
      </c>
      <c r="F174" s="7"/>
      <c r="G174" s="8" t="s">
        <v>15</v>
      </c>
      <c r="H174" s="8"/>
      <c r="I174" s="8"/>
      <c r="J174" s="8" t="s">
        <v>22</v>
      </c>
      <c r="K174" s="10"/>
      <c r="L174" s="11" t="s">
        <v>17</v>
      </c>
      <c r="M174" s="8"/>
    </row>
    <row r="175" spans="1:13" x14ac:dyDescent="0.3">
      <c r="A175" s="4">
        <v>174</v>
      </c>
      <c r="C175" s="5" t="s">
        <v>237</v>
      </c>
      <c r="D175" s="5"/>
      <c r="E175" s="6" t="s">
        <v>223</v>
      </c>
      <c r="F175" s="7"/>
      <c r="G175" s="8"/>
      <c r="H175" s="8"/>
      <c r="I175" s="8"/>
      <c r="J175" s="8"/>
      <c r="K175" s="10"/>
      <c r="L175" s="11"/>
      <c r="M175" s="8"/>
    </row>
    <row r="176" spans="1:13" x14ac:dyDescent="0.3">
      <c r="A176" s="4">
        <v>175</v>
      </c>
      <c r="C176" s="5" t="s">
        <v>238</v>
      </c>
      <c r="D176" s="5"/>
      <c r="E176" s="6" t="s">
        <v>223</v>
      </c>
      <c r="F176" s="7"/>
      <c r="G176" s="8"/>
      <c r="H176" s="8"/>
      <c r="I176" s="8"/>
      <c r="J176" s="8"/>
      <c r="K176" s="10" t="s">
        <v>22</v>
      </c>
      <c r="L176" s="11" t="s">
        <v>17</v>
      </c>
      <c r="M176" s="8"/>
    </row>
    <row r="177" spans="1:13" x14ac:dyDescent="0.3">
      <c r="A177" s="4">
        <v>176</v>
      </c>
      <c r="C177" s="5" t="s">
        <v>239</v>
      </c>
      <c r="D177" s="5"/>
      <c r="E177" s="6" t="s">
        <v>223</v>
      </c>
      <c r="F177" s="7"/>
      <c r="G177" s="8"/>
      <c r="H177" s="8"/>
      <c r="I177" s="8"/>
      <c r="J177" s="8"/>
      <c r="K177" s="10"/>
      <c r="L177" s="11"/>
      <c r="M177" s="8"/>
    </row>
    <row r="178" spans="1:13" x14ac:dyDescent="0.3">
      <c r="A178" s="4">
        <v>177</v>
      </c>
      <c r="C178" s="5" t="s">
        <v>240</v>
      </c>
      <c r="D178" s="5"/>
      <c r="E178" s="6" t="s">
        <v>223</v>
      </c>
      <c r="F178" s="7"/>
      <c r="G178" s="8"/>
      <c r="H178" s="8"/>
      <c r="I178" s="8"/>
      <c r="J178" s="8"/>
      <c r="K178" s="10"/>
      <c r="L178" s="11"/>
      <c r="M178" s="8"/>
    </row>
    <row r="179" spans="1:13" ht="28.8" x14ac:dyDescent="0.3">
      <c r="A179" s="4">
        <v>178</v>
      </c>
      <c r="C179" s="5" t="s">
        <v>241</v>
      </c>
      <c r="D179" s="5"/>
      <c r="E179" s="6" t="s">
        <v>223</v>
      </c>
      <c r="F179" s="7"/>
      <c r="G179" s="8" t="s">
        <v>15</v>
      </c>
      <c r="H179" s="8"/>
      <c r="I179" s="8"/>
      <c r="J179" s="8"/>
      <c r="K179" s="10"/>
      <c r="L179" s="11"/>
      <c r="M179" s="8"/>
    </row>
    <row r="180" spans="1:13" x14ac:dyDescent="0.3">
      <c r="A180" s="4">
        <v>179</v>
      </c>
      <c r="C180" s="5" t="s">
        <v>242</v>
      </c>
      <c r="D180" s="5"/>
      <c r="E180" s="6" t="s">
        <v>223</v>
      </c>
      <c r="F180" s="7"/>
      <c r="G180" s="8"/>
      <c r="H180" s="8"/>
      <c r="I180" s="8"/>
      <c r="J180" s="8"/>
      <c r="K180" s="10" t="s">
        <v>22</v>
      </c>
      <c r="L180" s="11" t="s">
        <v>17</v>
      </c>
      <c r="M180" s="8"/>
    </row>
    <row r="181" spans="1:13" x14ac:dyDescent="0.3">
      <c r="A181" s="4">
        <v>180</v>
      </c>
      <c r="C181" s="5" t="s">
        <v>243</v>
      </c>
      <c r="D181" s="5"/>
      <c r="E181" s="6" t="s">
        <v>223</v>
      </c>
      <c r="F181" s="7"/>
      <c r="G181" s="8"/>
      <c r="H181" s="8"/>
      <c r="I181" s="8"/>
      <c r="J181" s="8"/>
      <c r="K181" s="10"/>
      <c r="L181" s="11"/>
      <c r="M181" s="8"/>
    </row>
    <row r="182" spans="1:13" x14ac:dyDescent="0.3">
      <c r="A182" s="4">
        <v>181</v>
      </c>
      <c r="C182" s="5" t="s">
        <v>244</v>
      </c>
      <c r="D182" s="5"/>
      <c r="E182" s="6" t="s">
        <v>223</v>
      </c>
      <c r="F182" s="7"/>
      <c r="G182" s="8"/>
      <c r="H182" s="8"/>
      <c r="I182" s="8"/>
      <c r="J182" s="8"/>
      <c r="K182" s="10" t="s">
        <v>22</v>
      </c>
      <c r="L182" s="11" t="s">
        <v>17</v>
      </c>
      <c r="M182" s="8"/>
    </row>
    <row r="183" spans="1:13" x14ac:dyDescent="0.3">
      <c r="A183" s="4">
        <v>182</v>
      </c>
      <c r="C183" s="5" t="s">
        <v>231</v>
      </c>
      <c r="D183" s="5"/>
      <c r="E183" s="6" t="s">
        <v>223</v>
      </c>
      <c r="F183" s="7"/>
      <c r="G183" s="8"/>
      <c r="H183" s="8"/>
      <c r="I183" s="8"/>
      <c r="J183" s="8"/>
      <c r="K183" s="10" t="s">
        <v>22</v>
      </c>
      <c r="L183" s="11" t="s">
        <v>17</v>
      </c>
      <c r="M183" s="8" t="s">
        <v>232</v>
      </c>
    </row>
    <row r="184" spans="1:13" x14ac:dyDescent="0.3">
      <c r="A184" s="4">
        <v>183</v>
      </c>
      <c r="C184" s="5" t="s">
        <v>245</v>
      </c>
      <c r="D184" s="5"/>
      <c r="E184" s="7"/>
      <c r="F184" s="7"/>
      <c r="G184" s="8"/>
      <c r="H184" s="8"/>
      <c r="I184" s="8"/>
      <c r="J184" s="8" t="s">
        <v>22</v>
      </c>
      <c r="K184" s="10"/>
      <c r="L184" s="11" t="s">
        <v>17</v>
      </c>
      <c r="M184" s="8"/>
    </row>
    <row r="185" spans="1:13" x14ac:dyDescent="0.3">
      <c r="A185" s="4">
        <v>184</v>
      </c>
      <c r="C185" s="5" t="s">
        <v>246</v>
      </c>
      <c r="D185" s="5"/>
      <c r="E185" s="6" t="s">
        <v>247</v>
      </c>
      <c r="F185" s="7"/>
      <c r="G185" s="8"/>
      <c r="H185" s="8"/>
      <c r="I185" s="8"/>
      <c r="J185" s="8"/>
      <c r="K185" s="10"/>
      <c r="L185" s="11"/>
      <c r="M185" s="8"/>
    </row>
    <row r="186" spans="1:13" x14ac:dyDescent="0.3">
      <c r="A186" s="4">
        <v>185</v>
      </c>
      <c r="C186" s="5" t="s">
        <v>248</v>
      </c>
      <c r="D186" s="5"/>
      <c r="E186" s="6" t="s">
        <v>247</v>
      </c>
      <c r="F186" s="7"/>
      <c r="G186" s="8"/>
      <c r="H186" s="8"/>
      <c r="I186" s="8"/>
      <c r="J186" s="8"/>
      <c r="K186" s="10"/>
      <c r="L186" s="11"/>
      <c r="M186" s="8"/>
    </row>
    <row r="187" spans="1:13" x14ac:dyDescent="0.3">
      <c r="A187" s="4">
        <v>186</v>
      </c>
      <c r="C187" s="5" t="s">
        <v>249</v>
      </c>
      <c r="D187" s="5"/>
      <c r="E187" s="6" t="s">
        <v>247</v>
      </c>
      <c r="F187" s="7"/>
      <c r="G187" s="8"/>
      <c r="H187" s="8"/>
      <c r="I187" s="8"/>
      <c r="J187" s="8"/>
      <c r="K187" s="10"/>
      <c r="L187" s="11"/>
      <c r="M187" s="8"/>
    </row>
    <row r="188" spans="1:13" x14ac:dyDescent="0.3">
      <c r="A188" s="4">
        <v>187</v>
      </c>
      <c r="C188" s="5" t="s">
        <v>250</v>
      </c>
      <c r="D188" s="5"/>
      <c r="E188" s="7" t="s">
        <v>247</v>
      </c>
      <c r="F188" s="7"/>
      <c r="G188" s="8"/>
      <c r="H188" s="8"/>
      <c r="I188" s="8"/>
      <c r="J188" s="8"/>
      <c r="K188" s="10"/>
      <c r="L188" s="11"/>
      <c r="M188" s="8" t="s">
        <v>251</v>
      </c>
    </row>
    <row r="189" spans="1:13" x14ac:dyDescent="0.3">
      <c r="A189" s="4">
        <v>188</v>
      </c>
      <c r="C189" s="5" t="s">
        <v>252</v>
      </c>
      <c r="D189" s="5"/>
      <c r="E189" s="6" t="s">
        <v>247</v>
      </c>
      <c r="F189" s="7"/>
      <c r="G189" s="8"/>
      <c r="H189" s="8"/>
      <c r="I189" s="8"/>
      <c r="J189" s="8"/>
      <c r="K189" s="10"/>
      <c r="L189" s="11"/>
      <c r="M189" s="8"/>
    </row>
    <row r="190" spans="1:13" x14ac:dyDescent="0.3">
      <c r="A190" s="4">
        <v>189</v>
      </c>
      <c r="C190" s="5" t="s">
        <v>253</v>
      </c>
      <c r="D190" s="5"/>
      <c r="E190" s="6" t="s">
        <v>253</v>
      </c>
      <c r="F190" s="7"/>
      <c r="G190" s="8"/>
      <c r="H190" s="8"/>
      <c r="I190" s="8"/>
      <c r="J190" s="8"/>
      <c r="K190" s="10"/>
      <c r="L190" s="11"/>
      <c r="M190" s="8"/>
    </row>
    <row r="191" spans="1:13" x14ac:dyDescent="0.3">
      <c r="A191" s="4">
        <v>190</v>
      </c>
      <c r="C191" s="5" t="s">
        <v>254</v>
      </c>
      <c r="D191" s="5"/>
      <c r="E191" s="7"/>
      <c r="F191" s="7"/>
      <c r="G191" s="8"/>
      <c r="H191" s="8"/>
      <c r="I191" s="8"/>
      <c r="J191" s="8"/>
      <c r="K191" s="10"/>
      <c r="L191" s="11"/>
      <c r="M191" s="8"/>
    </row>
    <row r="192" spans="1:13" x14ac:dyDescent="0.3">
      <c r="A192" s="4">
        <v>191</v>
      </c>
      <c r="C192" s="5" t="s">
        <v>255</v>
      </c>
      <c r="D192" s="5"/>
      <c r="E192" s="7"/>
      <c r="F192" s="7"/>
      <c r="G192" s="8"/>
      <c r="H192" s="8"/>
      <c r="I192" s="8"/>
      <c r="J192" s="8"/>
      <c r="K192" s="10"/>
      <c r="L192" s="11"/>
      <c r="M192" s="8"/>
    </row>
    <row r="193" spans="1:13" x14ac:dyDescent="0.3">
      <c r="A193" s="4">
        <v>192</v>
      </c>
      <c r="B193" s="4">
        <v>14007</v>
      </c>
      <c r="C193" s="5" t="s">
        <v>256</v>
      </c>
      <c r="D193" s="5"/>
      <c r="E193" s="6" t="s">
        <v>123</v>
      </c>
      <c r="F193" s="7"/>
      <c r="G193" s="8"/>
      <c r="H193" s="8"/>
      <c r="I193" s="8"/>
      <c r="J193" s="8"/>
      <c r="K193" s="10"/>
      <c r="L193" s="11"/>
      <c r="M193" s="8"/>
    </row>
    <row r="194" spans="1:13" x14ac:dyDescent="0.3">
      <c r="A194" s="4">
        <v>193</v>
      </c>
      <c r="C194" s="5" t="s">
        <v>257</v>
      </c>
      <c r="D194" s="5"/>
      <c r="E194" s="7"/>
      <c r="F194" s="7"/>
      <c r="G194" s="8"/>
      <c r="H194" s="8"/>
      <c r="I194" s="9" t="s">
        <v>258</v>
      </c>
      <c r="J194" s="9"/>
      <c r="K194" s="10"/>
      <c r="L194" s="11"/>
      <c r="M194" s="8"/>
    </row>
    <row r="195" spans="1:13" x14ac:dyDescent="0.3">
      <c r="A195" s="4">
        <v>194</v>
      </c>
      <c r="B195" s="4">
        <v>14008</v>
      </c>
      <c r="C195" s="5" t="s">
        <v>259</v>
      </c>
      <c r="D195" s="5"/>
      <c r="E195" s="6" t="s">
        <v>123</v>
      </c>
      <c r="F195" s="7"/>
      <c r="G195" s="8" t="s">
        <v>15</v>
      </c>
      <c r="H195" s="8"/>
      <c r="I195" s="9" t="s">
        <v>260</v>
      </c>
      <c r="J195" s="9"/>
      <c r="K195" s="10"/>
      <c r="L195" s="11" t="s">
        <v>17</v>
      </c>
      <c r="M195" s="8"/>
    </row>
    <row r="196" spans="1:13" x14ac:dyDescent="0.3">
      <c r="A196" s="4">
        <v>195</v>
      </c>
      <c r="B196" s="4">
        <v>14009</v>
      </c>
      <c r="C196" s="5" t="s">
        <v>261</v>
      </c>
      <c r="D196" s="5"/>
      <c r="E196" s="6" t="s">
        <v>123</v>
      </c>
      <c r="F196" s="7"/>
      <c r="G196" s="8" t="s">
        <v>15</v>
      </c>
      <c r="H196" s="8"/>
      <c r="I196" s="9" t="s">
        <v>127</v>
      </c>
      <c r="J196" s="9"/>
      <c r="K196" s="10"/>
      <c r="L196" s="11"/>
      <c r="M196" s="8" t="s">
        <v>262</v>
      </c>
    </row>
    <row r="197" spans="1:13" x14ac:dyDescent="0.3">
      <c r="A197" s="4">
        <v>196</v>
      </c>
      <c r="C197" s="5" t="s">
        <v>263</v>
      </c>
      <c r="D197" s="5"/>
      <c r="E197" s="7"/>
      <c r="F197" s="7"/>
      <c r="G197" s="8" t="s">
        <v>264</v>
      </c>
      <c r="H197" s="8"/>
      <c r="I197" s="8"/>
      <c r="J197" s="8" t="s">
        <v>22</v>
      </c>
      <c r="K197" s="10"/>
      <c r="L197" s="11" t="s">
        <v>17</v>
      </c>
      <c r="M197" s="8"/>
    </row>
    <row r="198" spans="1:13" x14ac:dyDescent="0.3">
      <c r="A198" s="4">
        <v>197</v>
      </c>
      <c r="C198" s="5" t="s">
        <v>265</v>
      </c>
      <c r="D198" s="5"/>
      <c r="E198" s="7"/>
      <c r="F198" s="7"/>
      <c r="G198" s="8"/>
      <c r="H198" s="8"/>
      <c r="I198" s="8"/>
      <c r="J198" s="8" t="s">
        <v>22</v>
      </c>
      <c r="K198" s="10"/>
      <c r="L198" s="11" t="s">
        <v>17</v>
      </c>
      <c r="M198" s="8"/>
    </row>
    <row r="199" spans="1:13" x14ac:dyDescent="0.3">
      <c r="A199" s="4">
        <v>198</v>
      </c>
      <c r="C199" s="5" t="s">
        <v>266</v>
      </c>
      <c r="D199" s="5"/>
      <c r="E199" s="7"/>
      <c r="F199" s="7"/>
      <c r="G199" s="8"/>
      <c r="H199" s="8"/>
      <c r="I199" s="8"/>
      <c r="J199" s="8" t="s">
        <v>22</v>
      </c>
      <c r="K199" s="10"/>
      <c r="L199" s="11" t="s">
        <v>17</v>
      </c>
      <c r="M199" s="8"/>
    </row>
    <row r="200" spans="1:13" x14ac:dyDescent="0.3">
      <c r="A200" s="4">
        <v>199</v>
      </c>
      <c r="C200" s="5" t="s">
        <v>267</v>
      </c>
      <c r="D200" s="5"/>
      <c r="E200" s="7"/>
      <c r="F200" s="7"/>
      <c r="G200" s="8"/>
      <c r="H200" s="8"/>
      <c r="I200" s="8"/>
      <c r="J200" s="8" t="s">
        <v>22</v>
      </c>
      <c r="K200" s="10"/>
      <c r="L200" s="11" t="s">
        <v>17</v>
      </c>
      <c r="M200" s="8"/>
    </row>
    <row r="201" spans="1:13" x14ac:dyDescent="0.3">
      <c r="A201" s="4">
        <v>200</v>
      </c>
      <c r="C201" s="5" t="s">
        <v>268</v>
      </c>
      <c r="D201" s="5"/>
      <c r="E201" s="7"/>
      <c r="F201" s="7"/>
      <c r="G201" s="8"/>
      <c r="H201" s="8"/>
      <c r="I201" s="8"/>
      <c r="J201" s="8" t="s">
        <v>22</v>
      </c>
      <c r="K201" s="10"/>
      <c r="L201" s="11" t="s">
        <v>17</v>
      </c>
      <c r="M201" s="8"/>
    </row>
    <row r="202" spans="1:13" x14ac:dyDescent="0.3">
      <c r="A202" s="4">
        <v>201</v>
      </c>
      <c r="C202" s="5" t="s">
        <v>269</v>
      </c>
      <c r="D202" s="5"/>
      <c r="E202" s="7"/>
      <c r="F202" s="7"/>
      <c r="G202" s="8"/>
      <c r="H202" s="8"/>
      <c r="I202" s="8"/>
      <c r="J202" s="8" t="s">
        <v>22</v>
      </c>
      <c r="K202" s="10"/>
      <c r="L202" s="11" t="s">
        <v>17</v>
      </c>
      <c r="M202" s="8"/>
    </row>
    <row r="203" spans="1:13" x14ac:dyDescent="0.3">
      <c r="A203" s="4">
        <v>202</v>
      </c>
      <c r="C203" s="5" t="s">
        <v>270</v>
      </c>
      <c r="D203" s="5"/>
      <c r="E203" s="7"/>
      <c r="F203" s="7"/>
      <c r="G203" s="8"/>
      <c r="H203" s="8"/>
      <c r="I203" s="8"/>
      <c r="J203" s="8" t="s">
        <v>22</v>
      </c>
      <c r="K203" s="10"/>
      <c r="L203" s="11" t="s">
        <v>17</v>
      </c>
      <c r="M203" s="8"/>
    </row>
    <row r="204" spans="1:13" x14ac:dyDescent="0.3">
      <c r="A204" s="4">
        <v>203</v>
      </c>
      <c r="C204" s="5" t="s">
        <v>271</v>
      </c>
      <c r="D204" s="5"/>
      <c r="E204" s="7"/>
      <c r="F204" s="7"/>
      <c r="G204" s="8"/>
      <c r="H204" s="8"/>
      <c r="I204" s="8"/>
      <c r="J204" s="8"/>
      <c r="K204" s="10"/>
      <c r="L204" s="11"/>
      <c r="M204" s="8"/>
    </row>
    <row r="205" spans="1:13" x14ac:dyDescent="0.3">
      <c r="A205" s="4">
        <v>204</v>
      </c>
      <c r="C205" s="5" t="s">
        <v>272</v>
      </c>
      <c r="D205" s="5"/>
      <c r="E205" s="7"/>
      <c r="F205" s="7"/>
      <c r="G205" s="8"/>
      <c r="H205" s="8"/>
      <c r="I205" s="8"/>
      <c r="J205" s="8"/>
      <c r="K205" s="10"/>
      <c r="L205" s="11"/>
      <c r="M205" s="8"/>
    </row>
    <row r="206" spans="1:13" x14ac:dyDescent="0.3">
      <c r="A206" s="4">
        <v>205</v>
      </c>
      <c r="C206" s="5" t="s">
        <v>273</v>
      </c>
      <c r="D206" s="5"/>
      <c r="E206" s="7"/>
      <c r="F206" s="7"/>
      <c r="G206" s="8"/>
      <c r="H206" s="8"/>
      <c r="I206" s="8"/>
      <c r="J206" s="8"/>
      <c r="K206" s="10"/>
      <c r="L206" s="11"/>
      <c r="M206" s="8"/>
    </row>
    <row r="207" spans="1:13" x14ac:dyDescent="0.3">
      <c r="A207" s="4">
        <v>206</v>
      </c>
      <c r="C207" s="5" t="s">
        <v>274</v>
      </c>
      <c r="D207" s="5"/>
      <c r="E207" s="6" t="s">
        <v>13</v>
      </c>
      <c r="F207" s="7"/>
      <c r="G207" s="8" t="s">
        <v>15</v>
      </c>
      <c r="H207" s="8"/>
      <c r="I207" s="8"/>
      <c r="J207" s="8"/>
      <c r="K207" s="10"/>
      <c r="L207" s="11"/>
      <c r="M207" s="8"/>
    </row>
    <row r="208" spans="1:13" x14ac:dyDescent="0.3">
      <c r="A208" s="4">
        <v>207</v>
      </c>
      <c r="C208" s="5" t="s">
        <v>275</v>
      </c>
      <c r="D208" s="5"/>
      <c r="E208" s="6" t="s">
        <v>13</v>
      </c>
      <c r="F208" s="7"/>
      <c r="G208" s="8"/>
      <c r="H208" s="8"/>
      <c r="I208" s="8"/>
      <c r="J208" s="8"/>
      <c r="K208" s="10"/>
      <c r="L208" s="11"/>
      <c r="M208" s="8"/>
    </row>
    <row r="209" spans="1:13" x14ac:dyDescent="0.3">
      <c r="A209" s="4">
        <v>208</v>
      </c>
      <c r="C209" s="5" t="s">
        <v>276</v>
      </c>
      <c r="D209" s="5"/>
      <c r="E209" s="6" t="s">
        <v>13</v>
      </c>
      <c r="F209" s="7"/>
      <c r="G209" s="8"/>
      <c r="H209" s="8"/>
      <c r="I209" s="8"/>
      <c r="J209" s="8"/>
      <c r="K209" s="10"/>
      <c r="L209" s="11"/>
      <c r="M209" s="8"/>
    </row>
    <row r="210" spans="1:13" x14ac:dyDescent="0.3">
      <c r="A210" s="4">
        <v>209</v>
      </c>
      <c r="C210" s="5" t="s">
        <v>277</v>
      </c>
      <c r="D210" s="5"/>
      <c r="E210" s="6" t="s">
        <v>13</v>
      </c>
      <c r="F210" s="7"/>
      <c r="G210" s="8"/>
      <c r="H210" s="8"/>
      <c r="I210" s="8"/>
      <c r="J210" s="8"/>
      <c r="K210" s="10"/>
      <c r="L210" s="11"/>
      <c r="M210" s="8"/>
    </row>
    <row r="211" spans="1:13" x14ac:dyDescent="0.3">
      <c r="A211" s="4">
        <v>210</v>
      </c>
      <c r="C211" s="5" t="s">
        <v>278</v>
      </c>
      <c r="D211" s="5"/>
      <c r="E211" s="6" t="s">
        <v>13</v>
      </c>
      <c r="F211" s="7"/>
      <c r="G211" s="8"/>
      <c r="H211" s="8"/>
      <c r="I211" s="8"/>
      <c r="J211" s="8"/>
      <c r="K211" s="10"/>
      <c r="L211" s="11"/>
      <c r="M211" s="8"/>
    </row>
    <row r="212" spans="1:13" x14ac:dyDescent="0.3">
      <c r="A212" s="4">
        <v>211</v>
      </c>
      <c r="C212" s="5" t="s">
        <v>279</v>
      </c>
      <c r="D212" s="5"/>
      <c r="E212" s="6" t="s">
        <v>13</v>
      </c>
      <c r="F212" s="7"/>
      <c r="G212" s="8"/>
      <c r="H212" s="8"/>
      <c r="I212" s="8"/>
      <c r="J212" s="8"/>
      <c r="K212" s="10"/>
      <c r="L212" s="11"/>
      <c r="M212" s="8"/>
    </row>
    <row r="213" spans="1:13" x14ac:dyDescent="0.3">
      <c r="A213" s="4">
        <v>212</v>
      </c>
      <c r="C213" s="5" t="s">
        <v>280</v>
      </c>
      <c r="D213" s="5"/>
      <c r="E213" s="6" t="s">
        <v>13</v>
      </c>
      <c r="F213" s="7"/>
      <c r="G213" s="8"/>
      <c r="H213" s="8"/>
      <c r="I213" s="8"/>
      <c r="J213" s="8"/>
      <c r="K213" s="10"/>
      <c r="L213" s="11"/>
      <c r="M213" s="8"/>
    </row>
    <row r="214" spans="1:13" x14ac:dyDescent="0.3">
      <c r="A214" s="4">
        <v>213</v>
      </c>
      <c r="B214" s="4">
        <v>14011</v>
      </c>
      <c r="C214" s="5" t="s">
        <v>281</v>
      </c>
      <c r="D214" s="5"/>
      <c r="E214" s="6" t="s">
        <v>123</v>
      </c>
      <c r="F214" s="7"/>
      <c r="G214" s="8"/>
      <c r="H214" s="8"/>
      <c r="I214" s="8"/>
      <c r="J214" s="8"/>
      <c r="K214" s="10"/>
      <c r="L214" s="11"/>
      <c r="M214" s="8"/>
    </row>
    <row r="215" spans="1:13" x14ac:dyDescent="0.3">
      <c r="A215" s="4">
        <v>214</v>
      </c>
      <c r="B215" s="4">
        <v>14012</v>
      </c>
      <c r="C215" s="5" t="s">
        <v>282</v>
      </c>
      <c r="D215" s="5"/>
      <c r="E215" s="6" t="s">
        <v>123</v>
      </c>
      <c r="F215" s="7"/>
      <c r="G215" s="8"/>
      <c r="H215" s="8"/>
      <c r="I215" s="8"/>
      <c r="J215" s="8"/>
      <c r="K215" s="10"/>
      <c r="L215" s="11"/>
      <c r="M215" s="8"/>
    </row>
    <row r="216" spans="1:13" x14ac:dyDescent="0.3">
      <c r="A216" s="4">
        <v>215</v>
      </c>
      <c r="B216" s="4">
        <v>14013</v>
      </c>
      <c r="C216" s="5" t="s">
        <v>283</v>
      </c>
      <c r="D216" s="5"/>
      <c r="E216" s="6" t="s">
        <v>123</v>
      </c>
      <c r="F216" s="7"/>
      <c r="G216" s="8"/>
      <c r="H216" s="8"/>
      <c r="I216" s="8"/>
      <c r="J216" s="8"/>
      <c r="K216" s="10"/>
      <c r="L216" s="11"/>
      <c r="M216" s="8"/>
    </row>
    <row r="217" spans="1:13" x14ac:dyDescent="0.3">
      <c r="A217" s="4">
        <v>216</v>
      </c>
      <c r="B217" s="4">
        <v>14014</v>
      </c>
      <c r="C217" s="5" t="s">
        <v>284</v>
      </c>
      <c r="D217" s="5" t="s">
        <v>498</v>
      </c>
      <c r="E217" s="6" t="s">
        <v>123</v>
      </c>
      <c r="F217" s="7"/>
      <c r="G217" s="8"/>
      <c r="H217" s="8"/>
      <c r="I217" s="8"/>
      <c r="J217" s="8"/>
      <c r="K217" s="10"/>
      <c r="L217" s="11"/>
      <c r="M217" s="8"/>
    </row>
    <row r="218" spans="1:13" x14ac:dyDescent="0.3">
      <c r="A218" s="4">
        <v>217</v>
      </c>
      <c r="C218" s="5" t="s">
        <v>285</v>
      </c>
      <c r="D218" s="5"/>
      <c r="E218" s="6" t="s">
        <v>13</v>
      </c>
      <c r="F218" s="7"/>
      <c r="G218" s="8"/>
      <c r="H218" s="8"/>
      <c r="I218" s="8"/>
      <c r="J218" s="8" t="s">
        <v>22</v>
      </c>
      <c r="K218" s="10"/>
      <c r="L218" s="11" t="s">
        <v>17</v>
      </c>
      <c r="M218" s="8"/>
    </row>
    <row r="219" spans="1:13" x14ac:dyDescent="0.3">
      <c r="A219" s="4">
        <v>218</v>
      </c>
      <c r="C219" s="5" t="s">
        <v>286</v>
      </c>
      <c r="D219" s="5"/>
      <c r="E219" s="6" t="s">
        <v>13</v>
      </c>
      <c r="F219" s="7"/>
      <c r="G219" s="8"/>
      <c r="H219" s="8"/>
      <c r="I219" s="8"/>
      <c r="J219" s="8"/>
      <c r="K219" s="10"/>
      <c r="L219" s="11"/>
      <c r="M219" s="8"/>
    </row>
    <row r="220" spans="1:13" x14ac:dyDescent="0.3">
      <c r="A220" s="4">
        <v>219</v>
      </c>
      <c r="B220" s="4">
        <v>11003</v>
      </c>
      <c r="C220" s="5" t="s">
        <v>287</v>
      </c>
      <c r="D220" s="5"/>
      <c r="E220" s="6" t="s">
        <v>13</v>
      </c>
      <c r="F220" s="7"/>
      <c r="G220" s="8"/>
      <c r="H220" s="8"/>
      <c r="I220" s="8"/>
      <c r="J220" s="8"/>
      <c r="K220" s="10"/>
      <c r="L220" s="11"/>
      <c r="M220" s="8"/>
    </row>
    <row r="221" spans="1:13" x14ac:dyDescent="0.3">
      <c r="A221" s="4">
        <v>220</v>
      </c>
      <c r="C221" s="5" t="s">
        <v>288</v>
      </c>
      <c r="D221" s="5"/>
      <c r="E221" s="7"/>
      <c r="F221" s="7"/>
      <c r="G221" s="8"/>
      <c r="H221" s="8"/>
      <c r="I221" s="8"/>
      <c r="J221" s="8"/>
      <c r="K221" s="10"/>
      <c r="L221" s="11"/>
      <c r="M221" s="8"/>
    </row>
    <row r="222" spans="1:13" x14ac:dyDescent="0.3">
      <c r="A222" s="4">
        <v>221</v>
      </c>
      <c r="C222" s="5" t="s">
        <v>289</v>
      </c>
      <c r="D222" s="5"/>
      <c r="E222" s="7"/>
      <c r="F222" s="7"/>
      <c r="G222" s="8"/>
      <c r="H222" s="8"/>
      <c r="I222" s="8"/>
      <c r="J222" s="8"/>
      <c r="K222" s="10"/>
      <c r="L222" s="11"/>
      <c r="M222" s="8"/>
    </row>
    <row r="223" spans="1:13" x14ac:dyDescent="0.3">
      <c r="A223" s="4">
        <v>222</v>
      </c>
      <c r="C223" s="5" t="s">
        <v>290</v>
      </c>
      <c r="D223" s="5"/>
      <c r="E223" s="6" t="s">
        <v>13</v>
      </c>
      <c r="F223" s="7"/>
      <c r="G223" s="8"/>
      <c r="H223" s="8"/>
      <c r="I223" s="8"/>
      <c r="J223" s="8" t="s">
        <v>22</v>
      </c>
      <c r="K223" s="10"/>
      <c r="L223" s="11" t="s">
        <v>17</v>
      </c>
      <c r="M223" s="8"/>
    </row>
    <row r="224" spans="1:13" x14ac:dyDescent="0.3">
      <c r="A224" s="4">
        <v>223</v>
      </c>
      <c r="C224" s="5" t="s">
        <v>291</v>
      </c>
      <c r="D224" s="5"/>
      <c r="E224" s="6" t="s">
        <v>13</v>
      </c>
      <c r="F224" s="7"/>
      <c r="G224" s="8"/>
      <c r="H224" s="8"/>
      <c r="I224" s="8"/>
      <c r="J224" s="8"/>
      <c r="K224" s="10"/>
      <c r="L224" s="11"/>
      <c r="M224" s="8"/>
    </row>
    <row r="225" spans="1:13" x14ac:dyDescent="0.3">
      <c r="A225" s="4">
        <v>224</v>
      </c>
      <c r="C225" s="5" t="s">
        <v>292</v>
      </c>
      <c r="D225" s="5"/>
      <c r="E225" s="6" t="s">
        <v>13</v>
      </c>
      <c r="F225" s="7"/>
      <c r="G225" s="8"/>
      <c r="H225" s="8"/>
      <c r="I225" s="8"/>
      <c r="J225" s="8"/>
      <c r="K225" s="10"/>
      <c r="L225" s="11"/>
      <c r="M225" s="8"/>
    </row>
    <row r="226" spans="1:13" x14ac:dyDescent="0.3">
      <c r="A226" s="4">
        <v>225</v>
      </c>
      <c r="C226" s="5" t="s">
        <v>293</v>
      </c>
      <c r="D226" s="5"/>
      <c r="E226" s="6" t="s">
        <v>13</v>
      </c>
      <c r="F226" s="7"/>
      <c r="G226" s="8"/>
      <c r="H226" s="8"/>
      <c r="I226" s="8"/>
      <c r="J226" s="8"/>
      <c r="K226" s="10"/>
      <c r="L226" s="11"/>
      <c r="M226" s="8"/>
    </row>
    <row r="227" spans="1:13" x14ac:dyDescent="0.3">
      <c r="A227" s="4">
        <v>226</v>
      </c>
      <c r="C227" s="5" t="s">
        <v>294</v>
      </c>
      <c r="D227" s="5"/>
      <c r="E227" s="6" t="s">
        <v>13</v>
      </c>
      <c r="F227" s="7"/>
      <c r="G227" s="8"/>
      <c r="H227" s="8"/>
      <c r="I227" s="8"/>
      <c r="J227" s="8"/>
      <c r="K227" s="10"/>
      <c r="L227" s="11"/>
      <c r="M227" s="8"/>
    </row>
    <row r="228" spans="1:13" x14ac:dyDescent="0.3">
      <c r="A228" s="4">
        <v>227</v>
      </c>
      <c r="C228" s="5" t="s">
        <v>295</v>
      </c>
      <c r="D228" s="5"/>
      <c r="E228" s="6" t="s">
        <v>13</v>
      </c>
      <c r="F228" s="7"/>
      <c r="G228" s="8"/>
      <c r="H228" s="8"/>
      <c r="I228" s="8"/>
      <c r="J228" s="8"/>
      <c r="K228" s="10"/>
      <c r="L228" s="11"/>
      <c r="M228" s="8"/>
    </row>
    <row r="229" spans="1:13" x14ac:dyDescent="0.3">
      <c r="A229" s="4">
        <v>228</v>
      </c>
      <c r="C229" s="5" t="s">
        <v>296</v>
      </c>
      <c r="D229" s="5"/>
      <c r="E229" s="6" t="s">
        <v>134</v>
      </c>
      <c r="F229" s="7"/>
      <c r="G229" s="8"/>
      <c r="H229" s="8"/>
      <c r="I229" s="8"/>
      <c r="J229" s="8"/>
      <c r="K229" s="10"/>
      <c r="L229" s="11"/>
      <c r="M229" s="8"/>
    </row>
    <row r="230" spans="1:13" x14ac:dyDescent="0.3">
      <c r="A230" s="4">
        <v>229</v>
      </c>
      <c r="C230" s="5" t="s">
        <v>297</v>
      </c>
      <c r="D230" s="5"/>
      <c r="E230" s="6" t="s">
        <v>13</v>
      </c>
      <c r="F230" s="7"/>
      <c r="G230" s="8"/>
      <c r="H230" s="8"/>
      <c r="I230" s="8"/>
      <c r="J230" s="8"/>
      <c r="K230" s="10"/>
      <c r="L230" s="11"/>
      <c r="M230" s="8"/>
    </row>
    <row r="231" spans="1:13" x14ac:dyDescent="0.3">
      <c r="A231" s="4">
        <v>230</v>
      </c>
      <c r="C231" s="5" t="s">
        <v>298</v>
      </c>
      <c r="D231" s="5"/>
      <c r="E231" s="6" t="s">
        <v>13</v>
      </c>
      <c r="F231" s="7"/>
      <c r="G231" s="8"/>
      <c r="H231" s="8"/>
      <c r="I231" s="8"/>
      <c r="J231" s="8"/>
      <c r="K231" s="10"/>
      <c r="L231" s="11"/>
      <c r="M231" s="8"/>
    </row>
    <row r="232" spans="1:13" x14ac:dyDescent="0.3">
      <c r="A232" s="4">
        <v>231</v>
      </c>
      <c r="C232" s="5" t="s">
        <v>299</v>
      </c>
      <c r="D232" s="5"/>
      <c r="E232" s="6" t="s">
        <v>13</v>
      </c>
      <c r="F232" s="7"/>
      <c r="G232" s="8"/>
      <c r="H232" s="8"/>
      <c r="I232" s="8"/>
      <c r="J232" s="8"/>
      <c r="K232" s="10"/>
      <c r="L232" s="11"/>
      <c r="M232" s="8"/>
    </row>
    <row r="233" spans="1:13" x14ac:dyDescent="0.3">
      <c r="A233" s="4">
        <v>232</v>
      </c>
      <c r="C233" s="5" t="s">
        <v>300</v>
      </c>
      <c r="D233" s="5"/>
      <c r="E233" s="6" t="s">
        <v>13</v>
      </c>
      <c r="F233" s="7"/>
      <c r="G233" s="8"/>
      <c r="H233" s="8"/>
      <c r="I233" s="8"/>
      <c r="J233" s="8"/>
      <c r="K233" s="10"/>
      <c r="L233" s="11"/>
      <c r="M233" s="8"/>
    </row>
    <row r="234" spans="1:13" x14ac:dyDescent="0.3">
      <c r="A234" s="4">
        <v>233</v>
      </c>
      <c r="C234" s="5" t="s">
        <v>301</v>
      </c>
      <c r="D234" s="5"/>
      <c r="E234" s="6" t="s">
        <v>13</v>
      </c>
      <c r="F234" s="7"/>
      <c r="G234" s="8"/>
      <c r="H234" s="8"/>
      <c r="I234" s="8"/>
      <c r="J234" s="8"/>
      <c r="K234" s="10"/>
      <c r="L234" s="11"/>
      <c r="M234" s="8"/>
    </row>
    <row r="235" spans="1:13" x14ac:dyDescent="0.3">
      <c r="A235" s="4">
        <v>234</v>
      </c>
      <c r="C235" s="5" t="s">
        <v>302</v>
      </c>
      <c r="D235" s="5"/>
      <c r="E235" s="6" t="s">
        <v>134</v>
      </c>
      <c r="F235" s="7"/>
      <c r="G235" s="8"/>
      <c r="H235" s="8"/>
      <c r="I235" s="8"/>
      <c r="J235" s="8"/>
      <c r="K235" s="10"/>
      <c r="L235" s="11"/>
      <c r="M235" s="8"/>
    </row>
    <row r="236" spans="1:13" x14ac:dyDescent="0.3">
      <c r="A236" s="4">
        <v>235</v>
      </c>
      <c r="C236" s="5" t="s">
        <v>303</v>
      </c>
      <c r="D236" s="5"/>
      <c r="E236" s="6" t="s">
        <v>134</v>
      </c>
      <c r="F236" s="7"/>
      <c r="G236" s="8"/>
      <c r="H236" s="8"/>
      <c r="I236" s="8"/>
      <c r="J236" s="8"/>
      <c r="K236" s="10"/>
      <c r="L236" s="11"/>
      <c r="M236" s="8"/>
    </row>
    <row r="237" spans="1:13" x14ac:dyDescent="0.3">
      <c r="A237" s="4">
        <v>236</v>
      </c>
      <c r="B237" s="4">
        <v>11010</v>
      </c>
      <c r="C237" s="5" t="s">
        <v>304</v>
      </c>
      <c r="D237" s="5"/>
      <c r="E237" s="6" t="s">
        <v>13</v>
      </c>
      <c r="F237" s="7"/>
      <c r="G237" s="8"/>
      <c r="H237" s="8"/>
      <c r="I237" s="8"/>
      <c r="J237" s="8"/>
      <c r="K237" s="10"/>
      <c r="L237" s="11"/>
      <c r="M237" s="8"/>
    </row>
    <row r="238" spans="1:13" x14ac:dyDescent="0.3">
      <c r="A238" s="4">
        <v>237</v>
      </c>
      <c r="B238" s="4">
        <v>11011</v>
      </c>
      <c r="C238" s="5" t="s">
        <v>305</v>
      </c>
      <c r="D238" s="5"/>
      <c r="E238" s="6" t="s">
        <v>13</v>
      </c>
      <c r="F238" s="7"/>
      <c r="G238" s="8"/>
      <c r="H238" s="8"/>
      <c r="I238" s="8"/>
      <c r="J238" s="8"/>
      <c r="K238" s="10"/>
      <c r="L238" s="11"/>
      <c r="M238" s="8"/>
    </row>
    <row r="239" spans="1:13" x14ac:dyDescent="0.3">
      <c r="A239" s="4">
        <v>238</v>
      </c>
      <c r="B239" s="4">
        <v>14016</v>
      </c>
      <c r="C239" s="5" t="s">
        <v>306</v>
      </c>
      <c r="D239" s="5" t="s">
        <v>499</v>
      </c>
      <c r="E239" s="6"/>
      <c r="F239" s="7"/>
      <c r="G239" s="8"/>
      <c r="H239" s="8"/>
      <c r="I239" s="8"/>
      <c r="J239" s="8"/>
      <c r="K239" s="10"/>
      <c r="L239" s="11"/>
      <c r="M239" s="8"/>
    </row>
    <row r="240" spans="1:13" x14ac:dyDescent="0.3">
      <c r="A240" s="4">
        <v>239</v>
      </c>
      <c r="C240" s="5" t="s">
        <v>307</v>
      </c>
      <c r="D240" s="5"/>
      <c r="E240" s="6" t="s">
        <v>13</v>
      </c>
      <c r="F240" s="7"/>
      <c r="G240" s="8"/>
      <c r="H240" s="8"/>
      <c r="I240" s="8"/>
      <c r="J240" s="8"/>
      <c r="K240" s="10"/>
      <c r="L240" s="11"/>
      <c r="M240" s="8"/>
    </row>
    <row r="241" spans="1:13" x14ac:dyDescent="0.3">
      <c r="A241" s="4">
        <v>240</v>
      </c>
      <c r="C241" s="5" t="s">
        <v>308</v>
      </c>
      <c r="D241" s="5"/>
      <c r="E241" s="7"/>
      <c r="F241" s="7"/>
      <c r="G241" s="8"/>
      <c r="H241" s="8"/>
      <c r="I241" s="8"/>
      <c r="J241" s="8" t="s">
        <v>22</v>
      </c>
      <c r="K241" s="10"/>
      <c r="L241" s="11" t="s">
        <v>17</v>
      </c>
      <c r="M241" s="8"/>
    </row>
    <row r="242" spans="1:13" x14ac:dyDescent="0.3">
      <c r="A242" s="4">
        <v>241</v>
      </c>
      <c r="C242" s="5" t="s">
        <v>309</v>
      </c>
      <c r="D242" s="5"/>
      <c r="E242" s="6" t="s">
        <v>123</v>
      </c>
      <c r="F242" s="7"/>
      <c r="G242" s="8" t="s">
        <v>19</v>
      </c>
      <c r="H242" s="8"/>
      <c r="I242" s="8"/>
      <c r="J242" s="8"/>
      <c r="K242" s="10"/>
      <c r="L242" s="11"/>
      <c r="M242" s="8"/>
    </row>
    <row r="243" spans="1:13" x14ac:dyDescent="0.3">
      <c r="A243" s="4">
        <v>242</v>
      </c>
      <c r="C243" s="5" t="s">
        <v>310</v>
      </c>
      <c r="D243" s="5"/>
      <c r="E243" s="6" t="s">
        <v>74</v>
      </c>
      <c r="F243" s="7"/>
      <c r="G243" s="8"/>
      <c r="H243" s="8"/>
      <c r="I243" s="8"/>
      <c r="J243" s="8"/>
      <c r="K243" s="10"/>
      <c r="L243" s="11"/>
      <c r="M243" s="8"/>
    </row>
    <row r="244" spans="1:13" x14ac:dyDescent="0.3">
      <c r="A244" s="4">
        <v>243</v>
      </c>
      <c r="C244" s="5" t="s">
        <v>311</v>
      </c>
      <c r="D244" s="5"/>
      <c r="E244" s="7"/>
      <c r="F244" s="7"/>
      <c r="G244" s="8"/>
      <c r="H244" s="8"/>
      <c r="I244" s="8"/>
      <c r="J244" s="8"/>
      <c r="K244" s="10"/>
      <c r="L244" s="11"/>
      <c r="M244" s="8"/>
    </row>
    <row r="245" spans="1:13" x14ac:dyDescent="0.3">
      <c r="A245" s="4">
        <v>244</v>
      </c>
      <c r="B245" s="4">
        <v>14018</v>
      </c>
      <c r="C245" s="5" t="s">
        <v>312</v>
      </c>
      <c r="D245" s="5"/>
      <c r="E245" s="6" t="s">
        <v>123</v>
      </c>
      <c r="F245" s="7"/>
      <c r="G245" s="8"/>
      <c r="H245" s="8"/>
      <c r="I245" s="8"/>
      <c r="J245" s="8"/>
      <c r="K245" s="10"/>
      <c r="L245" s="11"/>
      <c r="M245" s="8"/>
    </row>
    <row r="246" spans="1:13" x14ac:dyDescent="0.3">
      <c r="A246" s="4">
        <v>245</v>
      </c>
      <c r="B246" s="4">
        <v>14019</v>
      </c>
      <c r="C246" s="5" t="s">
        <v>313</v>
      </c>
      <c r="D246" s="5"/>
      <c r="E246" s="6" t="s">
        <v>123</v>
      </c>
      <c r="F246" s="7"/>
      <c r="G246" s="8"/>
      <c r="H246" s="8"/>
      <c r="I246" s="8"/>
      <c r="J246" s="8"/>
      <c r="K246" s="10"/>
      <c r="L246" s="11"/>
      <c r="M246" s="8"/>
    </row>
    <row r="247" spans="1:13" x14ac:dyDescent="0.3">
      <c r="A247" s="4">
        <v>246</v>
      </c>
      <c r="B247" s="4">
        <v>14020</v>
      </c>
      <c r="C247" s="5" t="s">
        <v>314</v>
      </c>
      <c r="D247" s="5"/>
      <c r="E247" s="6" t="s">
        <v>123</v>
      </c>
      <c r="F247" s="7"/>
      <c r="G247" s="8"/>
      <c r="H247" s="8"/>
      <c r="I247" s="8"/>
      <c r="J247" s="8"/>
      <c r="K247" s="10"/>
      <c r="L247" s="11"/>
      <c r="M247" s="8"/>
    </row>
    <row r="248" spans="1:13" x14ac:dyDescent="0.3">
      <c r="A248" s="4">
        <v>247</v>
      </c>
      <c r="B248" s="4">
        <v>14021</v>
      </c>
      <c r="C248" s="5" t="s">
        <v>315</v>
      </c>
      <c r="D248" s="5"/>
      <c r="E248" s="6" t="s">
        <v>123</v>
      </c>
      <c r="F248" s="7"/>
      <c r="G248" s="8"/>
      <c r="H248" s="8"/>
      <c r="I248" s="8"/>
      <c r="J248" s="8"/>
      <c r="K248" s="10"/>
      <c r="L248" s="11"/>
      <c r="M248" s="8"/>
    </row>
    <row r="249" spans="1:13" x14ac:dyDescent="0.3">
      <c r="A249" s="4">
        <v>248</v>
      </c>
      <c r="B249" s="4">
        <v>14022</v>
      </c>
      <c r="C249" s="5" t="s">
        <v>316</v>
      </c>
      <c r="D249" s="5"/>
      <c r="E249" s="6" t="s">
        <v>123</v>
      </c>
      <c r="F249" s="7"/>
      <c r="G249" s="8"/>
      <c r="H249" s="8"/>
      <c r="I249" s="8"/>
      <c r="J249" s="8"/>
      <c r="K249" s="10"/>
      <c r="L249" s="11"/>
      <c r="M249" s="8"/>
    </row>
    <row r="250" spans="1:13" x14ac:dyDescent="0.3">
      <c r="A250" s="4">
        <v>249</v>
      </c>
      <c r="B250" s="4">
        <v>14023</v>
      </c>
      <c r="C250" s="5" t="s">
        <v>317</v>
      </c>
      <c r="D250" s="5"/>
      <c r="E250" s="6" t="s">
        <v>123</v>
      </c>
      <c r="F250" s="7"/>
      <c r="G250" s="8"/>
      <c r="H250" s="8"/>
      <c r="I250" s="8"/>
      <c r="J250" s="8"/>
      <c r="K250" s="10"/>
      <c r="L250" s="11"/>
      <c r="M250" s="8"/>
    </row>
    <row r="251" spans="1:13" x14ac:dyDescent="0.3">
      <c r="A251" s="4">
        <v>250</v>
      </c>
      <c r="B251" s="4">
        <v>14024</v>
      </c>
      <c r="C251" s="5" t="s">
        <v>318</v>
      </c>
      <c r="D251" s="5"/>
      <c r="E251" s="6" t="s">
        <v>123</v>
      </c>
      <c r="F251" s="7"/>
      <c r="G251" s="8"/>
      <c r="H251" s="8"/>
      <c r="I251" s="8"/>
      <c r="J251" s="8" t="s">
        <v>22</v>
      </c>
      <c r="K251" s="10"/>
      <c r="L251" s="11" t="s">
        <v>17</v>
      </c>
      <c r="M251" s="8"/>
    </row>
    <row r="252" spans="1:13" x14ac:dyDescent="0.3">
      <c r="A252" s="4">
        <v>251</v>
      </c>
      <c r="C252" s="5" t="s">
        <v>319</v>
      </c>
      <c r="D252" s="5"/>
      <c r="E252" s="7"/>
      <c r="F252" s="7"/>
      <c r="G252" s="8"/>
      <c r="H252" s="8"/>
      <c r="I252" s="8"/>
      <c r="J252" s="8"/>
      <c r="K252" s="10"/>
      <c r="L252" s="11"/>
      <c r="M252" s="8"/>
    </row>
    <row r="253" spans="1:13" x14ac:dyDescent="0.3">
      <c r="A253" s="4">
        <v>252</v>
      </c>
      <c r="C253" s="5" t="s">
        <v>320</v>
      </c>
      <c r="D253" s="5"/>
      <c r="E253" s="6" t="s">
        <v>134</v>
      </c>
      <c r="F253" s="7"/>
      <c r="G253" s="8"/>
      <c r="H253" s="8"/>
      <c r="I253" s="8"/>
      <c r="J253" s="8"/>
      <c r="K253" s="10"/>
      <c r="L253" s="11"/>
      <c r="M253" s="8"/>
    </row>
    <row r="254" spans="1:13" x14ac:dyDescent="0.3">
      <c r="A254" s="4">
        <v>253</v>
      </c>
      <c r="C254" s="5" t="s">
        <v>321</v>
      </c>
      <c r="D254" s="5"/>
      <c r="E254" s="6" t="s">
        <v>134</v>
      </c>
      <c r="F254" s="7"/>
      <c r="G254" s="8"/>
      <c r="H254" s="8"/>
      <c r="I254" s="8"/>
      <c r="J254" s="8"/>
      <c r="K254" s="10"/>
      <c r="L254" s="11"/>
      <c r="M254" s="8"/>
    </row>
    <row r="255" spans="1:13" x14ac:dyDescent="0.3">
      <c r="A255" s="4">
        <v>254</v>
      </c>
      <c r="C255" s="5" t="s">
        <v>322</v>
      </c>
      <c r="D255" s="5"/>
      <c r="E255" s="7"/>
      <c r="F255" s="7"/>
      <c r="G255" s="8"/>
      <c r="H255" s="8"/>
      <c r="I255" s="8"/>
      <c r="J255" s="8"/>
      <c r="K255" s="10"/>
      <c r="L255" s="11"/>
      <c r="M255" s="8"/>
    </row>
    <row r="256" spans="1:13" x14ac:dyDescent="0.3">
      <c r="A256" s="4">
        <v>255</v>
      </c>
      <c r="C256" s="5" t="s">
        <v>323</v>
      </c>
      <c r="D256" s="5"/>
      <c r="E256" s="6" t="s">
        <v>13</v>
      </c>
      <c r="F256" s="7"/>
      <c r="G256" s="8"/>
      <c r="H256" s="8"/>
      <c r="I256" s="8"/>
      <c r="J256" s="8"/>
      <c r="K256" s="10"/>
      <c r="L256" s="11"/>
      <c r="M256" s="8"/>
    </row>
    <row r="257" spans="1:13" x14ac:dyDescent="0.3">
      <c r="A257" s="4">
        <v>256</v>
      </c>
      <c r="C257" s="5" t="s">
        <v>324</v>
      </c>
      <c r="D257" s="5"/>
      <c r="E257" s="6" t="s">
        <v>13</v>
      </c>
      <c r="F257" s="7"/>
      <c r="G257" s="8" t="s">
        <v>325</v>
      </c>
      <c r="H257" s="8"/>
      <c r="I257" s="8"/>
      <c r="J257" s="8"/>
      <c r="K257" s="10"/>
      <c r="L257" s="11"/>
      <c r="M257" s="8"/>
    </row>
    <row r="258" spans="1:13" x14ac:dyDescent="0.3">
      <c r="A258" s="4">
        <v>257</v>
      </c>
      <c r="C258" s="5" t="s">
        <v>326</v>
      </c>
      <c r="D258" s="5"/>
      <c r="E258" s="6" t="s">
        <v>13</v>
      </c>
      <c r="F258" s="7"/>
      <c r="G258" s="8"/>
      <c r="H258" s="8"/>
      <c r="I258" s="8"/>
      <c r="J258" s="8"/>
      <c r="K258" s="10"/>
      <c r="L258" s="11"/>
      <c r="M258" s="8"/>
    </row>
    <row r="259" spans="1:13" x14ac:dyDescent="0.3">
      <c r="A259" s="4">
        <v>258</v>
      </c>
      <c r="C259" s="5" t="s">
        <v>327</v>
      </c>
      <c r="D259" s="5"/>
      <c r="E259" s="6" t="s">
        <v>13</v>
      </c>
      <c r="F259" s="7"/>
      <c r="G259" s="8"/>
      <c r="H259" s="8"/>
      <c r="I259" s="8"/>
      <c r="J259" s="8"/>
      <c r="K259" s="10"/>
      <c r="L259" s="11"/>
      <c r="M259" s="8"/>
    </row>
    <row r="260" spans="1:13" x14ac:dyDescent="0.3">
      <c r="A260" s="4">
        <v>259</v>
      </c>
      <c r="C260" s="5" t="s">
        <v>328</v>
      </c>
      <c r="D260" s="5"/>
      <c r="E260" s="6" t="s">
        <v>13</v>
      </c>
      <c r="F260" s="7"/>
      <c r="G260" s="8"/>
      <c r="H260" s="8"/>
      <c r="I260" s="8"/>
      <c r="J260" s="8"/>
      <c r="K260" s="10"/>
      <c r="L260" s="11"/>
      <c r="M260" s="8"/>
    </row>
    <row r="261" spans="1:13" x14ac:dyDescent="0.3">
      <c r="A261" s="4">
        <v>260</v>
      </c>
      <c r="C261" s="5" t="s">
        <v>329</v>
      </c>
      <c r="D261" s="5"/>
      <c r="E261" s="6" t="s">
        <v>13</v>
      </c>
      <c r="F261" s="7"/>
      <c r="G261" s="8"/>
      <c r="H261" s="8"/>
      <c r="I261" s="8"/>
      <c r="J261" s="8"/>
      <c r="K261" s="10"/>
      <c r="L261" s="11"/>
      <c r="M261" s="8"/>
    </row>
    <row r="262" spans="1:13" x14ac:dyDescent="0.3">
      <c r="A262" s="4">
        <v>261</v>
      </c>
      <c r="C262" s="5" t="s">
        <v>330</v>
      </c>
      <c r="D262" s="5"/>
      <c r="E262" s="7"/>
      <c r="F262" s="7"/>
      <c r="G262" s="8"/>
      <c r="H262" s="8"/>
      <c r="I262" s="8"/>
      <c r="J262" s="8"/>
      <c r="K262" s="10"/>
      <c r="L262" s="11"/>
      <c r="M262" s="8"/>
    </row>
    <row r="263" spans="1:13" x14ac:dyDescent="0.3">
      <c r="A263" s="4">
        <v>262</v>
      </c>
      <c r="C263" s="5" t="s">
        <v>331</v>
      </c>
      <c r="D263" s="5"/>
      <c r="E263" s="6" t="s">
        <v>13</v>
      </c>
      <c r="F263" s="7"/>
      <c r="G263" s="8"/>
      <c r="H263" s="8"/>
      <c r="I263" s="8"/>
      <c r="J263" s="8"/>
      <c r="K263" s="10"/>
      <c r="L263" s="11"/>
      <c r="M263" s="8"/>
    </row>
    <row r="264" spans="1:13" x14ac:dyDescent="0.3">
      <c r="A264" s="4">
        <v>263</v>
      </c>
      <c r="C264" s="5" t="s">
        <v>332</v>
      </c>
      <c r="D264" s="5"/>
      <c r="E264" s="6" t="s">
        <v>13</v>
      </c>
      <c r="F264" s="7"/>
      <c r="G264" s="8"/>
      <c r="H264" s="8"/>
      <c r="I264" s="8"/>
      <c r="J264" s="8"/>
      <c r="K264" s="10"/>
      <c r="L264" s="11"/>
      <c r="M264" s="8"/>
    </row>
    <row r="265" spans="1:13" x14ac:dyDescent="0.3">
      <c r="A265" s="4">
        <v>264</v>
      </c>
      <c r="C265" s="5" t="s">
        <v>333</v>
      </c>
      <c r="D265" s="5"/>
      <c r="E265" s="6" t="s">
        <v>13</v>
      </c>
      <c r="F265" s="7"/>
      <c r="G265" s="8"/>
      <c r="H265" s="8"/>
      <c r="I265" s="8"/>
      <c r="J265" s="8"/>
      <c r="K265" s="10"/>
      <c r="L265" s="11"/>
      <c r="M265" s="8"/>
    </row>
    <row r="266" spans="1:13" x14ac:dyDescent="0.3">
      <c r="A266" s="4">
        <v>265</v>
      </c>
      <c r="C266" s="5" t="s">
        <v>334</v>
      </c>
      <c r="D266" s="5"/>
      <c r="E266" s="6" t="s">
        <v>13</v>
      </c>
      <c r="F266" s="7"/>
      <c r="G266" s="8"/>
      <c r="H266" s="8"/>
      <c r="I266" s="8"/>
      <c r="J266" s="8"/>
      <c r="K266" s="10"/>
      <c r="L266" s="11"/>
      <c r="M266" s="8"/>
    </row>
    <row r="267" spans="1:13" x14ac:dyDescent="0.3">
      <c r="A267" s="4">
        <v>266</v>
      </c>
      <c r="C267" s="5" t="s">
        <v>335</v>
      </c>
      <c r="D267" s="5"/>
      <c r="E267" s="7"/>
      <c r="F267" s="7"/>
      <c r="G267" s="8"/>
      <c r="H267" s="8"/>
      <c r="I267" s="8"/>
      <c r="J267" s="8"/>
      <c r="K267" s="10"/>
      <c r="L267" s="11"/>
      <c r="M267" s="8"/>
    </row>
    <row r="268" spans="1:13" x14ac:dyDescent="0.3">
      <c r="A268" s="4">
        <v>267</v>
      </c>
      <c r="C268" s="5" t="s">
        <v>336</v>
      </c>
      <c r="D268" s="5"/>
      <c r="E268" s="6" t="s">
        <v>13</v>
      </c>
      <c r="F268" s="7"/>
      <c r="G268" s="8"/>
      <c r="H268" s="8"/>
      <c r="I268" s="8"/>
      <c r="J268" s="8"/>
      <c r="K268" s="10"/>
      <c r="L268" s="11"/>
      <c r="M268" s="8"/>
    </row>
    <row r="269" spans="1:13" x14ac:dyDescent="0.3">
      <c r="A269" s="4">
        <v>268</v>
      </c>
      <c r="C269" s="5" t="s">
        <v>337</v>
      </c>
      <c r="D269" s="5"/>
      <c r="E269" s="6" t="s">
        <v>13</v>
      </c>
      <c r="F269" s="7"/>
      <c r="G269" s="8"/>
      <c r="H269" s="8"/>
      <c r="I269" s="8"/>
      <c r="J269" s="8"/>
      <c r="K269" s="10"/>
      <c r="L269" s="11"/>
      <c r="M269" s="8"/>
    </row>
    <row r="270" spans="1:13" x14ac:dyDescent="0.3">
      <c r="A270" s="4">
        <v>269</v>
      </c>
      <c r="C270" s="5" t="s">
        <v>338</v>
      </c>
      <c r="D270" s="5"/>
      <c r="E270" s="7"/>
      <c r="F270" s="7"/>
      <c r="G270" s="8"/>
      <c r="H270" s="8"/>
      <c r="I270" s="8"/>
      <c r="J270" s="8"/>
      <c r="K270" s="10"/>
      <c r="L270" s="11"/>
      <c r="M270" s="8"/>
    </row>
    <row r="271" spans="1:13" x14ac:dyDescent="0.3">
      <c r="A271" s="4">
        <v>270</v>
      </c>
      <c r="C271" s="5" t="s">
        <v>339</v>
      </c>
      <c r="D271" s="5"/>
      <c r="E271" s="6" t="s">
        <v>105</v>
      </c>
      <c r="F271" s="7"/>
      <c r="G271" s="8"/>
      <c r="H271" s="8"/>
      <c r="I271" s="8"/>
      <c r="J271" s="8"/>
      <c r="K271" s="10"/>
      <c r="L271" s="11"/>
      <c r="M271" s="8"/>
    </row>
    <row r="272" spans="1:13" x14ac:dyDescent="0.3">
      <c r="A272" s="4">
        <v>271</v>
      </c>
      <c r="C272" s="5" t="s">
        <v>340</v>
      </c>
      <c r="D272" s="5"/>
      <c r="E272" s="6" t="s">
        <v>134</v>
      </c>
      <c r="F272" s="7"/>
      <c r="G272" s="8"/>
      <c r="H272" s="8"/>
      <c r="I272" s="8"/>
      <c r="J272" s="8"/>
      <c r="K272" s="10"/>
      <c r="L272" s="11"/>
      <c r="M272" s="8"/>
    </row>
    <row r="273" spans="1:13" x14ac:dyDescent="0.3">
      <c r="A273" s="4">
        <v>272</v>
      </c>
      <c r="C273" s="5" t="s">
        <v>341</v>
      </c>
      <c r="D273" s="5"/>
      <c r="E273" s="6" t="s">
        <v>134</v>
      </c>
      <c r="F273" s="7"/>
      <c r="G273" s="8"/>
      <c r="H273" s="8"/>
      <c r="I273" s="8"/>
      <c r="J273" s="8"/>
      <c r="K273" s="10"/>
      <c r="L273" s="11"/>
      <c r="M273" s="8"/>
    </row>
    <row r="274" spans="1:13" x14ac:dyDescent="0.3">
      <c r="A274" s="4">
        <v>273</v>
      </c>
      <c r="C274" s="5" t="s">
        <v>342</v>
      </c>
      <c r="D274" s="5"/>
      <c r="E274" s="7"/>
      <c r="F274" s="7"/>
      <c r="G274" s="8"/>
      <c r="H274" s="8"/>
      <c r="I274" s="8"/>
      <c r="J274" s="8"/>
      <c r="K274" s="10"/>
      <c r="L274" s="11"/>
      <c r="M274" s="8"/>
    </row>
    <row r="275" spans="1:13" x14ac:dyDescent="0.3">
      <c r="A275" s="4">
        <v>274</v>
      </c>
      <c r="C275" s="5" t="s">
        <v>343</v>
      </c>
      <c r="D275" s="5"/>
      <c r="E275" s="7"/>
      <c r="F275" s="7"/>
      <c r="G275" s="8"/>
      <c r="H275" s="8"/>
      <c r="I275" s="8"/>
      <c r="J275" s="8"/>
      <c r="K275" s="10"/>
      <c r="L275" s="11"/>
      <c r="M275" s="8"/>
    </row>
    <row r="276" spans="1:13" x14ac:dyDescent="0.3">
      <c r="A276" s="4">
        <v>275</v>
      </c>
      <c r="C276" s="5" t="s">
        <v>344</v>
      </c>
      <c r="D276" s="5"/>
      <c r="E276" s="7"/>
      <c r="F276" s="7"/>
      <c r="G276" s="8"/>
      <c r="H276" s="8"/>
      <c r="I276" s="8"/>
      <c r="J276" s="8"/>
      <c r="K276" s="10"/>
      <c r="L276" s="11"/>
      <c r="M276" s="8"/>
    </row>
    <row r="277" spans="1:13" x14ac:dyDescent="0.3">
      <c r="A277" s="4">
        <v>276</v>
      </c>
      <c r="C277" s="5" t="s">
        <v>345</v>
      </c>
      <c r="D277" s="5"/>
      <c r="E277" s="6" t="s">
        <v>13</v>
      </c>
      <c r="F277" s="7"/>
      <c r="G277" s="8" t="s">
        <v>84</v>
      </c>
      <c r="H277" s="8"/>
      <c r="I277" s="8"/>
      <c r="J277" s="8"/>
      <c r="K277" s="10"/>
      <c r="L277" s="11"/>
      <c r="M277" s="8"/>
    </row>
    <row r="278" spans="1:13" x14ac:dyDescent="0.3">
      <c r="A278" s="4">
        <v>277</v>
      </c>
      <c r="C278" s="5" t="s">
        <v>346</v>
      </c>
      <c r="D278" s="5"/>
      <c r="E278" s="6" t="s">
        <v>13</v>
      </c>
      <c r="F278" s="7"/>
      <c r="G278" s="8"/>
      <c r="H278" s="8"/>
      <c r="I278" s="8"/>
      <c r="J278" s="8"/>
      <c r="K278" s="10"/>
      <c r="L278" s="11"/>
      <c r="M278" s="8"/>
    </row>
    <row r="279" spans="1:13" x14ac:dyDescent="0.3">
      <c r="A279" s="4">
        <v>278</v>
      </c>
      <c r="C279" s="5" t="s">
        <v>347</v>
      </c>
      <c r="D279" s="5"/>
      <c r="E279" s="6" t="s">
        <v>13</v>
      </c>
      <c r="F279" s="7"/>
      <c r="G279" s="8"/>
      <c r="H279" s="8"/>
      <c r="I279" s="8"/>
      <c r="J279" s="8"/>
      <c r="K279" s="10"/>
      <c r="L279" s="11"/>
      <c r="M279" s="8"/>
    </row>
    <row r="280" spans="1:13" x14ac:dyDescent="0.3">
      <c r="A280" s="4">
        <v>279</v>
      </c>
      <c r="C280" s="5" t="s">
        <v>348</v>
      </c>
      <c r="D280" s="5"/>
      <c r="E280" s="6" t="s">
        <v>13</v>
      </c>
      <c r="F280" s="7"/>
      <c r="G280" s="8"/>
      <c r="H280" s="8"/>
      <c r="I280" s="8"/>
      <c r="J280" s="8"/>
      <c r="K280" s="10"/>
      <c r="L280" s="11"/>
      <c r="M280" s="8"/>
    </row>
    <row r="281" spans="1:13" x14ac:dyDescent="0.3">
      <c r="A281" s="4">
        <v>280</v>
      </c>
      <c r="C281" s="5" t="s">
        <v>349</v>
      </c>
      <c r="D281" s="5"/>
      <c r="E281" s="6" t="s">
        <v>247</v>
      </c>
      <c r="F281" s="7"/>
      <c r="G281" s="8"/>
      <c r="H281" s="8"/>
      <c r="I281" s="8"/>
      <c r="J281" s="8"/>
      <c r="K281" s="10"/>
      <c r="L281" s="11"/>
      <c r="M281" s="8"/>
    </row>
    <row r="282" spans="1:13" x14ac:dyDescent="0.3">
      <c r="A282" s="4">
        <v>281</v>
      </c>
      <c r="C282" s="5" t="s">
        <v>350</v>
      </c>
      <c r="D282" s="5"/>
      <c r="E282" s="7"/>
      <c r="F282" s="7"/>
      <c r="G282" s="8"/>
      <c r="H282" s="8"/>
      <c r="I282" s="8"/>
      <c r="J282" s="8"/>
      <c r="K282" s="10"/>
      <c r="L282" s="11"/>
      <c r="M282" s="8"/>
    </row>
    <row r="283" spans="1:13" x14ac:dyDescent="0.3">
      <c r="A283" s="4">
        <v>282</v>
      </c>
      <c r="C283" s="5" t="s">
        <v>351</v>
      </c>
      <c r="D283" s="5"/>
      <c r="E283" s="7"/>
      <c r="F283" s="7"/>
      <c r="G283" s="8"/>
      <c r="H283" s="8"/>
      <c r="I283" s="8"/>
      <c r="J283" s="8"/>
      <c r="K283" s="10"/>
      <c r="L283" s="11"/>
      <c r="M283" s="8"/>
    </row>
    <row r="284" spans="1:13" x14ac:dyDescent="0.3">
      <c r="A284" s="4">
        <v>283</v>
      </c>
      <c r="C284" s="5" t="s">
        <v>352</v>
      </c>
      <c r="D284" s="5"/>
      <c r="E284" s="7"/>
      <c r="F284" s="7"/>
      <c r="G284" s="8"/>
      <c r="H284" s="8"/>
      <c r="I284" s="8"/>
      <c r="J284" s="8"/>
      <c r="K284" s="10"/>
      <c r="L284" s="11"/>
      <c r="M284" s="8"/>
    </row>
    <row r="285" spans="1:13" x14ac:dyDescent="0.3">
      <c r="A285" s="4">
        <v>284</v>
      </c>
      <c r="C285" s="5" t="s">
        <v>353</v>
      </c>
      <c r="D285" s="5"/>
      <c r="E285" s="7"/>
      <c r="F285" s="7"/>
      <c r="G285" s="8"/>
      <c r="H285" s="8"/>
      <c r="I285" s="8"/>
      <c r="J285" s="8"/>
      <c r="K285" s="10"/>
      <c r="L285" s="11"/>
      <c r="M285" s="8"/>
    </row>
    <row r="286" spans="1:13" x14ac:dyDescent="0.3">
      <c r="A286" s="4">
        <v>285</v>
      </c>
      <c r="C286" s="5" t="s">
        <v>354</v>
      </c>
      <c r="D286" s="5"/>
      <c r="E286" s="6" t="s">
        <v>134</v>
      </c>
      <c r="F286" s="7"/>
      <c r="G286" s="8"/>
      <c r="H286" s="8"/>
      <c r="I286" s="8"/>
      <c r="J286" s="8" t="s">
        <v>22</v>
      </c>
      <c r="K286" s="10"/>
      <c r="L286" s="11" t="s">
        <v>17</v>
      </c>
      <c r="M286" s="8"/>
    </row>
    <row r="287" spans="1:13" x14ac:dyDescent="0.3">
      <c r="A287" s="4">
        <v>286</v>
      </c>
      <c r="C287" s="5" t="s">
        <v>355</v>
      </c>
      <c r="D287" s="5"/>
      <c r="E287" s="6" t="s">
        <v>134</v>
      </c>
      <c r="F287" s="7"/>
      <c r="G287" s="8"/>
      <c r="H287" s="8"/>
      <c r="I287" s="8"/>
      <c r="J287" s="8"/>
      <c r="K287" s="10"/>
      <c r="L287" s="11"/>
      <c r="M287" s="8"/>
    </row>
    <row r="288" spans="1:13" x14ac:dyDescent="0.3">
      <c r="A288" s="4">
        <v>287</v>
      </c>
      <c r="C288" s="5" t="s">
        <v>356</v>
      </c>
      <c r="D288" s="5"/>
      <c r="E288" s="6" t="s">
        <v>134</v>
      </c>
      <c r="F288" s="7"/>
      <c r="G288" s="8" t="s">
        <v>19</v>
      </c>
      <c r="H288" s="8"/>
      <c r="I288" s="8"/>
      <c r="J288" s="8"/>
      <c r="K288" s="10"/>
      <c r="L288" s="11"/>
      <c r="M288" s="8"/>
    </row>
    <row r="289" spans="1:13" x14ac:dyDescent="0.3">
      <c r="A289" s="4">
        <v>288</v>
      </c>
      <c r="C289" s="5" t="s">
        <v>357</v>
      </c>
      <c r="D289" s="5"/>
      <c r="E289" s="7"/>
      <c r="F289" s="7"/>
      <c r="G289" s="8" t="s">
        <v>19</v>
      </c>
      <c r="H289" s="8"/>
      <c r="I289" s="8"/>
      <c r="J289" s="8"/>
      <c r="K289" s="10"/>
      <c r="L289" s="11"/>
      <c r="M289" s="8"/>
    </row>
    <row r="290" spans="1:13" x14ac:dyDescent="0.3">
      <c r="A290" s="4">
        <v>289</v>
      </c>
      <c r="C290" s="5" t="s">
        <v>358</v>
      </c>
      <c r="D290" s="5"/>
      <c r="E290" s="6" t="s">
        <v>134</v>
      </c>
      <c r="F290" s="7"/>
      <c r="G290" s="8" t="s">
        <v>19</v>
      </c>
      <c r="H290" s="8"/>
      <c r="I290" s="8"/>
      <c r="J290" s="8"/>
      <c r="K290" s="10"/>
      <c r="L290" s="11"/>
      <c r="M290" s="8"/>
    </row>
    <row r="291" spans="1:13" x14ac:dyDescent="0.3">
      <c r="A291" s="4">
        <v>290</v>
      </c>
      <c r="C291" s="5" t="s">
        <v>359</v>
      </c>
      <c r="D291" s="5"/>
      <c r="E291" s="7"/>
      <c r="F291" s="7"/>
      <c r="G291" s="8" t="s">
        <v>19</v>
      </c>
      <c r="H291" s="8"/>
      <c r="I291" s="8"/>
      <c r="J291" s="8"/>
      <c r="K291" s="10"/>
      <c r="L291" s="11"/>
      <c r="M291" s="8"/>
    </row>
    <row r="292" spans="1:13" x14ac:dyDescent="0.3">
      <c r="A292" s="4">
        <v>291</v>
      </c>
      <c r="C292" s="5" t="s">
        <v>360</v>
      </c>
      <c r="D292" s="5"/>
      <c r="E292" s="6" t="s">
        <v>134</v>
      </c>
      <c r="F292" s="7"/>
      <c r="G292" s="8" t="s">
        <v>361</v>
      </c>
      <c r="H292" s="8"/>
      <c r="I292" s="8"/>
      <c r="J292" s="8"/>
      <c r="K292" s="10"/>
      <c r="L292" s="11"/>
      <c r="M292" s="8"/>
    </row>
    <row r="293" spans="1:13" x14ac:dyDescent="0.3">
      <c r="A293" s="4">
        <v>292</v>
      </c>
      <c r="C293" s="5" t="s">
        <v>362</v>
      </c>
      <c r="D293" s="5"/>
      <c r="E293" s="6" t="s">
        <v>134</v>
      </c>
      <c r="F293" s="7"/>
      <c r="G293" s="8" t="s">
        <v>361</v>
      </c>
      <c r="H293" s="8"/>
      <c r="I293" s="8"/>
      <c r="J293" s="8"/>
      <c r="K293" s="10"/>
      <c r="L293" s="11"/>
      <c r="M293" s="8"/>
    </row>
    <row r="294" spans="1:13" x14ac:dyDescent="0.3">
      <c r="A294" s="4">
        <v>293</v>
      </c>
      <c r="C294" s="5" t="s">
        <v>363</v>
      </c>
      <c r="D294" s="5"/>
      <c r="E294" s="6" t="s">
        <v>134</v>
      </c>
      <c r="F294" s="7"/>
      <c r="G294" s="8" t="s">
        <v>361</v>
      </c>
      <c r="H294" s="8"/>
      <c r="I294" s="8"/>
      <c r="J294" s="8"/>
      <c r="K294" s="10"/>
      <c r="L294" s="11"/>
      <c r="M294" s="8"/>
    </row>
    <row r="295" spans="1:13" x14ac:dyDescent="0.3">
      <c r="A295" s="4">
        <v>294</v>
      </c>
      <c r="C295" s="5" t="s">
        <v>364</v>
      </c>
      <c r="D295" s="5"/>
      <c r="E295" s="6" t="s">
        <v>134</v>
      </c>
      <c r="F295" s="7"/>
      <c r="G295" s="8" t="s">
        <v>361</v>
      </c>
      <c r="H295" s="8"/>
      <c r="I295" s="8"/>
      <c r="J295" s="8"/>
      <c r="K295" s="10"/>
      <c r="L295" s="11"/>
      <c r="M295" s="8"/>
    </row>
    <row r="296" spans="1:13" x14ac:dyDescent="0.3">
      <c r="A296" s="4">
        <v>295</v>
      </c>
      <c r="C296" s="5" t="s">
        <v>365</v>
      </c>
      <c r="D296" s="5"/>
      <c r="E296" s="7"/>
      <c r="F296" s="7"/>
      <c r="G296" s="8" t="s">
        <v>366</v>
      </c>
      <c r="H296" s="8"/>
      <c r="I296" s="8"/>
      <c r="J296" s="8"/>
      <c r="K296" s="10"/>
      <c r="L296" s="11"/>
      <c r="M296" s="8"/>
    </row>
    <row r="297" spans="1:13" x14ac:dyDescent="0.3">
      <c r="A297" s="4">
        <v>296</v>
      </c>
      <c r="C297" s="5" t="s">
        <v>367</v>
      </c>
      <c r="D297" s="5"/>
      <c r="E297" s="6" t="s">
        <v>134</v>
      </c>
      <c r="F297" s="7"/>
      <c r="G297" s="8" t="s">
        <v>84</v>
      </c>
      <c r="H297" s="8"/>
      <c r="I297" s="8"/>
      <c r="J297" s="8"/>
      <c r="K297" s="10"/>
      <c r="L297" s="11"/>
      <c r="M297" s="8"/>
    </row>
    <row r="298" spans="1:13" x14ac:dyDescent="0.3">
      <c r="A298" s="4">
        <v>297</v>
      </c>
      <c r="C298" s="5" t="s">
        <v>368</v>
      </c>
      <c r="D298" s="5"/>
      <c r="E298" s="6" t="s">
        <v>13</v>
      </c>
      <c r="F298" s="7"/>
      <c r="G298" s="8" t="s">
        <v>84</v>
      </c>
      <c r="H298" s="8"/>
      <c r="I298" s="8"/>
      <c r="J298" s="8"/>
      <c r="K298" s="10"/>
      <c r="L298" s="11"/>
      <c r="M298" s="8"/>
    </row>
    <row r="299" spans="1:13" x14ac:dyDescent="0.3">
      <c r="A299" s="4">
        <v>298</v>
      </c>
      <c r="C299" s="5" t="s">
        <v>369</v>
      </c>
      <c r="D299" s="5"/>
      <c r="E299" s="6" t="s">
        <v>13</v>
      </c>
      <c r="F299" s="7"/>
      <c r="G299" s="8" t="s">
        <v>84</v>
      </c>
      <c r="H299" s="8"/>
      <c r="I299" s="8"/>
      <c r="J299" s="8"/>
      <c r="K299" s="10"/>
      <c r="L299" s="11"/>
      <c r="M299" s="8"/>
    </row>
    <row r="300" spans="1:13" x14ac:dyDescent="0.3">
      <c r="A300" s="4">
        <v>299</v>
      </c>
      <c r="C300" s="5" t="s">
        <v>370</v>
      </c>
      <c r="D300" s="5"/>
      <c r="E300" s="6" t="s">
        <v>13</v>
      </c>
      <c r="F300" s="7"/>
      <c r="G300" s="8"/>
      <c r="H300" s="8"/>
      <c r="I300" s="8"/>
      <c r="J300" s="8"/>
      <c r="K300" s="10"/>
      <c r="L300" s="11"/>
      <c r="M300" s="8"/>
    </row>
    <row r="301" spans="1:13" x14ac:dyDescent="0.3">
      <c r="A301" s="4">
        <v>300</v>
      </c>
      <c r="C301" s="5" t="s">
        <v>371</v>
      </c>
      <c r="D301" s="5"/>
      <c r="E301" s="7"/>
      <c r="F301" s="7"/>
      <c r="G301" s="8"/>
      <c r="H301" s="8"/>
      <c r="I301" s="8"/>
      <c r="J301" s="8" t="s">
        <v>22</v>
      </c>
      <c r="K301" s="10"/>
      <c r="L301" s="11" t="s">
        <v>17</v>
      </c>
      <c r="M301" s="8"/>
    </row>
    <row r="302" spans="1:13" x14ac:dyDescent="0.3">
      <c r="A302" s="4">
        <v>301</v>
      </c>
      <c r="C302" s="5" t="s">
        <v>372</v>
      </c>
      <c r="D302" s="5"/>
      <c r="E302" s="6" t="s">
        <v>13</v>
      </c>
      <c r="F302" s="7"/>
      <c r="G302" s="8"/>
      <c r="H302" s="8"/>
      <c r="I302" s="8"/>
      <c r="J302" s="8"/>
      <c r="K302" s="10"/>
      <c r="L302" s="11"/>
      <c r="M302" s="8"/>
    </row>
    <row r="303" spans="1:13" x14ac:dyDescent="0.3">
      <c r="A303" s="4">
        <v>302</v>
      </c>
      <c r="C303" s="5" t="s">
        <v>373</v>
      </c>
      <c r="D303" s="5"/>
      <c r="E303" s="6" t="s">
        <v>13</v>
      </c>
      <c r="F303" s="7"/>
      <c r="G303" s="17"/>
      <c r="H303" s="8"/>
      <c r="I303" s="8"/>
      <c r="J303" s="8"/>
      <c r="K303" s="10"/>
      <c r="L303" s="11"/>
      <c r="M303" s="8"/>
    </row>
    <row r="304" spans="1:13" x14ac:dyDescent="0.3">
      <c r="A304" s="4">
        <v>303</v>
      </c>
      <c r="C304" s="5" t="s">
        <v>374</v>
      </c>
      <c r="D304" s="5"/>
      <c r="E304" s="7"/>
      <c r="F304" s="7"/>
      <c r="G304" s="17"/>
      <c r="H304" s="8"/>
      <c r="I304" s="8"/>
      <c r="J304" s="8"/>
      <c r="K304" s="10"/>
      <c r="L304" s="11"/>
      <c r="M304" s="8"/>
    </row>
    <row r="305" spans="1:13" x14ac:dyDescent="0.3">
      <c r="A305" s="4">
        <v>304</v>
      </c>
      <c r="C305" s="5" t="s">
        <v>375</v>
      </c>
      <c r="D305" s="5"/>
      <c r="E305" s="7"/>
      <c r="F305" s="7"/>
      <c r="G305" s="17"/>
      <c r="H305" s="8"/>
      <c r="I305" s="8"/>
      <c r="J305" s="8"/>
      <c r="K305" s="10"/>
      <c r="L305" s="11"/>
      <c r="M305" s="8"/>
    </row>
    <row r="306" spans="1:13" x14ac:dyDescent="0.3">
      <c r="A306" s="4">
        <v>305</v>
      </c>
      <c r="C306" s="5" t="s">
        <v>376</v>
      </c>
      <c r="D306" s="5"/>
      <c r="E306" s="7"/>
      <c r="F306" s="7"/>
      <c r="G306" s="17"/>
      <c r="H306" s="8"/>
      <c r="I306" s="8"/>
      <c r="J306" s="8"/>
      <c r="K306" s="10"/>
      <c r="L306" s="11"/>
      <c r="M306" s="8"/>
    </row>
    <row r="307" spans="1:13" x14ac:dyDescent="0.3">
      <c r="A307" s="4">
        <v>306</v>
      </c>
      <c r="C307" s="5" t="s">
        <v>377</v>
      </c>
      <c r="D307" s="5"/>
      <c r="E307" s="7"/>
      <c r="F307" s="7"/>
      <c r="G307" s="17"/>
      <c r="H307" s="8"/>
      <c r="I307" s="8"/>
      <c r="J307" s="8"/>
      <c r="K307" s="10"/>
      <c r="L307" s="11"/>
      <c r="M307" s="8"/>
    </row>
    <row r="308" spans="1:13" x14ac:dyDescent="0.3">
      <c r="A308" s="4">
        <v>307</v>
      </c>
      <c r="C308" s="5" t="s">
        <v>378</v>
      </c>
      <c r="D308" s="5"/>
      <c r="E308" s="6" t="s">
        <v>13</v>
      </c>
      <c r="F308" s="7"/>
      <c r="G308" s="17"/>
      <c r="H308" s="8"/>
      <c r="I308" s="8"/>
      <c r="J308" s="8"/>
      <c r="K308" s="10"/>
      <c r="L308" s="11"/>
      <c r="M308" s="8"/>
    </row>
    <row r="309" spans="1:13" x14ac:dyDescent="0.3">
      <c r="A309" s="4">
        <v>308</v>
      </c>
      <c r="C309" s="5" t="s">
        <v>379</v>
      </c>
      <c r="D309" s="5"/>
      <c r="E309" s="7"/>
      <c r="F309" s="7"/>
      <c r="G309" s="17"/>
      <c r="H309" s="8"/>
      <c r="I309" s="8"/>
      <c r="J309" s="8"/>
      <c r="K309" s="10"/>
      <c r="L309" s="11"/>
      <c r="M309" s="8"/>
    </row>
    <row r="310" spans="1:13" x14ac:dyDescent="0.3">
      <c r="A310" s="4">
        <v>309</v>
      </c>
      <c r="C310" s="5" t="s">
        <v>380</v>
      </c>
      <c r="D310" s="5"/>
      <c r="E310" s="6" t="s">
        <v>105</v>
      </c>
      <c r="F310" s="7"/>
      <c r="G310" s="17"/>
      <c r="H310" s="8"/>
      <c r="I310" s="8"/>
      <c r="J310" s="8"/>
      <c r="K310" s="10"/>
      <c r="L310" s="11"/>
      <c r="M310" s="8"/>
    </row>
    <row r="311" spans="1:13" x14ac:dyDescent="0.3">
      <c r="A311" s="4">
        <v>310</v>
      </c>
      <c r="C311" s="5" t="s">
        <v>381</v>
      </c>
      <c r="D311" s="5"/>
      <c r="E311" s="6" t="s">
        <v>13</v>
      </c>
      <c r="F311" s="7"/>
      <c r="G311" s="17"/>
      <c r="H311" s="8"/>
      <c r="I311" s="8"/>
      <c r="J311" s="8"/>
      <c r="K311" s="10"/>
      <c r="L311" s="11"/>
      <c r="M311" s="8"/>
    </row>
    <row r="312" spans="1:13" x14ac:dyDescent="0.3">
      <c r="A312" s="4">
        <v>311</v>
      </c>
      <c r="C312" s="5" t="s">
        <v>382</v>
      </c>
      <c r="D312" s="5"/>
      <c r="E312" s="6" t="s">
        <v>13</v>
      </c>
      <c r="F312" s="7"/>
      <c r="G312" s="17"/>
      <c r="H312" s="8"/>
      <c r="I312" s="8"/>
      <c r="J312" s="8"/>
      <c r="K312" s="10"/>
      <c r="L312" s="11"/>
      <c r="M312" s="8"/>
    </row>
    <row r="313" spans="1:13" x14ac:dyDescent="0.3">
      <c r="A313" s="4">
        <v>312</v>
      </c>
      <c r="C313" s="5" t="s">
        <v>383</v>
      </c>
      <c r="D313" s="5"/>
      <c r="E313" s="6" t="s">
        <v>13</v>
      </c>
      <c r="F313" s="7"/>
      <c r="G313" s="17"/>
      <c r="H313" s="8"/>
      <c r="I313" s="8"/>
      <c r="J313" s="8"/>
      <c r="K313" s="10"/>
      <c r="L313" s="11"/>
      <c r="M313" s="8"/>
    </row>
    <row r="314" spans="1:13" x14ac:dyDescent="0.3">
      <c r="A314" s="4">
        <v>313</v>
      </c>
      <c r="C314" s="5" t="s">
        <v>384</v>
      </c>
      <c r="D314" s="5"/>
      <c r="E314" s="6" t="s">
        <v>13</v>
      </c>
      <c r="F314" s="7"/>
      <c r="G314" s="17"/>
      <c r="H314" s="8"/>
      <c r="I314" s="8"/>
      <c r="J314" s="8"/>
      <c r="K314" s="10"/>
      <c r="L314" s="11"/>
      <c r="M314" s="8"/>
    </row>
    <row r="315" spans="1:13" x14ac:dyDescent="0.3">
      <c r="A315" s="4">
        <v>314</v>
      </c>
      <c r="C315" s="5" t="s">
        <v>385</v>
      </c>
      <c r="D315" s="5"/>
      <c r="E315" s="6" t="s">
        <v>13</v>
      </c>
      <c r="F315" s="7"/>
      <c r="G315" s="17"/>
      <c r="H315" s="8"/>
      <c r="I315" s="8"/>
      <c r="J315" s="8"/>
      <c r="K315" s="10"/>
      <c r="L315" s="11"/>
      <c r="M315" s="8"/>
    </row>
    <row r="316" spans="1:13" x14ac:dyDescent="0.3">
      <c r="A316" s="4">
        <v>315</v>
      </c>
      <c r="C316" s="5" t="s">
        <v>386</v>
      </c>
      <c r="D316" s="5"/>
      <c r="E316" s="6" t="s">
        <v>13</v>
      </c>
      <c r="F316" s="7"/>
      <c r="G316" s="17"/>
      <c r="H316" s="8"/>
      <c r="I316" s="8"/>
      <c r="J316" s="8"/>
      <c r="K316" s="10"/>
      <c r="L316" s="11"/>
      <c r="M316" s="8"/>
    </row>
    <row r="317" spans="1:13" x14ac:dyDescent="0.3">
      <c r="A317" s="4">
        <v>316</v>
      </c>
      <c r="C317" s="5" t="s">
        <v>387</v>
      </c>
      <c r="D317" s="5"/>
      <c r="E317" s="6" t="s">
        <v>134</v>
      </c>
      <c r="F317" s="7"/>
      <c r="G317" s="17"/>
      <c r="H317" s="8"/>
      <c r="I317" s="8"/>
      <c r="J317" s="8"/>
      <c r="K317" s="10"/>
      <c r="L317" s="11"/>
      <c r="M317" s="8"/>
    </row>
    <row r="318" spans="1:13" x14ac:dyDescent="0.3">
      <c r="A318" s="4">
        <v>317</v>
      </c>
      <c r="C318" s="5" t="s">
        <v>388</v>
      </c>
      <c r="D318" s="5"/>
      <c r="E318" s="7"/>
      <c r="F318" s="7"/>
      <c r="G318" s="17"/>
      <c r="H318" s="8"/>
      <c r="I318" s="8"/>
      <c r="J318" s="8"/>
      <c r="K318" s="10"/>
      <c r="L318" s="11"/>
      <c r="M318" s="8"/>
    </row>
    <row r="319" spans="1:13" x14ac:dyDescent="0.3">
      <c r="A319" s="4">
        <v>318</v>
      </c>
      <c r="C319" s="5" t="s">
        <v>389</v>
      </c>
      <c r="D319" s="5"/>
      <c r="E319" s="7"/>
      <c r="F319" s="7"/>
      <c r="G319" s="17"/>
      <c r="H319" s="8"/>
      <c r="I319" s="8"/>
      <c r="J319" s="8"/>
      <c r="K319" s="10"/>
      <c r="L319" s="11"/>
      <c r="M319" s="8"/>
    </row>
    <row r="320" spans="1:13" x14ac:dyDescent="0.3">
      <c r="A320" s="4">
        <v>319</v>
      </c>
      <c r="C320" s="5" t="s">
        <v>390</v>
      </c>
      <c r="D320" s="5"/>
      <c r="E320" s="7"/>
      <c r="F320" s="7"/>
      <c r="G320" s="17"/>
      <c r="H320" s="8"/>
      <c r="I320" s="8"/>
      <c r="J320" s="8"/>
      <c r="K320" s="10"/>
      <c r="L320" s="11"/>
      <c r="M320" s="8"/>
    </row>
    <row r="321" spans="1:13" x14ac:dyDescent="0.3">
      <c r="A321" s="4">
        <v>320</v>
      </c>
      <c r="C321" s="5" t="s">
        <v>391</v>
      </c>
      <c r="D321" s="5"/>
      <c r="E321" s="6" t="s">
        <v>392</v>
      </c>
      <c r="F321" s="7"/>
      <c r="G321" s="17"/>
      <c r="H321" s="8"/>
      <c r="I321" s="8"/>
      <c r="J321" s="8"/>
      <c r="K321" s="10" t="s">
        <v>22</v>
      </c>
      <c r="L321" s="11" t="s">
        <v>17</v>
      </c>
      <c r="M321" s="8"/>
    </row>
    <row r="322" spans="1:13" x14ac:dyDescent="0.3">
      <c r="A322" s="4">
        <v>321</v>
      </c>
      <c r="C322" s="5" t="s">
        <v>393</v>
      </c>
      <c r="D322" s="5"/>
      <c r="E322" s="6" t="s">
        <v>392</v>
      </c>
      <c r="F322" s="7"/>
      <c r="G322" s="17"/>
      <c r="H322" s="8"/>
      <c r="I322" s="8"/>
      <c r="J322" s="8"/>
      <c r="K322" s="10"/>
      <c r="L322" s="11"/>
      <c r="M322" s="8"/>
    </row>
    <row r="323" spans="1:13" x14ac:dyDescent="0.3">
      <c r="A323" s="4">
        <v>322</v>
      </c>
      <c r="C323" s="5" t="s">
        <v>394</v>
      </c>
      <c r="D323" s="5"/>
      <c r="E323" s="6" t="s">
        <v>392</v>
      </c>
      <c r="F323" s="7"/>
      <c r="G323" s="17"/>
      <c r="H323" s="8"/>
      <c r="I323" s="8"/>
      <c r="J323" s="8"/>
      <c r="K323" s="10"/>
      <c r="L323" s="11"/>
      <c r="M323" s="8"/>
    </row>
    <row r="324" spans="1:13" x14ac:dyDescent="0.3">
      <c r="A324" s="4">
        <v>323</v>
      </c>
      <c r="C324" s="5" t="s">
        <v>395</v>
      </c>
      <c r="D324" s="5"/>
      <c r="E324" s="7"/>
      <c r="F324" s="7"/>
      <c r="G324" s="17"/>
      <c r="H324" s="8"/>
      <c r="I324" s="8"/>
      <c r="J324" s="8"/>
      <c r="K324" s="10"/>
      <c r="L324" s="11"/>
      <c r="M324" s="8"/>
    </row>
    <row r="325" spans="1:13" x14ac:dyDescent="0.3">
      <c r="A325" s="4">
        <v>324</v>
      </c>
      <c r="C325" s="5" t="s">
        <v>396</v>
      </c>
      <c r="D325" s="5"/>
      <c r="E325" s="7"/>
      <c r="F325" s="7"/>
      <c r="G325" s="17"/>
      <c r="H325" s="8"/>
      <c r="I325" s="8"/>
      <c r="J325" s="8"/>
      <c r="K325" s="10"/>
      <c r="L325" s="11"/>
      <c r="M325" s="8"/>
    </row>
    <row r="326" spans="1:13" x14ac:dyDescent="0.3">
      <c r="A326" s="4">
        <v>325</v>
      </c>
      <c r="C326" s="5" t="s">
        <v>397</v>
      </c>
      <c r="D326" s="5"/>
      <c r="E326" s="7"/>
      <c r="F326" s="7"/>
      <c r="G326" s="17"/>
      <c r="H326" s="8"/>
      <c r="I326" s="8"/>
      <c r="J326" s="8"/>
      <c r="K326" s="10"/>
      <c r="L326" s="11"/>
      <c r="M326" s="8"/>
    </row>
    <row r="327" spans="1:13" x14ac:dyDescent="0.3">
      <c r="A327" s="4">
        <v>326</v>
      </c>
      <c r="C327" s="5" t="s">
        <v>398</v>
      </c>
      <c r="D327" s="5"/>
      <c r="E327" s="7"/>
      <c r="F327" s="7"/>
      <c r="G327" s="17"/>
      <c r="H327" s="8"/>
      <c r="I327" s="8"/>
      <c r="J327" s="8"/>
      <c r="K327" s="10"/>
      <c r="L327" s="11"/>
      <c r="M327" s="8"/>
    </row>
    <row r="328" spans="1:13" x14ac:dyDescent="0.3">
      <c r="A328" s="4">
        <v>327</v>
      </c>
      <c r="C328" s="5" t="s">
        <v>399</v>
      </c>
      <c r="D328" s="5"/>
      <c r="E328" s="7"/>
      <c r="F328" s="7"/>
      <c r="G328" s="17"/>
      <c r="H328" s="8"/>
      <c r="I328" s="8"/>
      <c r="J328" s="8"/>
      <c r="K328" s="10"/>
      <c r="L328" s="11"/>
      <c r="M328" s="8"/>
    </row>
    <row r="329" spans="1:13" x14ac:dyDescent="0.3">
      <c r="A329" s="4">
        <v>328</v>
      </c>
      <c r="C329" s="5" t="s">
        <v>400</v>
      </c>
      <c r="D329" s="5"/>
      <c r="E329" s="7"/>
      <c r="F329" s="7"/>
      <c r="G329" s="17"/>
      <c r="H329" s="8"/>
      <c r="I329" s="8"/>
      <c r="J329" s="8"/>
      <c r="K329" s="10"/>
      <c r="L329" s="11"/>
      <c r="M329" s="8"/>
    </row>
    <row r="330" spans="1:13" x14ac:dyDescent="0.3">
      <c r="A330" s="4">
        <v>329</v>
      </c>
      <c r="C330" s="5" t="s">
        <v>401</v>
      </c>
      <c r="D330" s="5"/>
      <c r="E330" s="7"/>
      <c r="F330" s="7"/>
      <c r="G330" s="17"/>
      <c r="H330" s="8"/>
      <c r="I330" s="8"/>
      <c r="J330" s="8"/>
      <c r="K330" s="10"/>
      <c r="L330" s="11"/>
      <c r="M330" s="8"/>
    </row>
    <row r="331" spans="1:13" x14ac:dyDescent="0.3">
      <c r="A331" s="4">
        <v>330</v>
      </c>
      <c r="C331" s="5" t="s">
        <v>402</v>
      </c>
      <c r="D331" s="5"/>
      <c r="E331" s="7"/>
      <c r="F331" s="7"/>
      <c r="G331" s="17"/>
      <c r="H331" s="8"/>
      <c r="I331" s="8"/>
      <c r="J331" s="8"/>
      <c r="K331" s="10"/>
      <c r="L331" s="11"/>
      <c r="M331" s="8"/>
    </row>
    <row r="332" spans="1:13" x14ac:dyDescent="0.3">
      <c r="A332" s="4">
        <v>331</v>
      </c>
      <c r="C332" s="5" t="s">
        <v>403</v>
      </c>
      <c r="D332" s="5"/>
      <c r="E332" s="7"/>
      <c r="F332" s="7"/>
      <c r="G332" s="17"/>
      <c r="H332" s="8"/>
      <c r="I332" s="8"/>
      <c r="J332" s="8" t="s">
        <v>22</v>
      </c>
      <c r="K332" s="10"/>
      <c r="L332" s="11" t="s">
        <v>17</v>
      </c>
      <c r="M332" s="8"/>
    </row>
    <row r="333" spans="1:13" x14ac:dyDescent="0.3">
      <c r="A333" s="4">
        <v>332</v>
      </c>
      <c r="C333" s="5" t="s">
        <v>404</v>
      </c>
      <c r="D333" s="5"/>
      <c r="E333" s="7"/>
      <c r="F333" s="7"/>
      <c r="G333" s="17"/>
      <c r="H333" s="8"/>
      <c r="I333" s="8"/>
      <c r="J333" s="8" t="s">
        <v>22</v>
      </c>
      <c r="K333" s="10"/>
      <c r="L333" s="11" t="s">
        <v>17</v>
      </c>
      <c r="M333" s="8"/>
    </row>
    <row r="334" spans="1:13" x14ac:dyDescent="0.3">
      <c r="A334" s="4">
        <v>333</v>
      </c>
      <c r="C334" s="5" t="s">
        <v>405</v>
      </c>
      <c r="D334" s="5"/>
      <c r="E334" s="7"/>
      <c r="F334" s="7"/>
      <c r="G334" s="17"/>
      <c r="H334" s="8"/>
      <c r="I334" s="8"/>
      <c r="J334" s="8" t="s">
        <v>22</v>
      </c>
      <c r="K334" s="10"/>
      <c r="L334" s="11" t="s">
        <v>17</v>
      </c>
      <c r="M334" s="8"/>
    </row>
    <row r="335" spans="1:13" x14ac:dyDescent="0.3">
      <c r="A335" s="4">
        <v>334</v>
      </c>
      <c r="C335" s="5" t="s">
        <v>406</v>
      </c>
      <c r="D335" s="5"/>
      <c r="E335" s="7"/>
      <c r="F335" s="7"/>
      <c r="G335" s="17"/>
      <c r="H335" s="8"/>
      <c r="I335" s="8"/>
      <c r="J335" s="8" t="s">
        <v>22</v>
      </c>
      <c r="K335" s="10"/>
      <c r="L335" s="11" t="s">
        <v>17</v>
      </c>
      <c r="M335" s="8"/>
    </row>
    <row r="336" spans="1:13" x14ac:dyDescent="0.3">
      <c r="A336" s="4">
        <v>335</v>
      </c>
      <c r="C336" s="5" t="s">
        <v>407</v>
      </c>
      <c r="D336" s="5"/>
      <c r="E336" s="7"/>
      <c r="F336" s="7"/>
      <c r="G336" s="17"/>
      <c r="H336" s="8"/>
      <c r="I336" s="8"/>
      <c r="J336" s="8" t="s">
        <v>22</v>
      </c>
      <c r="K336" s="10"/>
      <c r="L336" s="11" t="s">
        <v>17</v>
      </c>
      <c r="M336" s="8"/>
    </row>
    <row r="337" spans="1:13" x14ac:dyDescent="0.3">
      <c r="A337" s="4">
        <v>336</v>
      </c>
      <c r="C337" s="5" t="s">
        <v>408</v>
      </c>
      <c r="D337" s="5"/>
      <c r="E337" s="7"/>
      <c r="F337" s="7"/>
      <c r="G337" s="17"/>
      <c r="H337" s="8"/>
      <c r="I337" s="8"/>
      <c r="J337" s="8" t="s">
        <v>22</v>
      </c>
      <c r="K337" s="10"/>
      <c r="L337" s="11" t="s">
        <v>17</v>
      </c>
      <c r="M337" s="8"/>
    </row>
    <row r="338" spans="1:13" x14ac:dyDescent="0.3">
      <c r="A338" s="4">
        <v>337</v>
      </c>
      <c r="C338" s="5" t="s">
        <v>409</v>
      </c>
      <c r="D338" s="5"/>
      <c r="E338" s="7"/>
      <c r="F338" s="7"/>
      <c r="G338" s="17"/>
      <c r="H338" s="8"/>
      <c r="I338" s="8"/>
      <c r="J338" s="8" t="s">
        <v>22</v>
      </c>
      <c r="K338" s="10"/>
      <c r="L338" s="11" t="s">
        <v>17</v>
      </c>
      <c r="M338" s="8"/>
    </row>
    <row r="339" spans="1:13" x14ac:dyDescent="0.3">
      <c r="A339" s="4">
        <v>338</v>
      </c>
      <c r="C339" s="5" t="s">
        <v>410</v>
      </c>
      <c r="D339" s="5"/>
      <c r="E339" s="7"/>
      <c r="F339" s="7"/>
      <c r="G339" s="17"/>
      <c r="H339" s="8"/>
      <c r="I339" s="8"/>
      <c r="J339" s="8" t="s">
        <v>22</v>
      </c>
      <c r="K339" s="10"/>
      <c r="L339" s="11" t="s">
        <v>17</v>
      </c>
      <c r="M339" s="8"/>
    </row>
    <row r="340" spans="1:13" x14ac:dyDescent="0.3">
      <c r="A340" s="4">
        <v>339</v>
      </c>
      <c r="C340" s="5" t="s">
        <v>411</v>
      </c>
      <c r="D340" s="5"/>
      <c r="E340" s="7"/>
      <c r="F340" s="7"/>
      <c r="G340" s="17"/>
      <c r="H340" s="8"/>
      <c r="I340" s="8"/>
      <c r="J340" s="8" t="s">
        <v>22</v>
      </c>
      <c r="K340" s="10"/>
      <c r="L340" s="11" t="s">
        <v>17</v>
      </c>
      <c r="M340" s="8"/>
    </row>
    <row r="341" spans="1:13" x14ac:dyDescent="0.3">
      <c r="A341" s="4">
        <v>340</v>
      </c>
      <c r="C341" s="5" t="s">
        <v>412</v>
      </c>
      <c r="D341" s="5"/>
      <c r="E341" s="6" t="s">
        <v>13</v>
      </c>
      <c r="F341" s="7"/>
      <c r="G341" s="17" t="s">
        <v>413</v>
      </c>
      <c r="H341" s="8"/>
      <c r="I341" s="8"/>
      <c r="J341" s="8"/>
      <c r="K341" s="10" t="s">
        <v>22</v>
      </c>
      <c r="L341" s="11" t="s">
        <v>17</v>
      </c>
      <c r="M341" s="8"/>
    </row>
    <row r="342" spans="1:13" x14ac:dyDescent="0.3">
      <c r="A342" s="4">
        <v>341</v>
      </c>
      <c r="C342" s="5" t="s">
        <v>414</v>
      </c>
      <c r="D342" s="5"/>
      <c r="E342" s="7"/>
      <c r="F342" s="7"/>
      <c r="G342" s="17" t="s">
        <v>415</v>
      </c>
      <c r="H342" s="8"/>
      <c r="I342" s="8"/>
      <c r="J342" s="8"/>
      <c r="K342" s="10" t="s">
        <v>22</v>
      </c>
      <c r="L342" s="11" t="s">
        <v>17</v>
      </c>
      <c r="M342" s="8"/>
    </row>
    <row r="343" spans="1:13" x14ac:dyDescent="0.3">
      <c r="A343" s="4">
        <v>342</v>
      </c>
      <c r="C343" s="5" t="s">
        <v>416</v>
      </c>
      <c r="D343" s="5"/>
      <c r="E343" s="7"/>
      <c r="F343" s="7"/>
      <c r="G343" s="17" t="s">
        <v>415</v>
      </c>
      <c r="H343" s="8"/>
      <c r="I343" s="8"/>
      <c r="J343" s="8"/>
      <c r="K343" s="10" t="s">
        <v>22</v>
      </c>
      <c r="L343" s="11" t="s">
        <v>17</v>
      </c>
      <c r="M343" s="8"/>
    </row>
    <row r="344" spans="1:13" x14ac:dyDescent="0.3">
      <c r="A344" s="4">
        <v>343</v>
      </c>
      <c r="C344" s="5" t="s">
        <v>417</v>
      </c>
      <c r="D344" s="5"/>
      <c r="E344" s="7"/>
      <c r="F344" s="7"/>
      <c r="G344" s="17" t="s">
        <v>415</v>
      </c>
      <c r="H344" s="8"/>
      <c r="I344" s="8"/>
      <c r="J344" s="8"/>
      <c r="K344" s="10" t="s">
        <v>22</v>
      </c>
      <c r="L344" s="11" t="s">
        <v>17</v>
      </c>
      <c r="M344" s="8"/>
    </row>
    <row r="345" spans="1:13" x14ac:dyDescent="0.3">
      <c r="A345" s="4">
        <v>344</v>
      </c>
      <c r="C345" s="5" t="s">
        <v>418</v>
      </c>
      <c r="D345" s="5"/>
      <c r="E345" s="6" t="s">
        <v>105</v>
      </c>
      <c r="F345" s="7"/>
      <c r="G345" s="17" t="s">
        <v>413</v>
      </c>
      <c r="H345" s="8"/>
      <c r="I345" s="8"/>
      <c r="J345" s="8"/>
      <c r="K345" s="10" t="s">
        <v>22</v>
      </c>
      <c r="L345" s="11" t="s">
        <v>17</v>
      </c>
      <c r="M345" s="8"/>
    </row>
    <row r="346" spans="1:13" x14ac:dyDescent="0.3">
      <c r="A346" s="4">
        <v>345</v>
      </c>
      <c r="C346" s="5" t="s">
        <v>419</v>
      </c>
      <c r="D346" s="5"/>
      <c r="E346" s="6" t="s">
        <v>105</v>
      </c>
      <c r="F346" s="7"/>
      <c r="G346" s="17" t="s">
        <v>413</v>
      </c>
      <c r="H346" s="8"/>
      <c r="I346" s="8"/>
      <c r="J346" s="8"/>
      <c r="K346" s="10" t="s">
        <v>22</v>
      </c>
      <c r="L346" s="11" t="s">
        <v>17</v>
      </c>
      <c r="M346" s="8"/>
    </row>
    <row r="347" spans="1:13" x14ac:dyDescent="0.3">
      <c r="A347" s="4">
        <v>346</v>
      </c>
      <c r="C347" s="5" t="s">
        <v>420</v>
      </c>
      <c r="D347" s="5"/>
      <c r="E347" s="6" t="s">
        <v>134</v>
      </c>
      <c r="F347" s="7"/>
      <c r="G347" s="17" t="s">
        <v>413</v>
      </c>
      <c r="H347" s="8"/>
      <c r="I347" s="8"/>
      <c r="J347" s="8"/>
      <c r="K347" s="10" t="s">
        <v>22</v>
      </c>
      <c r="L347" s="11" t="s">
        <v>17</v>
      </c>
      <c r="M347" s="8"/>
    </row>
    <row r="348" spans="1:13" x14ac:dyDescent="0.3">
      <c r="A348" s="4">
        <v>347</v>
      </c>
      <c r="C348" s="5" t="s">
        <v>421</v>
      </c>
      <c r="D348" s="5"/>
      <c r="E348" s="6" t="s">
        <v>134</v>
      </c>
      <c r="F348" s="7"/>
      <c r="G348" s="17" t="s">
        <v>413</v>
      </c>
      <c r="H348" s="8"/>
      <c r="I348" s="8"/>
      <c r="J348" s="8"/>
      <c r="K348" s="10" t="s">
        <v>22</v>
      </c>
      <c r="L348" s="11" t="s">
        <v>17</v>
      </c>
      <c r="M348" s="8"/>
    </row>
    <row r="349" spans="1:13" x14ac:dyDescent="0.3">
      <c r="A349" s="4">
        <v>348</v>
      </c>
      <c r="C349" s="5" t="s">
        <v>422</v>
      </c>
      <c r="D349" s="5"/>
      <c r="E349" s="6" t="s">
        <v>134</v>
      </c>
      <c r="F349" s="7"/>
      <c r="G349" s="17" t="s">
        <v>413</v>
      </c>
      <c r="H349" s="8"/>
      <c r="I349" s="8"/>
      <c r="J349" s="8"/>
      <c r="K349" s="10" t="s">
        <v>22</v>
      </c>
      <c r="L349" s="11" t="s">
        <v>17</v>
      </c>
      <c r="M349" s="8"/>
    </row>
    <row r="350" spans="1:13" x14ac:dyDescent="0.3">
      <c r="A350" s="4">
        <v>349</v>
      </c>
      <c r="C350" s="5" t="s">
        <v>423</v>
      </c>
      <c r="D350" s="5"/>
      <c r="E350" s="6" t="s">
        <v>153</v>
      </c>
      <c r="F350" s="7"/>
      <c r="G350" s="17" t="s">
        <v>413</v>
      </c>
      <c r="H350" s="8"/>
      <c r="I350" s="8"/>
      <c r="J350" s="8"/>
      <c r="K350" s="10" t="s">
        <v>22</v>
      </c>
      <c r="L350" s="11" t="s">
        <v>17</v>
      </c>
      <c r="M350" s="8" t="s">
        <v>424</v>
      </c>
    </row>
    <row r="351" spans="1:13" x14ac:dyDescent="0.3">
      <c r="A351" s="4">
        <v>350</v>
      </c>
      <c r="C351" s="5" t="s">
        <v>425</v>
      </c>
      <c r="D351" s="5"/>
      <c r="E351" s="6" t="s">
        <v>153</v>
      </c>
      <c r="F351" s="7"/>
      <c r="G351" s="17" t="s">
        <v>415</v>
      </c>
      <c r="H351" s="8"/>
      <c r="I351" s="8"/>
      <c r="J351" s="8"/>
      <c r="K351" s="10" t="s">
        <v>22</v>
      </c>
      <c r="L351" s="11" t="s">
        <v>17</v>
      </c>
      <c r="M351" s="8"/>
    </row>
    <row r="352" spans="1:13" x14ac:dyDescent="0.3">
      <c r="A352" s="4">
        <v>351</v>
      </c>
      <c r="C352" s="5" t="s">
        <v>426</v>
      </c>
      <c r="D352" s="5"/>
      <c r="E352" s="6" t="s">
        <v>169</v>
      </c>
      <c r="F352" s="7"/>
      <c r="G352" s="17" t="s">
        <v>413</v>
      </c>
      <c r="H352" s="8"/>
      <c r="I352" s="8"/>
      <c r="J352" s="8"/>
      <c r="K352" s="10" t="s">
        <v>22</v>
      </c>
      <c r="L352" s="11" t="s">
        <v>17</v>
      </c>
      <c r="M352" s="8"/>
    </row>
    <row r="353" spans="1:13" x14ac:dyDescent="0.3">
      <c r="A353" s="4">
        <v>352</v>
      </c>
      <c r="C353" s="5" t="s">
        <v>427</v>
      </c>
      <c r="D353" s="5"/>
      <c r="E353" s="7"/>
      <c r="F353" s="7"/>
      <c r="G353" s="17" t="s">
        <v>413</v>
      </c>
      <c r="H353" s="8"/>
      <c r="I353" s="8"/>
      <c r="J353" s="8"/>
      <c r="K353" s="10" t="s">
        <v>22</v>
      </c>
      <c r="L353" s="11" t="s">
        <v>17</v>
      </c>
      <c r="M353" s="8"/>
    </row>
    <row r="354" spans="1:13" x14ac:dyDescent="0.3">
      <c r="A354" s="4">
        <v>353</v>
      </c>
      <c r="C354" s="5" t="s">
        <v>428</v>
      </c>
      <c r="D354" s="5"/>
      <c r="E354" s="7"/>
      <c r="F354" s="7"/>
      <c r="G354" s="17"/>
      <c r="H354" s="8"/>
      <c r="I354" s="8"/>
      <c r="J354" s="8"/>
      <c r="K354" s="10" t="s">
        <v>22</v>
      </c>
      <c r="L354" s="11" t="s">
        <v>17</v>
      </c>
      <c r="M354" s="8"/>
    </row>
    <row r="355" spans="1:13" x14ac:dyDescent="0.3">
      <c r="A355" s="4">
        <v>354</v>
      </c>
      <c r="C355" s="5" t="s">
        <v>429</v>
      </c>
      <c r="D355" s="5"/>
      <c r="E355" s="7"/>
      <c r="F355" s="7"/>
      <c r="G355" s="17" t="s">
        <v>413</v>
      </c>
      <c r="H355" s="8"/>
      <c r="I355" s="8"/>
      <c r="J355" s="8"/>
      <c r="K355" s="10" t="s">
        <v>22</v>
      </c>
      <c r="L355" s="11" t="s">
        <v>17</v>
      </c>
      <c r="M355" s="8"/>
    </row>
    <row r="356" spans="1:13" x14ac:dyDescent="0.3">
      <c r="A356" s="4">
        <v>355</v>
      </c>
      <c r="C356" s="5" t="s">
        <v>430</v>
      </c>
      <c r="D356" s="5"/>
      <c r="E356" s="7"/>
      <c r="F356" s="7"/>
      <c r="G356" s="17" t="s">
        <v>413</v>
      </c>
      <c r="H356" s="8"/>
      <c r="I356" s="8"/>
      <c r="J356" s="8"/>
      <c r="K356" s="10" t="s">
        <v>22</v>
      </c>
      <c r="L356" s="11" t="s">
        <v>17</v>
      </c>
      <c r="M356" s="8"/>
    </row>
    <row r="357" spans="1:13" x14ac:dyDescent="0.3">
      <c r="A357" s="4">
        <v>356</v>
      </c>
      <c r="C357" s="5" t="s">
        <v>431</v>
      </c>
      <c r="D357" s="5"/>
      <c r="E357" s="6" t="s">
        <v>199</v>
      </c>
      <c r="F357" s="7"/>
      <c r="G357" s="17" t="s">
        <v>413</v>
      </c>
      <c r="H357" s="8"/>
      <c r="I357" s="8"/>
      <c r="J357" s="8"/>
      <c r="K357" s="10" t="s">
        <v>22</v>
      </c>
      <c r="L357" s="11" t="s">
        <v>17</v>
      </c>
      <c r="M357" s="8"/>
    </row>
    <row r="358" spans="1:13" x14ac:dyDescent="0.3">
      <c r="A358" s="4">
        <v>357</v>
      </c>
      <c r="C358" s="5" t="s">
        <v>432</v>
      </c>
      <c r="D358" s="5"/>
      <c r="E358" s="7"/>
      <c r="F358" s="7"/>
      <c r="G358" s="17"/>
      <c r="H358" s="8"/>
      <c r="I358" s="8"/>
      <c r="J358" s="8"/>
      <c r="K358" s="10" t="s">
        <v>22</v>
      </c>
      <c r="L358" s="11" t="s">
        <v>17</v>
      </c>
      <c r="M358" s="8"/>
    </row>
    <row r="359" spans="1:13" x14ac:dyDescent="0.3">
      <c r="A359" s="4">
        <v>358</v>
      </c>
      <c r="C359" s="5" t="s">
        <v>433</v>
      </c>
      <c r="D359" s="5"/>
      <c r="E359" s="6" t="s">
        <v>223</v>
      </c>
      <c r="F359" s="7"/>
      <c r="G359" s="17" t="s">
        <v>413</v>
      </c>
      <c r="H359" s="8"/>
      <c r="I359" s="8"/>
      <c r="J359" s="8"/>
      <c r="K359" s="10" t="s">
        <v>22</v>
      </c>
      <c r="L359" s="11" t="s">
        <v>17</v>
      </c>
      <c r="M359" s="8"/>
    </row>
    <row r="360" spans="1:13" x14ac:dyDescent="0.3">
      <c r="A360" s="4">
        <v>359</v>
      </c>
      <c r="C360" s="5" t="s">
        <v>434</v>
      </c>
      <c r="D360" s="5"/>
      <c r="E360" s="6" t="s">
        <v>169</v>
      </c>
      <c r="F360" s="7"/>
      <c r="G360" s="17" t="s">
        <v>413</v>
      </c>
      <c r="H360" s="8"/>
      <c r="I360" s="8"/>
      <c r="J360" s="8"/>
      <c r="K360" s="10" t="s">
        <v>22</v>
      </c>
      <c r="L360" s="11" t="s">
        <v>17</v>
      </c>
      <c r="M360" s="8"/>
    </row>
    <row r="361" spans="1:13" x14ac:dyDescent="0.3">
      <c r="A361" s="4">
        <v>360</v>
      </c>
      <c r="C361" s="5" t="s">
        <v>435</v>
      </c>
      <c r="D361" s="5"/>
      <c r="E361" s="6" t="s">
        <v>169</v>
      </c>
      <c r="F361" s="7"/>
      <c r="G361" s="17" t="s">
        <v>413</v>
      </c>
      <c r="H361" s="8"/>
      <c r="I361" s="8"/>
      <c r="J361" s="8"/>
      <c r="K361" s="10" t="s">
        <v>22</v>
      </c>
      <c r="L361" s="11" t="s">
        <v>17</v>
      </c>
      <c r="M361" s="8"/>
    </row>
    <row r="362" spans="1:13" x14ac:dyDescent="0.3">
      <c r="A362" s="4">
        <v>361</v>
      </c>
      <c r="C362" s="5" t="s">
        <v>436</v>
      </c>
      <c r="D362" s="5"/>
      <c r="E362" s="6" t="s">
        <v>169</v>
      </c>
      <c r="F362" s="7"/>
      <c r="G362" s="17" t="s">
        <v>413</v>
      </c>
      <c r="H362" s="8"/>
      <c r="I362" s="8"/>
      <c r="J362" s="8"/>
      <c r="K362" s="10" t="s">
        <v>22</v>
      </c>
      <c r="L362" s="11" t="s">
        <v>17</v>
      </c>
      <c r="M362" s="8"/>
    </row>
    <row r="363" spans="1:13" x14ac:dyDescent="0.3">
      <c r="A363" s="4">
        <v>362</v>
      </c>
      <c r="C363" s="5" t="s">
        <v>437</v>
      </c>
      <c r="D363" s="5"/>
      <c r="E363" s="6" t="s">
        <v>169</v>
      </c>
      <c r="F363" s="7"/>
      <c r="G363" s="17" t="s">
        <v>413</v>
      </c>
      <c r="H363" s="8"/>
      <c r="I363" s="8"/>
      <c r="J363" s="8"/>
      <c r="K363" s="10" t="s">
        <v>22</v>
      </c>
      <c r="L363" s="11" t="s">
        <v>17</v>
      </c>
      <c r="M363" s="8"/>
    </row>
    <row r="364" spans="1:13" x14ac:dyDescent="0.3">
      <c r="A364" s="4">
        <v>363</v>
      </c>
      <c r="C364" s="5" t="s">
        <v>438</v>
      </c>
      <c r="D364" s="5"/>
      <c r="E364" s="6" t="s">
        <v>169</v>
      </c>
      <c r="F364" s="7"/>
      <c r="G364" s="17" t="s">
        <v>413</v>
      </c>
      <c r="H364" s="8"/>
      <c r="I364" s="8"/>
      <c r="J364" s="8"/>
      <c r="K364" s="10" t="s">
        <v>22</v>
      </c>
      <c r="L364" s="11" t="s">
        <v>17</v>
      </c>
      <c r="M364" s="8"/>
    </row>
    <row r="365" spans="1:13" x14ac:dyDescent="0.3">
      <c r="A365" s="4">
        <v>364</v>
      </c>
      <c r="C365" s="5" t="s">
        <v>439</v>
      </c>
      <c r="D365" s="5"/>
      <c r="E365" s="6" t="s">
        <v>169</v>
      </c>
      <c r="F365" s="7"/>
      <c r="G365" s="17" t="s">
        <v>413</v>
      </c>
      <c r="H365" s="8"/>
      <c r="I365" s="8"/>
      <c r="J365" s="8"/>
      <c r="K365" s="10" t="s">
        <v>22</v>
      </c>
      <c r="L365" s="11" t="s">
        <v>17</v>
      </c>
      <c r="M365" s="8"/>
    </row>
    <row r="366" spans="1:13" x14ac:dyDescent="0.3">
      <c r="A366" s="4">
        <v>365</v>
      </c>
      <c r="C366" s="5" t="s">
        <v>440</v>
      </c>
      <c r="D366" s="5"/>
      <c r="E366" s="6" t="s">
        <v>169</v>
      </c>
      <c r="F366" s="7"/>
      <c r="G366" s="17" t="s">
        <v>413</v>
      </c>
      <c r="H366" s="8"/>
      <c r="I366" s="8"/>
      <c r="J366" s="8"/>
      <c r="K366" s="10" t="s">
        <v>22</v>
      </c>
      <c r="L366" s="11" t="s">
        <v>17</v>
      </c>
      <c r="M366" s="8"/>
    </row>
    <row r="367" spans="1:13" x14ac:dyDescent="0.3">
      <c r="A367" s="4">
        <v>366</v>
      </c>
      <c r="C367" s="5" t="s">
        <v>441</v>
      </c>
      <c r="D367" s="5"/>
      <c r="E367" s="6" t="s">
        <v>169</v>
      </c>
      <c r="F367" s="7"/>
      <c r="G367" s="17" t="s">
        <v>413</v>
      </c>
      <c r="H367" s="8"/>
      <c r="I367" s="8"/>
      <c r="J367" s="8"/>
      <c r="K367" s="10" t="s">
        <v>22</v>
      </c>
      <c r="L367" s="11" t="s">
        <v>17</v>
      </c>
      <c r="M367" s="8"/>
    </row>
    <row r="368" spans="1:13" x14ac:dyDescent="0.3">
      <c r="A368" s="4">
        <v>367</v>
      </c>
      <c r="C368" s="5" t="s">
        <v>442</v>
      </c>
      <c r="D368" s="5"/>
      <c r="E368" s="6" t="s">
        <v>169</v>
      </c>
      <c r="F368" s="7"/>
      <c r="G368" s="17" t="s">
        <v>413</v>
      </c>
      <c r="H368" s="8"/>
      <c r="I368" s="8"/>
      <c r="J368" s="8"/>
      <c r="K368" s="10" t="s">
        <v>22</v>
      </c>
      <c r="L368" s="11" t="s">
        <v>17</v>
      </c>
      <c r="M368" s="8"/>
    </row>
    <row r="369" spans="1:13" x14ac:dyDescent="0.3">
      <c r="A369" s="4">
        <v>368</v>
      </c>
      <c r="C369" s="5" t="s">
        <v>443</v>
      </c>
      <c r="D369" s="5"/>
      <c r="E369" s="6" t="s">
        <v>169</v>
      </c>
      <c r="F369" s="7"/>
      <c r="G369" s="17" t="s">
        <v>413</v>
      </c>
      <c r="H369" s="8"/>
      <c r="I369" s="8"/>
      <c r="J369" s="8"/>
      <c r="K369" s="10" t="s">
        <v>22</v>
      </c>
      <c r="L369" s="11" t="s">
        <v>17</v>
      </c>
      <c r="M369" s="8"/>
    </row>
    <row r="370" spans="1:13" x14ac:dyDescent="0.3">
      <c r="A370" s="4">
        <v>369</v>
      </c>
      <c r="C370" s="5" t="s">
        <v>444</v>
      </c>
      <c r="D370" s="5"/>
      <c r="E370" s="6" t="s">
        <v>169</v>
      </c>
      <c r="F370" s="7"/>
      <c r="G370" s="17" t="s">
        <v>413</v>
      </c>
      <c r="H370" s="8"/>
      <c r="I370" s="8"/>
      <c r="J370" s="8"/>
      <c r="K370" s="10" t="s">
        <v>22</v>
      </c>
      <c r="L370" s="11" t="s">
        <v>17</v>
      </c>
      <c r="M370" s="8"/>
    </row>
    <row r="371" spans="1:13" x14ac:dyDescent="0.3">
      <c r="A371" s="4">
        <v>370</v>
      </c>
      <c r="C371" s="5" t="s">
        <v>445</v>
      </c>
      <c r="D371" s="5"/>
      <c r="E371" s="6" t="s">
        <v>169</v>
      </c>
      <c r="F371" s="7"/>
      <c r="G371" s="17" t="s">
        <v>413</v>
      </c>
      <c r="H371" s="8"/>
      <c r="I371" s="8"/>
      <c r="J371" s="8"/>
      <c r="K371" s="10" t="s">
        <v>22</v>
      </c>
      <c r="L371" s="11" t="s">
        <v>17</v>
      </c>
      <c r="M371" s="8"/>
    </row>
    <row r="372" spans="1:13" x14ac:dyDescent="0.3">
      <c r="A372" s="4">
        <v>371</v>
      </c>
      <c r="C372" s="5" t="s">
        <v>446</v>
      </c>
      <c r="D372" s="5"/>
      <c r="E372" s="6" t="s">
        <v>169</v>
      </c>
      <c r="F372" s="7"/>
      <c r="G372" s="17" t="s">
        <v>413</v>
      </c>
      <c r="H372" s="8"/>
      <c r="I372" s="8"/>
      <c r="J372" s="8"/>
      <c r="K372" s="10" t="s">
        <v>22</v>
      </c>
      <c r="L372" s="11" t="s">
        <v>17</v>
      </c>
      <c r="M372" s="8"/>
    </row>
    <row r="373" spans="1:13" x14ac:dyDescent="0.3">
      <c r="A373" s="4">
        <v>372</v>
      </c>
      <c r="C373" s="5" t="s">
        <v>447</v>
      </c>
      <c r="D373" s="5"/>
      <c r="E373" s="6" t="s">
        <v>169</v>
      </c>
      <c r="F373" s="7"/>
      <c r="G373" s="17" t="s">
        <v>413</v>
      </c>
      <c r="H373" s="8"/>
      <c r="I373" s="8"/>
      <c r="J373" s="8"/>
      <c r="K373" s="10" t="s">
        <v>22</v>
      </c>
      <c r="L373" s="11" t="s">
        <v>17</v>
      </c>
      <c r="M373" s="8"/>
    </row>
    <row r="374" spans="1:13" x14ac:dyDescent="0.3">
      <c r="A374" s="4">
        <v>373</v>
      </c>
      <c r="C374" s="5" t="s">
        <v>448</v>
      </c>
      <c r="D374" s="5"/>
      <c r="E374" s="6" t="s">
        <v>169</v>
      </c>
      <c r="F374" s="7"/>
      <c r="G374" s="17" t="s">
        <v>413</v>
      </c>
      <c r="H374" s="8"/>
      <c r="I374" s="8"/>
      <c r="J374" s="8"/>
      <c r="K374" s="10" t="s">
        <v>22</v>
      </c>
      <c r="L374" s="11" t="s">
        <v>17</v>
      </c>
      <c r="M374" s="8"/>
    </row>
    <row r="375" spans="1:13" x14ac:dyDescent="0.3">
      <c r="A375" s="4">
        <v>374</v>
      </c>
      <c r="C375" s="5" t="s">
        <v>449</v>
      </c>
      <c r="D375" s="5"/>
      <c r="E375" s="6" t="s">
        <v>169</v>
      </c>
      <c r="F375" s="7"/>
      <c r="G375" s="17" t="s">
        <v>413</v>
      </c>
      <c r="H375" s="8"/>
      <c r="I375" s="8"/>
      <c r="J375" s="8"/>
      <c r="K375" s="10" t="s">
        <v>22</v>
      </c>
      <c r="L375" s="11" t="s">
        <v>17</v>
      </c>
      <c r="M375" s="8"/>
    </row>
    <row r="376" spans="1:13" x14ac:dyDescent="0.3">
      <c r="A376" s="4">
        <v>375</v>
      </c>
      <c r="C376" s="5" t="s">
        <v>450</v>
      </c>
      <c r="D376" s="5"/>
      <c r="E376" s="6" t="s">
        <v>169</v>
      </c>
      <c r="F376" s="7"/>
      <c r="G376" s="17" t="s">
        <v>413</v>
      </c>
      <c r="H376" s="8"/>
      <c r="I376" s="8"/>
      <c r="J376" s="8"/>
      <c r="K376" s="10" t="s">
        <v>22</v>
      </c>
      <c r="L376" s="11" t="s">
        <v>17</v>
      </c>
      <c r="M376" s="8"/>
    </row>
    <row r="377" spans="1:13" x14ac:dyDescent="0.3">
      <c r="A377" s="4">
        <v>376</v>
      </c>
      <c r="C377" s="5" t="s">
        <v>451</v>
      </c>
      <c r="D377" s="5"/>
      <c r="E377" s="6" t="s">
        <v>169</v>
      </c>
      <c r="F377" s="7"/>
      <c r="G377" s="17" t="s">
        <v>413</v>
      </c>
      <c r="H377" s="8"/>
      <c r="I377" s="8"/>
      <c r="J377" s="8"/>
      <c r="K377" s="10" t="s">
        <v>22</v>
      </c>
      <c r="L377" s="11" t="s">
        <v>17</v>
      </c>
      <c r="M377" s="8"/>
    </row>
    <row r="378" spans="1:13" x14ac:dyDescent="0.3">
      <c r="A378" s="4">
        <v>377</v>
      </c>
      <c r="C378" s="5" t="s">
        <v>452</v>
      </c>
      <c r="D378" s="5"/>
      <c r="E378" s="6" t="s">
        <v>169</v>
      </c>
      <c r="F378" s="7"/>
      <c r="G378" s="17" t="s">
        <v>413</v>
      </c>
      <c r="H378" s="8"/>
      <c r="I378" s="8"/>
      <c r="J378" s="8"/>
      <c r="K378" s="10" t="s">
        <v>22</v>
      </c>
      <c r="L378" s="11" t="s">
        <v>17</v>
      </c>
      <c r="M378" s="8"/>
    </row>
    <row r="379" spans="1:13" x14ac:dyDescent="0.3">
      <c r="A379" s="4">
        <v>378</v>
      </c>
      <c r="C379" s="5" t="s">
        <v>453</v>
      </c>
      <c r="D379" s="5"/>
      <c r="E379" s="6" t="s">
        <v>169</v>
      </c>
      <c r="F379" s="7"/>
      <c r="G379" s="17" t="s">
        <v>413</v>
      </c>
      <c r="H379" s="8"/>
      <c r="I379" s="8"/>
      <c r="J379" s="8"/>
      <c r="K379" s="10" t="s">
        <v>22</v>
      </c>
      <c r="L379" s="11" t="s">
        <v>17</v>
      </c>
      <c r="M379" s="8"/>
    </row>
    <row r="380" spans="1:13" x14ac:dyDescent="0.3">
      <c r="A380" s="4">
        <v>379</v>
      </c>
      <c r="C380" s="5" t="s">
        <v>454</v>
      </c>
      <c r="D380" s="5"/>
      <c r="E380" s="6" t="s">
        <v>169</v>
      </c>
      <c r="F380" s="7"/>
      <c r="G380" s="17" t="s">
        <v>413</v>
      </c>
      <c r="H380" s="8"/>
      <c r="I380" s="8"/>
      <c r="J380" s="8"/>
      <c r="K380" s="10" t="s">
        <v>22</v>
      </c>
      <c r="L380" s="11" t="s">
        <v>17</v>
      </c>
      <c r="M380" s="8"/>
    </row>
    <row r="381" spans="1:13" x14ac:dyDescent="0.3">
      <c r="A381" s="4">
        <v>380</v>
      </c>
      <c r="C381" s="5" t="s">
        <v>455</v>
      </c>
      <c r="D381" s="5"/>
      <c r="E381" s="6" t="s">
        <v>169</v>
      </c>
      <c r="F381" s="7"/>
      <c r="G381" s="17" t="s">
        <v>413</v>
      </c>
      <c r="H381" s="8"/>
      <c r="I381" s="8"/>
      <c r="J381" s="8"/>
      <c r="K381" s="10" t="s">
        <v>22</v>
      </c>
      <c r="L381" s="11" t="s">
        <v>17</v>
      </c>
      <c r="M381" s="8"/>
    </row>
    <row r="382" spans="1:13" x14ac:dyDescent="0.3">
      <c r="A382" s="4">
        <v>381</v>
      </c>
      <c r="C382" s="5" t="s">
        <v>456</v>
      </c>
      <c r="D382" s="5"/>
      <c r="E382" s="6" t="s">
        <v>169</v>
      </c>
      <c r="F382" s="7"/>
      <c r="G382" s="17" t="s">
        <v>413</v>
      </c>
      <c r="H382" s="8"/>
      <c r="I382" s="8"/>
      <c r="J382" s="8"/>
      <c r="K382" s="10" t="s">
        <v>22</v>
      </c>
      <c r="L382" s="11" t="s">
        <v>17</v>
      </c>
      <c r="M382" s="8"/>
    </row>
    <row r="383" spans="1:13" x14ac:dyDescent="0.3">
      <c r="A383" s="4">
        <v>382</v>
      </c>
      <c r="C383" s="5" t="s">
        <v>457</v>
      </c>
      <c r="D383" s="5"/>
      <c r="E383" s="6" t="s">
        <v>169</v>
      </c>
      <c r="F383" s="7"/>
      <c r="G383" s="17" t="s">
        <v>413</v>
      </c>
      <c r="H383" s="8"/>
      <c r="I383" s="8"/>
      <c r="J383" s="8"/>
      <c r="K383" s="10" t="s">
        <v>22</v>
      </c>
      <c r="L383" s="11" t="s">
        <v>17</v>
      </c>
      <c r="M383" s="8"/>
    </row>
    <row r="384" spans="1:13" x14ac:dyDescent="0.3">
      <c r="A384" s="4">
        <v>383</v>
      </c>
      <c r="C384" s="5" t="s">
        <v>458</v>
      </c>
      <c r="D384" s="5"/>
      <c r="E384" s="7"/>
      <c r="F384" s="7"/>
      <c r="G384" s="17" t="s">
        <v>413</v>
      </c>
      <c r="H384" s="8"/>
      <c r="I384" s="8"/>
      <c r="J384" s="8"/>
      <c r="K384" s="10" t="s">
        <v>22</v>
      </c>
      <c r="L384" s="11" t="s">
        <v>17</v>
      </c>
      <c r="M384" s="8"/>
    </row>
    <row r="385" spans="1:13" x14ac:dyDescent="0.3">
      <c r="A385" s="4">
        <v>384</v>
      </c>
      <c r="C385" s="5" t="s">
        <v>459</v>
      </c>
      <c r="D385" s="5"/>
      <c r="E385" s="6" t="s">
        <v>169</v>
      </c>
      <c r="F385" s="7"/>
      <c r="G385" s="17" t="s">
        <v>413</v>
      </c>
      <c r="H385" s="8"/>
      <c r="I385" s="8"/>
      <c r="J385" s="8"/>
      <c r="K385" s="10" t="s">
        <v>22</v>
      </c>
      <c r="L385" s="11" t="s">
        <v>17</v>
      </c>
      <c r="M385" s="8"/>
    </row>
    <row r="386" spans="1:13" x14ac:dyDescent="0.3">
      <c r="A386" s="4">
        <v>385</v>
      </c>
      <c r="C386" s="5" t="s">
        <v>460</v>
      </c>
      <c r="D386" s="5"/>
      <c r="E386" s="6" t="s">
        <v>169</v>
      </c>
      <c r="F386" s="7"/>
      <c r="G386" s="17" t="s">
        <v>413</v>
      </c>
      <c r="H386" s="8"/>
      <c r="I386" s="8"/>
      <c r="J386" s="8"/>
      <c r="K386" s="10" t="s">
        <v>22</v>
      </c>
      <c r="L386" s="11" t="s">
        <v>17</v>
      </c>
      <c r="M386" s="8"/>
    </row>
    <row r="387" spans="1:13" x14ac:dyDescent="0.3">
      <c r="A387" s="4">
        <v>386</v>
      </c>
      <c r="C387" s="5" t="s">
        <v>461</v>
      </c>
      <c r="D387" s="5"/>
      <c r="E387" s="6" t="s">
        <v>220</v>
      </c>
      <c r="F387" s="7"/>
      <c r="G387" s="17" t="s">
        <v>413</v>
      </c>
      <c r="H387" s="8"/>
      <c r="I387" s="8"/>
      <c r="J387" s="8"/>
      <c r="K387" s="10" t="s">
        <v>22</v>
      </c>
      <c r="L387" s="11" t="s">
        <v>17</v>
      </c>
      <c r="M387" s="8"/>
    </row>
    <row r="388" spans="1:13" x14ac:dyDescent="0.3">
      <c r="A388" s="4">
        <v>387</v>
      </c>
      <c r="C388" s="5" t="s">
        <v>462</v>
      </c>
      <c r="D388" s="5"/>
      <c r="E388" s="6" t="s">
        <v>223</v>
      </c>
      <c r="F388" s="7"/>
      <c r="G388" s="17" t="s">
        <v>415</v>
      </c>
      <c r="H388" s="8"/>
      <c r="I388" s="8"/>
      <c r="J388" s="8"/>
      <c r="K388" s="10" t="s">
        <v>22</v>
      </c>
      <c r="L388" s="11" t="s">
        <v>17</v>
      </c>
      <c r="M388" s="8"/>
    </row>
    <row r="389" spans="1:13" x14ac:dyDescent="0.3">
      <c r="A389" s="4">
        <v>388</v>
      </c>
      <c r="C389" s="5" t="s">
        <v>463</v>
      </c>
      <c r="D389" s="5"/>
      <c r="E389" s="7"/>
      <c r="F389" s="7"/>
      <c r="G389" s="17" t="s">
        <v>413</v>
      </c>
      <c r="H389" s="8"/>
      <c r="I389" s="8"/>
      <c r="J389" s="8"/>
      <c r="K389" s="10" t="s">
        <v>22</v>
      </c>
      <c r="L389" s="11" t="s">
        <v>17</v>
      </c>
      <c r="M389" s="8"/>
    </row>
    <row r="390" spans="1:13" x14ac:dyDescent="0.3">
      <c r="A390" s="4">
        <v>389</v>
      </c>
      <c r="C390" s="5" t="s">
        <v>464</v>
      </c>
      <c r="D390" s="5"/>
      <c r="E390" s="7"/>
      <c r="F390" s="7"/>
      <c r="G390" s="17" t="s">
        <v>413</v>
      </c>
      <c r="H390" s="8"/>
      <c r="I390" s="8"/>
      <c r="J390" s="8"/>
      <c r="K390" s="10" t="s">
        <v>22</v>
      </c>
      <c r="L390" s="11" t="s">
        <v>17</v>
      </c>
      <c r="M390" s="8"/>
    </row>
    <row r="391" spans="1:13" x14ac:dyDescent="0.3">
      <c r="A391" s="4">
        <v>390</v>
      </c>
      <c r="C391" s="5" t="s">
        <v>465</v>
      </c>
      <c r="D391" s="5"/>
      <c r="E391" s="7"/>
      <c r="F391" s="7"/>
      <c r="G391" s="17" t="s">
        <v>413</v>
      </c>
      <c r="H391" s="8"/>
      <c r="I391" s="8"/>
      <c r="J391" s="8"/>
      <c r="K391" s="10" t="s">
        <v>22</v>
      </c>
      <c r="L391" s="11" t="s">
        <v>17</v>
      </c>
      <c r="M391" s="8"/>
    </row>
    <row r="392" spans="1:13" x14ac:dyDescent="0.3">
      <c r="A392" s="4">
        <v>391</v>
      </c>
      <c r="C392" s="5" t="s">
        <v>466</v>
      </c>
      <c r="D392" s="5"/>
      <c r="E392" s="7"/>
      <c r="F392" s="7"/>
      <c r="G392" s="17" t="s">
        <v>415</v>
      </c>
      <c r="H392" s="8"/>
      <c r="I392" s="8"/>
      <c r="J392" s="8"/>
      <c r="K392" s="10" t="s">
        <v>22</v>
      </c>
      <c r="L392" s="11" t="s">
        <v>17</v>
      </c>
      <c r="M392" s="8"/>
    </row>
    <row r="393" spans="1:13" x14ac:dyDescent="0.3">
      <c r="A393" s="4">
        <v>392</v>
      </c>
      <c r="C393" s="5" t="s">
        <v>467</v>
      </c>
      <c r="D393" s="5"/>
      <c r="E393" s="7"/>
      <c r="F393" s="7"/>
      <c r="G393" s="17" t="s">
        <v>415</v>
      </c>
      <c r="H393" s="8"/>
      <c r="I393" s="8"/>
      <c r="J393" s="8"/>
      <c r="K393" s="10" t="s">
        <v>22</v>
      </c>
      <c r="L393" s="11" t="s">
        <v>17</v>
      </c>
      <c r="M393" s="8"/>
    </row>
    <row r="394" spans="1:13" x14ac:dyDescent="0.3">
      <c r="A394" s="4">
        <v>393</v>
      </c>
      <c r="C394" s="5" t="s">
        <v>468</v>
      </c>
      <c r="D394" s="5"/>
      <c r="E394" s="7"/>
      <c r="F394" s="7"/>
      <c r="G394" s="17" t="s">
        <v>415</v>
      </c>
      <c r="H394" s="8"/>
      <c r="I394" s="8"/>
      <c r="J394" s="8"/>
      <c r="K394" s="10" t="s">
        <v>22</v>
      </c>
      <c r="L394" s="11" t="s">
        <v>17</v>
      </c>
      <c r="M394" s="8"/>
    </row>
    <row r="395" spans="1:13" x14ac:dyDescent="0.3">
      <c r="A395" s="4">
        <v>394</v>
      </c>
      <c r="C395" s="5" t="s">
        <v>469</v>
      </c>
      <c r="D395" s="5"/>
      <c r="E395" s="7"/>
      <c r="F395" s="7"/>
      <c r="G395" s="17" t="s">
        <v>415</v>
      </c>
      <c r="H395" s="8"/>
      <c r="I395" s="8"/>
      <c r="J395" s="8"/>
      <c r="K395" s="10" t="s">
        <v>22</v>
      </c>
      <c r="L395" s="11" t="s">
        <v>17</v>
      </c>
      <c r="M395" s="8"/>
    </row>
    <row r="396" spans="1:13" x14ac:dyDescent="0.3">
      <c r="A396" s="4">
        <v>395</v>
      </c>
      <c r="C396" s="5" t="s">
        <v>470</v>
      </c>
      <c r="D396" s="5"/>
      <c r="E396" s="7"/>
      <c r="F396" s="7"/>
      <c r="G396" s="17" t="s">
        <v>415</v>
      </c>
      <c r="H396" s="8"/>
      <c r="I396" s="8"/>
      <c r="J396" s="8"/>
      <c r="K396" s="10" t="s">
        <v>22</v>
      </c>
      <c r="L396" s="11" t="s">
        <v>17</v>
      </c>
      <c r="M396" s="8"/>
    </row>
    <row r="397" spans="1:13" x14ac:dyDescent="0.3">
      <c r="A397" s="4">
        <v>396</v>
      </c>
      <c r="C397" s="5" t="s">
        <v>471</v>
      </c>
      <c r="D397" s="5"/>
      <c r="E397" s="6" t="s">
        <v>153</v>
      </c>
      <c r="F397" s="7"/>
      <c r="G397" s="17" t="s">
        <v>415</v>
      </c>
      <c r="H397" s="8"/>
      <c r="I397" s="8"/>
      <c r="J397" s="8"/>
      <c r="K397" s="10" t="s">
        <v>22</v>
      </c>
      <c r="L397" s="11" t="s">
        <v>17</v>
      </c>
      <c r="M397" s="8"/>
    </row>
    <row r="398" spans="1:13" x14ac:dyDescent="0.3">
      <c r="A398" s="4">
        <v>397</v>
      </c>
      <c r="C398" s="5" t="s">
        <v>472</v>
      </c>
      <c r="D398" s="5"/>
      <c r="E398" s="6" t="s">
        <v>153</v>
      </c>
      <c r="F398" s="7"/>
      <c r="G398" s="17" t="s">
        <v>415</v>
      </c>
      <c r="H398" s="8"/>
      <c r="I398" s="8"/>
      <c r="J398" s="8"/>
      <c r="K398" s="10" t="s">
        <v>22</v>
      </c>
      <c r="L398" s="11" t="s">
        <v>17</v>
      </c>
      <c r="M398" s="8"/>
    </row>
    <row r="399" spans="1:13" x14ac:dyDescent="0.3">
      <c r="A399" s="4">
        <v>398</v>
      </c>
      <c r="C399" s="5" t="s">
        <v>473</v>
      </c>
      <c r="D399" s="5"/>
      <c r="E399" s="7"/>
      <c r="F399" s="7"/>
      <c r="G399" s="17" t="s">
        <v>413</v>
      </c>
      <c r="H399" s="8"/>
      <c r="I399" s="8"/>
      <c r="J399" s="8"/>
      <c r="K399" s="10" t="s">
        <v>22</v>
      </c>
      <c r="L399" s="11" t="s">
        <v>17</v>
      </c>
      <c r="M399" s="8"/>
    </row>
    <row r="400" spans="1:13" x14ac:dyDescent="0.3">
      <c r="A400" s="4">
        <v>399</v>
      </c>
      <c r="C400" s="5" t="s">
        <v>474</v>
      </c>
      <c r="D400" s="5"/>
      <c r="E400" s="6" t="s">
        <v>220</v>
      </c>
      <c r="F400" s="7"/>
      <c r="G400" s="17" t="s">
        <v>413</v>
      </c>
      <c r="H400" s="8"/>
      <c r="I400" s="8"/>
      <c r="J400" s="8"/>
      <c r="K400" s="10" t="s">
        <v>22</v>
      </c>
      <c r="L400" s="11" t="s">
        <v>475</v>
      </c>
      <c r="M400" s="8"/>
    </row>
    <row r="401" spans="1:13" x14ac:dyDescent="0.3">
      <c r="A401" s="4">
        <v>400</v>
      </c>
      <c r="C401" s="5" t="s">
        <v>476</v>
      </c>
      <c r="D401" s="5"/>
      <c r="E401" s="6" t="s">
        <v>223</v>
      </c>
      <c r="F401" s="7"/>
      <c r="G401" s="17" t="s">
        <v>413</v>
      </c>
      <c r="H401" s="8"/>
      <c r="I401" s="8"/>
      <c r="J401" s="8"/>
      <c r="K401" s="10" t="s">
        <v>22</v>
      </c>
      <c r="L401" s="11" t="s">
        <v>475</v>
      </c>
      <c r="M401" s="8"/>
    </row>
    <row r="402" spans="1:13" x14ac:dyDescent="0.3">
      <c r="A402" s="4">
        <v>401</v>
      </c>
      <c r="C402" s="5" t="s">
        <v>477</v>
      </c>
      <c r="D402" s="5"/>
      <c r="E402" s="6" t="s">
        <v>223</v>
      </c>
      <c r="F402" s="7"/>
      <c r="G402" s="17" t="s">
        <v>413</v>
      </c>
      <c r="H402" s="8"/>
      <c r="I402" s="8"/>
      <c r="J402" s="8"/>
      <c r="K402" s="10" t="s">
        <v>22</v>
      </c>
      <c r="L402" s="11" t="s">
        <v>475</v>
      </c>
      <c r="M402" s="8"/>
    </row>
    <row r="403" spans="1:13" x14ac:dyDescent="0.3">
      <c r="A403" s="4">
        <v>402</v>
      </c>
      <c r="C403" s="5" t="s">
        <v>478</v>
      </c>
      <c r="D403" s="5"/>
      <c r="E403" s="7"/>
      <c r="F403" s="7"/>
      <c r="G403" s="17" t="s">
        <v>413</v>
      </c>
      <c r="H403" s="8"/>
      <c r="I403" s="8"/>
      <c r="J403" s="8"/>
      <c r="K403" s="10" t="s">
        <v>22</v>
      </c>
      <c r="L403" s="11" t="s">
        <v>17</v>
      </c>
      <c r="M403" s="8"/>
    </row>
    <row r="404" spans="1:13" x14ac:dyDescent="0.3">
      <c r="A404" s="4">
        <v>403</v>
      </c>
      <c r="C404" s="5" t="s">
        <v>479</v>
      </c>
      <c r="D404" s="5"/>
      <c r="E404" s="7"/>
      <c r="F404" s="7"/>
      <c r="G404" s="17" t="s">
        <v>413</v>
      </c>
      <c r="H404" s="8"/>
      <c r="I404" s="8"/>
      <c r="J404" s="8"/>
      <c r="K404" s="10" t="s">
        <v>22</v>
      </c>
      <c r="L404" s="11" t="s">
        <v>17</v>
      </c>
      <c r="M404" s="8"/>
    </row>
    <row r="405" spans="1:13" x14ac:dyDescent="0.3">
      <c r="A405" s="4">
        <v>404</v>
      </c>
      <c r="C405" s="5" t="s">
        <v>480</v>
      </c>
      <c r="D405" s="5"/>
      <c r="E405" s="6" t="s">
        <v>223</v>
      </c>
      <c r="F405" s="7"/>
      <c r="G405" s="17" t="s">
        <v>415</v>
      </c>
      <c r="H405" s="8"/>
      <c r="I405" s="8"/>
      <c r="J405" s="8"/>
      <c r="K405" s="10" t="s">
        <v>22</v>
      </c>
      <c r="L405" s="11" t="s">
        <v>17</v>
      </c>
      <c r="M405" s="8"/>
    </row>
    <row r="406" spans="1:13" x14ac:dyDescent="0.3">
      <c r="A406" s="4">
        <v>405</v>
      </c>
      <c r="C406" s="5" t="s">
        <v>481</v>
      </c>
      <c r="D406" s="5"/>
      <c r="E406" s="7"/>
      <c r="F406" s="7"/>
      <c r="G406" s="17" t="s">
        <v>413</v>
      </c>
      <c r="H406" s="8"/>
      <c r="I406" s="8"/>
      <c r="J406" s="8"/>
      <c r="K406" s="10" t="s">
        <v>22</v>
      </c>
      <c r="L406" s="11" t="s">
        <v>17</v>
      </c>
      <c r="M406" s="8"/>
    </row>
    <row r="407" spans="1:13" x14ac:dyDescent="0.3">
      <c r="A407" s="4">
        <v>406</v>
      </c>
      <c r="C407" s="5" t="s">
        <v>482</v>
      </c>
      <c r="D407" s="5"/>
      <c r="E407" s="7" t="s">
        <v>192</v>
      </c>
      <c r="F407" s="7"/>
      <c r="G407" s="17" t="s">
        <v>413</v>
      </c>
      <c r="H407" s="8"/>
      <c r="I407" s="8"/>
      <c r="J407" s="8"/>
      <c r="K407" s="10" t="s">
        <v>22</v>
      </c>
      <c r="L407" s="11" t="s">
        <v>17</v>
      </c>
      <c r="M407" s="8"/>
    </row>
    <row r="408" spans="1:13" x14ac:dyDescent="0.3">
      <c r="A408" s="4">
        <v>407</v>
      </c>
      <c r="C408" s="5" t="s">
        <v>483</v>
      </c>
      <c r="D408" s="5"/>
      <c r="E408" s="7" t="s">
        <v>192</v>
      </c>
      <c r="F408" s="7"/>
      <c r="G408" s="17"/>
      <c r="H408" s="8"/>
      <c r="I408" s="8"/>
      <c r="J408" s="8"/>
      <c r="K408" s="10" t="s">
        <v>22</v>
      </c>
      <c r="L408" s="11" t="s">
        <v>17</v>
      </c>
      <c r="M408" s="8"/>
    </row>
    <row r="409" spans="1:13" x14ac:dyDescent="0.3">
      <c r="A409" s="4">
        <v>408</v>
      </c>
      <c r="C409" s="5" t="s">
        <v>484</v>
      </c>
      <c r="D409" s="5"/>
      <c r="E409" s="7" t="s">
        <v>192</v>
      </c>
      <c r="F409" s="7"/>
      <c r="G409" s="17" t="s">
        <v>413</v>
      </c>
      <c r="H409" s="8"/>
      <c r="I409" s="8"/>
      <c r="J409" s="8"/>
      <c r="K409" s="10" t="s">
        <v>22</v>
      </c>
      <c r="L409" s="11" t="s">
        <v>17</v>
      </c>
      <c r="M409" s="8"/>
    </row>
    <row r="410" spans="1:13" x14ac:dyDescent="0.3">
      <c r="A410" s="4">
        <v>409</v>
      </c>
      <c r="C410" s="5" t="s">
        <v>485</v>
      </c>
      <c r="D410" s="5"/>
      <c r="E410" s="7"/>
      <c r="F410" s="7"/>
      <c r="G410" s="17" t="s">
        <v>415</v>
      </c>
      <c r="H410" s="8"/>
      <c r="I410" s="8"/>
      <c r="J410" s="8"/>
      <c r="K410" s="10" t="s">
        <v>22</v>
      </c>
      <c r="L410" s="11" t="s">
        <v>17</v>
      </c>
      <c r="M410" s="8"/>
    </row>
    <row r="411" spans="1:13" x14ac:dyDescent="0.3">
      <c r="A411" s="4">
        <v>410</v>
      </c>
      <c r="C411" s="5" t="s">
        <v>486</v>
      </c>
      <c r="D411" s="5"/>
      <c r="E411" s="7"/>
      <c r="F411" s="7"/>
      <c r="G411" s="17"/>
      <c r="H411" s="8"/>
      <c r="I411" s="8"/>
      <c r="J411" s="8"/>
      <c r="K411" s="10"/>
      <c r="L411" s="11"/>
      <c r="M411" s="8"/>
    </row>
    <row r="412" spans="1:13" x14ac:dyDescent="0.3">
      <c r="A412" s="4">
        <v>411</v>
      </c>
      <c r="C412" s="5" t="s">
        <v>487</v>
      </c>
      <c r="D412" s="5"/>
      <c r="E412" s="7"/>
      <c r="F412" s="7"/>
      <c r="G412" s="17" t="s">
        <v>415</v>
      </c>
      <c r="H412" s="8"/>
      <c r="I412" s="8"/>
      <c r="J412" s="8"/>
      <c r="K412" s="10" t="s">
        <v>22</v>
      </c>
      <c r="L412" s="11" t="s">
        <v>17</v>
      </c>
      <c r="M412" s="8"/>
    </row>
    <row r="413" spans="1:13" x14ac:dyDescent="0.3">
      <c r="A413" s="4">
        <v>412</v>
      </c>
      <c r="C413" s="5" t="s">
        <v>488</v>
      </c>
      <c r="D413" s="5"/>
      <c r="E413" s="7"/>
      <c r="F413" s="7"/>
      <c r="G413" s="17" t="s">
        <v>415</v>
      </c>
      <c r="H413" s="8"/>
      <c r="I413" s="8"/>
      <c r="J413" s="8"/>
      <c r="K413" s="10" t="s">
        <v>22</v>
      </c>
      <c r="L413" s="11" t="s">
        <v>17</v>
      </c>
      <c r="M413" s="8"/>
    </row>
    <row r="414" spans="1:13" x14ac:dyDescent="0.3">
      <c r="A414" s="4">
        <v>413</v>
      </c>
      <c r="C414" s="5" t="s">
        <v>489</v>
      </c>
      <c r="D414" s="5"/>
      <c r="E414" s="7"/>
      <c r="F414" s="7"/>
      <c r="G414" s="17" t="s">
        <v>415</v>
      </c>
      <c r="H414" s="8"/>
      <c r="I414" s="8"/>
      <c r="J414" s="8"/>
      <c r="K414" s="10" t="s">
        <v>22</v>
      </c>
      <c r="L414" s="11" t="s">
        <v>17</v>
      </c>
      <c r="M414" s="8"/>
    </row>
    <row r="415" spans="1:13" ht="28.8" x14ac:dyDescent="0.3">
      <c r="A415" s="4">
        <v>414</v>
      </c>
      <c r="C415" s="5" t="s">
        <v>490</v>
      </c>
      <c r="D415" s="5"/>
      <c r="E415" s="7"/>
      <c r="F415" s="7"/>
      <c r="G415" s="17"/>
      <c r="H415" s="8"/>
      <c r="I415" s="8"/>
      <c r="J415" s="8"/>
      <c r="K415" s="10"/>
      <c r="L415" s="11"/>
      <c r="M415" s="8"/>
    </row>
    <row r="416" spans="1:13" x14ac:dyDescent="0.3">
      <c r="A416" s="4">
        <v>415</v>
      </c>
      <c r="C416" s="5" t="s">
        <v>491</v>
      </c>
      <c r="D416" s="5"/>
      <c r="E416" s="7"/>
      <c r="F416" s="7"/>
      <c r="G416" s="17" t="s">
        <v>413</v>
      </c>
      <c r="H416" s="8"/>
      <c r="I416" s="8"/>
      <c r="J416" s="8"/>
      <c r="K416" s="10" t="s">
        <v>22</v>
      </c>
      <c r="L416" s="11" t="s">
        <v>17</v>
      </c>
      <c r="M416" s="8"/>
    </row>
    <row r="417" spans="1:13" x14ac:dyDescent="0.3">
      <c r="A417" s="4">
        <v>416</v>
      </c>
      <c r="C417" s="5" t="s">
        <v>492</v>
      </c>
      <c r="D417" s="5"/>
      <c r="E417" s="6" t="s">
        <v>199</v>
      </c>
      <c r="F417" s="7"/>
      <c r="G417" s="17" t="s">
        <v>413</v>
      </c>
      <c r="H417" s="8"/>
      <c r="I417" s="8"/>
      <c r="J417" s="8"/>
      <c r="K417" s="10" t="s">
        <v>22</v>
      </c>
      <c r="L417" s="11" t="s">
        <v>17</v>
      </c>
      <c r="M417" s="8"/>
    </row>
    <row r="418" spans="1:13" x14ac:dyDescent="0.3">
      <c r="A418" s="4">
        <v>417</v>
      </c>
      <c r="C418" s="5" t="s">
        <v>493</v>
      </c>
      <c r="D418" s="5"/>
      <c r="E418" s="7"/>
      <c r="F418" s="7"/>
      <c r="G418" s="17" t="s">
        <v>413</v>
      </c>
      <c r="H418" s="8"/>
      <c r="I418" s="8"/>
      <c r="J418" s="8"/>
      <c r="K418" s="10" t="s">
        <v>22</v>
      </c>
      <c r="L418" s="11" t="s">
        <v>17</v>
      </c>
      <c r="M418" s="8"/>
    </row>
    <row r="419" spans="1:13" x14ac:dyDescent="0.3">
      <c r="A419" s="4">
        <v>418</v>
      </c>
      <c r="C419" s="5" t="s">
        <v>494</v>
      </c>
      <c r="D419" s="5"/>
      <c r="E419" s="7"/>
      <c r="F419" s="7"/>
      <c r="G419" s="17" t="s">
        <v>413</v>
      </c>
      <c r="H419" s="8"/>
      <c r="I419" s="8"/>
      <c r="J419" s="8"/>
      <c r="K419" s="10" t="s">
        <v>22</v>
      </c>
      <c r="L419" s="11" t="s">
        <v>17</v>
      </c>
      <c r="M419" s="8"/>
    </row>
    <row r="420" spans="1:13" x14ac:dyDescent="0.3">
      <c r="A420" s="4">
        <v>419</v>
      </c>
      <c r="C420" s="5" t="s">
        <v>495</v>
      </c>
      <c r="D420" s="5"/>
      <c r="E420" s="7"/>
      <c r="F420" s="7"/>
      <c r="G420" s="17" t="s">
        <v>413</v>
      </c>
      <c r="H420" s="8"/>
      <c r="I420" s="8"/>
      <c r="J420" s="8"/>
      <c r="K420" s="10" t="s">
        <v>22</v>
      </c>
      <c r="L420" s="11" t="s">
        <v>17</v>
      </c>
      <c r="M420" s="8"/>
    </row>
    <row r="421" spans="1:13" x14ac:dyDescent="0.3">
      <c r="A421" s="4">
        <v>420</v>
      </c>
      <c r="C421" s="5" t="s">
        <v>496</v>
      </c>
      <c r="D421" s="5"/>
      <c r="E421" s="6" t="s">
        <v>134</v>
      </c>
      <c r="F421" s="7"/>
      <c r="G421" s="17"/>
      <c r="H421" s="8"/>
      <c r="I421" s="8"/>
      <c r="J421" s="8"/>
      <c r="K421" s="10"/>
      <c r="L421" s="11"/>
      <c r="M421" s="8"/>
    </row>
  </sheetData>
  <autoFilter ref="A1:M421" xr:uid="{BF5AD418-4180-4255-847D-F347C669317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F7AC-9B1C-4BCE-8407-9E78F3339794}">
  <sheetPr codeName="Sheet10"/>
  <dimension ref="A1:E6"/>
  <sheetViews>
    <sheetView workbookViewId="0">
      <selection activeCell="F26" sqref="F26"/>
    </sheetView>
  </sheetViews>
  <sheetFormatPr defaultRowHeight="14.4" x14ac:dyDescent="0.3"/>
  <cols>
    <col min="1" max="1" width="3" bestFit="1" customWidth="1"/>
    <col min="2" max="2" width="16.109375" bestFit="1" customWidth="1"/>
    <col min="3" max="3" width="12.6640625" bestFit="1" customWidth="1"/>
    <col min="4" max="4" width="11.109375" bestFit="1" customWidth="1"/>
    <col min="5" max="5" width="7.5546875" bestFit="1" customWidth="1"/>
  </cols>
  <sheetData>
    <row r="1" spans="1:5" x14ac:dyDescent="0.3">
      <c r="A1" t="s">
        <v>590</v>
      </c>
      <c r="B1" t="s">
        <v>593</v>
      </c>
      <c r="C1" t="s">
        <v>600</v>
      </c>
      <c r="D1" t="s">
        <v>601</v>
      </c>
      <c r="E1" t="s">
        <v>2630</v>
      </c>
    </row>
    <row r="2" spans="1:5" x14ac:dyDescent="0.3">
      <c r="A2">
        <v>10</v>
      </c>
      <c r="B2" t="s">
        <v>2631</v>
      </c>
      <c r="E2">
        <v>1</v>
      </c>
    </row>
    <row r="3" spans="1:5" x14ac:dyDescent="0.3">
      <c r="A3">
        <v>13</v>
      </c>
      <c r="B3" t="s">
        <v>2633</v>
      </c>
      <c r="E3">
        <v>2</v>
      </c>
    </row>
    <row r="4" spans="1:5" x14ac:dyDescent="0.3">
      <c r="A4">
        <v>1</v>
      </c>
      <c r="B4" t="s">
        <v>2634</v>
      </c>
      <c r="E4">
        <v>4</v>
      </c>
    </row>
    <row r="5" spans="1:5" x14ac:dyDescent="0.3">
      <c r="A5">
        <v>16</v>
      </c>
      <c r="B5" t="s">
        <v>2632</v>
      </c>
      <c r="E5">
        <v>5</v>
      </c>
    </row>
    <row r="6" spans="1:5" x14ac:dyDescent="0.3">
      <c r="A6">
        <v>15</v>
      </c>
      <c r="B6" t="s">
        <v>1964</v>
      </c>
      <c r="E6">
        <v>3</v>
      </c>
    </row>
  </sheetData>
  <autoFilter ref="A1:E1" xr:uid="{1AC29A95-5508-4172-9C04-C7F6F644F7BC}">
    <sortState ref="A2:E6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19DD-A38B-4B6D-967F-032F5851D0E4}">
  <sheetPr codeName="Sheet11"/>
  <dimension ref="A1:F23"/>
  <sheetViews>
    <sheetView workbookViewId="0">
      <selection activeCell="G27" sqref="G27"/>
    </sheetView>
  </sheetViews>
  <sheetFormatPr defaultRowHeight="14.4" x14ac:dyDescent="0.3"/>
  <cols>
    <col min="1" max="1" width="5" bestFit="1" customWidth="1"/>
    <col min="2" max="2" width="10.33203125" bestFit="1" customWidth="1"/>
    <col min="3" max="3" width="20.5546875" bestFit="1" customWidth="1"/>
    <col min="4" max="4" width="12.6640625" bestFit="1" customWidth="1"/>
    <col min="5" max="5" width="13.44140625" bestFit="1" customWidth="1"/>
    <col min="6" max="6" width="9.88671875" bestFit="1" customWidth="1"/>
  </cols>
  <sheetData>
    <row r="1" spans="1:6" x14ac:dyDescent="0.3">
      <c r="A1" t="s">
        <v>590</v>
      </c>
      <c r="B1" t="s">
        <v>2447</v>
      </c>
      <c r="C1" t="s">
        <v>593</v>
      </c>
      <c r="D1" t="s">
        <v>600</v>
      </c>
      <c r="E1" t="s">
        <v>601</v>
      </c>
      <c r="F1" t="s">
        <v>2630</v>
      </c>
    </row>
    <row r="2" spans="1:6" x14ac:dyDescent="0.3">
      <c r="A2">
        <v>1</v>
      </c>
      <c r="B2">
        <v>15</v>
      </c>
      <c r="C2" t="s">
        <v>2639</v>
      </c>
      <c r="D2" s="25">
        <v>42868.84365166667</v>
      </c>
      <c r="E2" s="25">
        <v>42878.497512534719</v>
      </c>
      <c r="F2">
        <v>5</v>
      </c>
    </row>
    <row r="3" spans="1:6" x14ac:dyDescent="0.3">
      <c r="A3">
        <v>8</v>
      </c>
      <c r="B3">
        <v>13</v>
      </c>
      <c r="C3" t="s">
        <v>2639</v>
      </c>
      <c r="D3" s="25">
        <v>42868.847354988429</v>
      </c>
      <c r="E3" s="25">
        <v>42878.494395243055</v>
      </c>
      <c r="F3">
        <v>3</v>
      </c>
    </row>
    <row r="4" spans="1:6" x14ac:dyDescent="0.3">
      <c r="A4">
        <v>9</v>
      </c>
      <c r="B4">
        <v>1</v>
      </c>
      <c r="C4" t="s">
        <v>2639</v>
      </c>
      <c r="D4" s="25">
        <v>42868.848798321756</v>
      </c>
      <c r="E4" s="25">
        <v>42878.497916921297</v>
      </c>
      <c r="F4">
        <v>6</v>
      </c>
    </row>
    <row r="5" spans="1:6" x14ac:dyDescent="0.3">
      <c r="A5">
        <v>18</v>
      </c>
      <c r="B5">
        <v>10</v>
      </c>
      <c r="C5" t="s">
        <v>2639</v>
      </c>
      <c r="D5" s="25">
        <v>42868.855147395836</v>
      </c>
      <c r="E5" s="25">
        <v>42878.494022986109</v>
      </c>
      <c r="F5">
        <v>4</v>
      </c>
    </row>
    <row r="6" spans="1:6" x14ac:dyDescent="0.3">
      <c r="A6">
        <v>19</v>
      </c>
      <c r="B6">
        <v>16</v>
      </c>
      <c r="C6" t="s">
        <v>2639</v>
      </c>
      <c r="D6" s="25">
        <v>43070.566979965275</v>
      </c>
      <c r="E6" s="25">
        <v>43070.566979965275</v>
      </c>
    </row>
    <row r="7" spans="1:6" x14ac:dyDescent="0.3">
      <c r="A7">
        <v>5</v>
      </c>
      <c r="B7">
        <v>15</v>
      </c>
      <c r="C7" t="s">
        <v>1933</v>
      </c>
      <c r="D7" s="25">
        <v>42868.844874120368</v>
      </c>
      <c r="E7" s="25">
        <v>42878.497512592592</v>
      </c>
      <c r="F7">
        <v>2</v>
      </c>
    </row>
    <row r="8" spans="1:6" x14ac:dyDescent="0.3">
      <c r="A8">
        <v>23</v>
      </c>
      <c r="B8">
        <v>1</v>
      </c>
      <c r="C8" t="s">
        <v>2646</v>
      </c>
      <c r="D8" s="25">
        <v>43249.622833472225</v>
      </c>
      <c r="E8" s="25">
        <v>43249.622833472225</v>
      </c>
      <c r="F8">
        <v>9</v>
      </c>
    </row>
    <row r="9" spans="1:6" x14ac:dyDescent="0.3">
      <c r="A9">
        <v>22</v>
      </c>
      <c r="B9">
        <v>1</v>
      </c>
      <c r="C9" t="s">
        <v>2645</v>
      </c>
      <c r="D9" s="25">
        <v>43070.747754571756</v>
      </c>
      <c r="E9" s="25">
        <v>43070.747754571756</v>
      </c>
      <c r="F9">
        <v>8</v>
      </c>
    </row>
    <row r="10" spans="1:6" x14ac:dyDescent="0.3">
      <c r="A10">
        <v>20</v>
      </c>
      <c r="B10">
        <v>15</v>
      </c>
      <c r="C10" t="s">
        <v>354</v>
      </c>
      <c r="D10" s="25">
        <v>43070.747408229166</v>
      </c>
      <c r="E10" s="25">
        <v>43070.754226539349</v>
      </c>
      <c r="F10">
        <v>6</v>
      </c>
    </row>
    <row r="11" spans="1:6" x14ac:dyDescent="0.3">
      <c r="A11">
        <v>14</v>
      </c>
      <c r="B11">
        <v>1</v>
      </c>
      <c r="C11" t="s">
        <v>2643</v>
      </c>
      <c r="D11" s="25">
        <v>42868.85046533565</v>
      </c>
      <c r="E11" s="25">
        <v>42878.497916990738</v>
      </c>
      <c r="F11">
        <v>5</v>
      </c>
    </row>
    <row r="12" spans="1:6" x14ac:dyDescent="0.3">
      <c r="A12">
        <v>15</v>
      </c>
      <c r="B12">
        <v>10</v>
      </c>
      <c r="C12" t="s">
        <v>2636</v>
      </c>
      <c r="D12" s="25">
        <v>42868.855147337963</v>
      </c>
      <c r="E12" s="25">
        <v>42878.494022939813</v>
      </c>
      <c r="F12">
        <v>1</v>
      </c>
    </row>
    <row r="13" spans="1:6" x14ac:dyDescent="0.3">
      <c r="A13">
        <v>17</v>
      </c>
      <c r="B13">
        <v>10</v>
      </c>
      <c r="C13" t="s">
        <v>2638</v>
      </c>
      <c r="D13" s="25">
        <v>42868.855147372684</v>
      </c>
      <c r="E13" s="25">
        <v>42878.494022974533</v>
      </c>
      <c r="F13">
        <v>3</v>
      </c>
    </row>
    <row r="14" spans="1:6" x14ac:dyDescent="0.3">
      <c r="A14">
        <v>10</v>
      </c>
      <c r="B14">
        <v>1</v>
      </c>
      <c r="C14" t="s">
        <v>1958</v>
      </c>
      <c r="D14" s="25">
        <v>42868.850465289353</v>
      </c>
      <c r="E14" s="25">
        <v>42878.497916944441</v>
      </c>
      <c r="F14">
        <v>2</v>
      </c>
    </row>
    <row r="15" spans="1:6" x14ac:dyDescent="0.3">
      <c r="A15">
        <v>24</v>
      </c>
      <c r="B15">
        <v>1</v>
      </c>
      <c r="C15" t="s">
        <v>2647</v>
      </c>
      <c r="D15" s="25">
        <v>43249.63337314815</v>
      </c>
      <c r="E15" s="25">
        <v>43249.63337314815</v>
      </c>
      <c r="F15">
        <v>10</v>
      </c>
    </row>
    <row r="16" spans="1:6" x14ac:dyDescent="0.3">
      <c r="A16">
        <v>12</v>
      </c>
      <c r="B16">
        <v>1</v>
      </c>
      <c r="C16" t="s">
        <v>1918</v>
      </c>
      <c r="D16" s="25">
        <v>42868.850465312498</v>
      </c>
      <c r="E16" s="25">
        <v>42878.497916967593</v>
      </c>
      <c r="F16">
        <v>4</v>
      </c>
    </row>
    <row r="17" spans="1:6" x14ac:dyDescent="0.3">
      <c r="A17">
        <v>3</v>
      </c>
      <c r="B17">
        <v>15</v>
      </c>
      <c r="C17" t="s">
        <v>2641</v>
      </c>
      <c r="D17" s="25">
        <v>42868.844874097224</v>
      </c>
      <c r="E17" s="25">
        <v>42878.497512557871</v>
      </c>
      <c r="F17">
        <v>4</v>
      </c>
    </row>
    <row r="18" spans="1:6" x14ac:dyDescent="0.3">
      <c r="A18">
        <v>4</v>
      </c>
      <c r="B18">
        <v>15</v>
      </c>
      <c r="C18" t="s">
        <v>2642</v>
      </c>
      <c r="D18" s="25">
        <v>42868.8448741088</v>
      </c>
      <c r="E18" s="25">
        <v>42878.497512569447</v>
      </c>
      <c r="F18">
        <v>1</v>
      </c>
    </row>
    <row r="19" spans="1:6" x14ac:dyDescent="0.3">
      <c r="A19">
        <v>13</v>
      </c>
      <c r="B19">
        <v>1</v>
      </c>
      <c r="C19" t="s">
        <v>2648</v>
      </c>
      <c r="D19" s="25">
        <v>42868.850465324074</v>
      </c>
      <c r="E19" s="25">
        <v>43251.99558884259</v>
      </c>
      <c r="F19">
        <v>1</v>
      </c>
    </row>
    <row r="20" spans="1:6" x14ac:dyDescent="0.3">
      <c r="A20">
        <v>21</v>
      </c>
      <c r="B20">
        <v>1</v>
      </c>
      <c r="C20" t="s">
        <v>2644</v>
      </c>
      <c r="D20" s="25">
        <v>43070.747754560187</v>
      </c>
      <c r="E20" s="25">
        <v>43070.747754560187</v>
      </c>
      <c r="F20">
        <v>7</v>
      </c>
    </row>
    <row r="21" spans="1:6" x14ac:dyDescent="0.3">
      <c r="A21">
        <v>11</v>
      </c>
      <c r="B21">
        <v>1</v>
      </c>
      <c r="C21" t="s">
        <v>136</v>
      </c>
      <c r="D21" s="25">
        <v>42868.850465300929</v>
      </c>
      <c r="E21" s="25">
        <v>42878.497916956017</v>
      </c>
      <c r="F21">
        <v>3</v>
      </c>
    </row>
    <row r="22" spans="1:6" x14ac:dyDescent="0.3">
      <c r="A22">
        <v>2</v>
      </c>
      <c r="B22">
        <v>15</v>
      </c>
      <c r="C22" t="s">
        <v>2640</v>
      </c>
      <c r="D22" s="25">
        <v>42868.844874074071</v>
      </c>
      <c r="E22" s="25">
        <v>42878.497512546295</v>
      </c>
      <c r="F22">
        <v>3</v>
      </c>
    </row>
    <row r="23" spans="1:6" x14ac:dyDescent="0.3">
      <c r="A23">
        <v>16</v>
      </c>
      <c r="B23">
        <v>10</v>
      </c>
      <c r="C23" t="s">
        <v>2637</v>
      </c>
      <c r="D23" s="25">
        <v>42868.855147361108</v>
      </c>
      <c r="E23" s="25">
        <v>42878.494022962965</v>
      </c>
      <c r="F23">
        <v>2</v>
      </c>
    </row>
  </sheetData>
  <autoFilter ref="A1:F1" xr:uid="{E0470BD9-AB95-432E-ACD9-CA4DCAA4AA6D}">
    <sortState ref="A2:F23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359A-C2D5-48BA-9A32-77248CA4F455}">
  <sheetPr codeName="Sheet2"/>
  <dimension ref="A1:PQ87"/>
  <sheetViews>
    <sheetView tabSelected="1" topLeftCell="A67" workbookViewId="0">
      <selection activeCell="C82" sqref="C82"/>
    </sheetView>
  </sheetViews>
  <sheetFormatPr defaultRowHeight="14.4" x14ac:dyDescent="0.3"/>
  <cols>
    <col min="1" max="1" width="11.33203125" bestFit="1" customWidth="1"/>
    <col min="2" max="2" width="30.88671875" bestFit="1" customWidth="1"/>
    <col min="3" max="3" width="21" bestFit="1" customWidth="1"/>
    <col min="4" max="4" width="18.44140625" bestFit="1" customWidth="1"/>
    <col min="5" max="5" width="17" bestFit="1" customWidth="1"/>
    <col min="6" max="6" width="14.44140625" bestFit="1" customWidth="1"/>
    <col min="7" max="7" width="27" bestFit="1" customWidth="1"/>
    <col min="8" max="8" width="26.6640625" bestFit="1" customWidth="1"/>
    <col min="9" max="9" width="14.88671875" bestFit="1" customWidth="1"/>
    <col min="10" max="10" width="32.109375" bestFit="1" customWidth="1"/>
    <col min="11" max="11" width="17" bestFit="1" customWidth="1"/>
    <col min="12" max="12" width="21.5546875" bestFit="1" customWidth="1"/>
    <col min="13" max="13" width="20.6640625" bestFit="1" customWidth="1"/>
    <col min="14" max="14" width="20.88671875" bestFit="1" customWidth="1"/>
    <col min="15" max="15" width="14.5546875" bestFit="1" customWidth="1"/>
    <col min="16" max="16" width="17" bestFit="1" customWidth="1"/>
    <col min="17" max="17" width="11.109375" bestFit="1" customWidth="1"/>
    <col min="18" max="18" width="28.109375" bestFit="1" customWidth="1"/>
    <col min="19" max="19" width="19.44140625" bestFit="1" customWidth="1"/>
    <col min="20" max="20" width="26.6640625" bestFit="1" customWidth="1"/>
    <col min="21" max="21" width="24.6640625" bestFit="1" customWidth="1"/>
    <col min="22" max="22" width="17.44140625" bestFit="1" customWidth="1"/>
    <col min="23" max="23" width="18.6640625" bestFit="1" customWidth="1"/>
    <col min="24" max="24" width="20.6640625" bestFit="1" customWidth="1"/>
    <col min="25" max="25" width="16.33203125" bestFit="1" customWidth="1"/>
    <col min="26" max="26" width="24.88671875" bestFit="1" customWidth="1"/>
    <col min="27" max="27" width="7.33203125" bestFit="1" customWidth="1"/>
  </cols>
  <sheetData>
    <row r="1" spans="1:3" ht="115.2" x14ac:dyDescent="0.3">
      <c r="A1" t="s">
        <v>589</v>
      </c>
      <c r="B1" s="23" t="s">
        <v>588</v>
      </c>
      <c r="C1" s="23" t="s">
        <v>611</v>
      </c>
    </row>
    <row r="2" spans="1:3" x14ac:dyDescent="0.3">
      <c r="A2" t="s">
        <v>586</v>
      </c>
      <c r="B2" t="s">
        <v>587</v>
      </c>
      <c r="C2" t="s">
        <v>610</v>
      </c>
    </row>
    <row r="3" spans="1:3" x14ac:dyDescent="0.3">
      <c r="A3" t="s">
        <v>500</v>
      </c>
      <c r="B3" t="s">
        <v>501</v>
      </c>
    </row>
    <row r="4" spans="1:3" x14ac:dyDescent="0.3">
      <c r="A4" t="s">
        <v>500</v>
      </c>
      <c r="B4" t="s">
        <v>502</v>
      </c>
    </row>
    <row r="5" spans="1:3" x14ac:dyDescent="0.3">
      <c r="A5" t="s">
        <v>500</v>
      </c>
      <c r="B5" t="s">
        <v>503</v>
      </c>
    </row>
    <row r="6" spans="1:3" x14ac:dyDescent="0.3">
      <c r="A6" t="s">
        <v>500</v>
      </c>
      <c r="B6" t="s">
        <v>504</v>
      </c>
    </row>
    <row r="7" spans="1:3" x14ac:dyDescent="0.3">
      <c r="A7" t="s">
        <v>500</v>
      </c>
      <c r="B7" t="s">
        <v>505</v>
      </c>
    </row>
    <row r="8" spans="1:3" x14ac:dyDescent="0.3">
      <c r="A8" t="s">
        <v>500</v>
      </c>
      <c r="B8" t="s">
        <v>506</v>
      </c>
    </row>
    <row r="9" spans="1:3" x14ac:dyDescent="0.3">
      <c r="A9" t="s">
        <v>500</v>
      </c>
      <c r="B9" t="s">
        <v>507</v>
      </c>
    </row>
    <row r="10" spans="1:3" x14ac:dyDescent="0.3">
      <c r="A10" t="s">
        <v>500</v>
      </c>
      <c r="B10" t="s">
        <v>508</v>
      </c>
    </row>
    <row r="11" spans="1:3" x14ac:dyDescent="0.3">
      <c r="A11" t="s">
        <v>500</v>
      </c>
      <c r="B11" t="s">
        <v>509</v>
      </c>
    </row>
    <row r="12" spans="1:3" x14ac:dyDescent="0.3">
      <c r="A12" t="s">
        <v>500</v>
      </c>
      <c r="B12" t="s">
        <v>510</v>
      </c>
    </row>
    <row r="13" spans="1:3" x14ac:dyDescent="0.3">
      <c r="A13" t="s">
        <v>500</v>
      </c>
      <c r="B13" t="s">
        <v>511</v>
      </c>
    </row>
    <row r="14" spans="1:3" x14ac:dyDescent="0.3">
      <c r="A14" t="s">
        <v>500</v>
      </c>
      <c r="B14" t="s">
        <v>512</v>
      </c>
    </row>
    <row r="15" spans="1:3" x14ac:dyDescent="0.3">
      <c r="A15" t="s">
        <v>500</v>
      </c>
      <c r="B15" t="s">
        <v>513</v>
      </c>
    </row>
    <row r="16" spans="1:3" x14ac:dyDescent="0.3">
      <c r="A16" t="s">
        <v>500</v>
      </c>
      <c r="B16" t="s">
        <v>514</v>
      </c>
    </row>
    <row r="17" spans="1:15" x14ac:dyDescent="0.3">
      <c r="A17" t="s">
        <v>500</v>
      </c>
      <c r="B17" t="s">
        <v>515</v>
      </c>
    </row>
    <row r="18" spans="1:15" x14ac:dyDescent="0.3">
      <c r="A18" t="s">
        <v>500</v>
      </c>
      <c r="B18" t="s">
        <v>516</v>
      </c>
    </row>
    <row r="19" spans="1:15" x14ac:dyDescent="0.3">
      <c r="A19" t="s">
        <v>500</v>
      </c>
      <c r="B19" t="s">
        <v>517</v>
      </c>
    </row>
    <row r="20" spans="1:15" x14ac:dyDescent="0.3">
      <c r="A20" t="s">
        <v>500</v>
      </c>
      <c r="B20" t="s">
        <v>518</v>
      </c>
    </row>
    <row r="21" spans="1:15" x14ac:dyDescent="0.3">
      <c r="A21" t="s">
        <v>500</v>
      </c>
      <c r="B21" t="s">
        <v>519</v>
      </c>
    </row>
    <row r="22" spans="1:15" x14ac:dyDescent="0.3">
      <c r="A22" t="s">
        <v>500</v>
      </c>
      <c r="B22" t="s">
        <v>520</v>
      </c>
    </row>
    <row r="23" spans="1:15" x14ac:dyDescent="0.3">
      <c r="A23" t="s">
        <v>500</v>
      </c>
      <c r="B23" t="s">
        <v>521</v>
      </c>
    </row>
    <row r="24" spans="1:15" x14ac:dyDescent="0.3">
      <c r="A24" t="s">
        <v>500</v>
      </c>
      <c r="B24" t="s">
        <v>522</v>
      </c>
    </row>
    <row r="25" spans="1:15" x14ac:dyDescent="0.3">
      <c r="A25" t="s">
        <v>500</v>
      </c>
      <c r="B25" s="24" t="s">
        <v>523</v>
      </c>
      <c r="C25" t="s">
        <v>590</v>
      </c>
      <c r="D25" t="s">
        <v>593</v>
      </c>
      <c r="E25" t="s">
        <v>5710</v>
      </c>
      <c r="F25" t="s">
        <v>600</v>
      </c>
      <c r="G25" t="s">
        <v>601</v>
      </c>
      <c r="H25" t="s">
        <v>5711</v>
      </c>
      <c r="I25" t="s">
        <v>5712</v>
      </c>
      <c r="J25" t="s">
        <v>5713</v>
      </c>
      <c r="K25" t="s">
        <v>5714</v>
      </c>
      <c r="L25" t="s">
        <v>5715</v>
      </c>
    </row>
    <row r="26" spans="1:15" x14ac:dyDescent="0.3">
      <c r="A26" t="s">
        <v>500</v>
      </c>
      <c r="B26" s="24" t="s">
        <v>524</v>
      </c>
      <c r="C26" t="s">
        <v>590</v>
      </c>
      <c r="D26" t="s">
        <v>593</v>
      </c>
      <c r="E26" t="s">
        <v>600</v>
      </c>
      <c r="F26" t="s">
        <v>601</v>
      </c>
    </row>
    <row r="27" spans="1:15" x14ac:dyDescent="0.3">
      <c r="A27" t="s">
        <v>500</v>
      </c>
      <c r="B27" s="24" t="s">
        <v>525</v>
      </c>
      <c r="C27" t="s">
        <v>5716</v>
      </c>
      <c r="D27" t="s">
        <v>2626</v>
      </c>
    </row>
    <row r="28" spans="1:15" x14ac:dyDescent="0.3">
      <c r="A28" t="s">
        <v>500</v>
      </c>
      <c r="B28" s="24" t="s">
        <v>526</v>
      </c>
      <c r="C28" t="s">
        <v>590</v>
      </c>
      <c r="D28" t="s">
        <v>5717</v>
      </c>
      <c r="E28" t="s">
        <v>5716</v>
      </c>
      <c r="F28" t="s">
        <v>5718</v>
      </c>
      <c r="G28" t="s">
        <v>5719</v>
      </c>
      <c r="H28" t="s">
        <v>5720</v>
      </c>
      <c r="I28" t="s">
        <v>5721</v>
      </c>
    </row>
    <row r="29" spans="1:15" x14ac:dyDescent="0.3">
      <c r="A29" t="s">
        <v>500</v>
      </c>
      <c r="B29" s="24" t="s">
        <v>527</v>
      </c>
      <c r="C29" t="s">
        <v>590</v>
      </c>
      <c r="D29" t="s">
        <v>5722</v>
      </c>
      <c r="E29" t="s">
        <v>5723</v>
      </c>
      <c r="F29" t="s">
        <v>5724</v>
      </c>
      <c r="G29" t="s">
        <v>5725</v>
      </c>
      <c r="H29" t="s">
        <v>600</v>
      </c>
      <c r="I29" t="s">
        <v>601</v>
      </c>
      <c r="J29" t="s">
        <v>2627</v>
      </c>
      <c r="K29" t="s">
        <v>2626</v>
      </c>
    </row>
    <row r="30" spans="1:15" x14ac:dyDescent="0.3">
      <c r="A30" t="s">
        <v>500</v>
      </c>
      <c r="B30" s="24" t="s">
        <v>528</v>
      </c>
      <c r="C30" t="s">
        <v>590</v>
      </c>
      <c r="D30" t="s">
        <v>5726</v>
      </c>
      <c r="E30" t="s">
        <v>5727</v>
      </c>
      <c r="F30" t="s">
        <v>5728</v>
      </c>
      <c r="G30" t="s">
        <v>5729</v>
      </c>
      <c r="H30" t="s">
        <v>5717</v>
      </c>
      <c r="I30" t="s">
        <v>600</v>
      </c>
      <c r="J30" t="s">
        <v>601</v>
      </c>
    </row>
    <row r="31" spans="1:15" x14ac:dyDescent="0.3">
      <c r="A31" t="s">
        <v>500</v>
      </c>
      <c r="B31" s="24" t="s">
        <v>529</v>
      </c>
      <c r="C31" t="s">
        <v>590</v>
      </c>
      <c r="D31" t="s">
        <v>593</v>
      </c>
      <c r="E31" t="s">
        <v>5730</v>
      </c>
      <c r="F31" t="s">
        <v>5731</v>
      </c>
      <c r="G31" t="s">
        <v>5732</v>
      </c>
      <c r="H31" t="s">
        <v>5733</v>
      </c>
      <c r="I31" t="s">
        <v>5734</v>
      </c>
      <c r="J31" t="s">
        <v>5735</v>
      </c>
      <c r="K31" t="s">
        <v>5736</v>
      </c>
      <c r="L31" t="s">
        <v>600</v>
      </c>
      <c r="M31" t="s">
        <v>601</v>
      </c>
      <c r="N31" t="s">
        <v>5737</v>
      </c>
      <c r="O31" t="s">
        <v>5738</v>
      </c>
    </row>
    <row r="32" spans="1:15" x14ac:dyDescent="0.3">
      <c r="A32" t="s">
        <v>500</v>
      </c>
      <c r="B32" t="s">
        <v>530</v>
      </c>
    </row>
    <row r="33" spans="1:182" x14ac:dyDescent="0.3">
      <c r="A33" t="s">
        <v>500</v>
      </c>
      <c r="B33" t="s">
        <v>531</v>
      </c>
    </row>
    <row r="34" spans="1:182" x14ac:dyDescent="0.3">
      <c r="A34" t="s">
        <v>500</v>
      </c>
      <c r="B34" s="27" t="s">
        <v>532</v>
      </c>
      <c r="C34" t="s">
        <v>590</v>
      </c>
      <c r="D34" t="s">
        <v>2446</v>
      </c>
      <c r="E34" t="s">
        <v>2018</v>
      </c>
      <c r="F34" t="s">
        <v>2017</v>
      </c>
      <c r="G34" t="s">
        <v>2447</v>
      </c>
      <c r="H34" t="s">
        <v>2434</v>
      </c>
      <c r="I34" t="s">
        <v>2448</v>
      </c>
      <c r="J34" t="s">
        <v>2449</v>
      </c>
      <c r="K34" t="s">
        <v>2450</v>
      </c>
      <c r="L34" t="s">
        <v>2451</v>
      </c>
      <c r="M34" t="s">
        <v>2452</v>
      </c>
      <c r="N34" t="s">
        <v>2453</v>
      </c>
      <c r="O34" t="s">
        <v>2454</v>
      </c>
      <c r="P34" t="s">
        <v>599</v>
      </c>
      <c r="Q34" t="s">
        <v>600</v>
      </c>
      <c r="R34" t="s">
        <v>601</v>
      </c>
      <c r="S34" t="s">
        <v>2455</v>
      </c>
      <c r="T34" t="s">
        <v>2456</v>
      </c>
      <c r="U34" t="s">
        <v>2457</v>
      </c>
      <c r="V34" t="s">
        <v>2433</v>
      </c>
      <c r="W34" t="s">
        <v>2458</v>
      </c>
      <c r="X34" t="s">
        <v>2459</v>
      </c>
      <c r="Y34" t="s">
        <v>2460</v>
      </c>
      <c r="Z34" t="s">
        <v>2461</v>
      </c>
    </row>
    <row r="35" spans="1:182" x14ac:dyDescent="0.3">
      <c r="A35" t="s">
        <v>500</v>
      </c>
      <c r="B35" s="27" t="s">
        <v>533</v>
      </c>
      <c r="C35" t="s">
        <v>590</v>
      </c>
      <c r="D35" t="s">
        <v>2462</v>
      </c>
      <c r="E35" t="s">
        <v>2463</v>
      </c>
      <c r="F35" t="s">
        <v>2464</v>
      </c>
      <c r="G35" t="s">
        <v>600</v>
      </c>
      <c r="H35" t="s">
        <v>601</v>
      </c>
    </row>
    <row r="36" spans="1:182" x14ac:dyDescent="0.3">
      <c r="A36" t="s">
        <v>500</v>
      </c>
      <c r="B36" s="24" t="s">
        <v>534</v>
      </c>
      <c r="C36" t="s">
        <v>590</v>
      </c>
      <c r="D36" t="s">
        <v>2011</v>
      </c>
      <c r="E36" t="s">
        <v>2465</v>
      </c>
      <c r="F36" t="s">
        <v>2466</v>
      </c>
      <c r="G36" t="s">
        <v>2467</v>
      </c>
      <c r="H36" t="s">
        <v>2240</v>
      </c>
      <c r="I36" t="s">
        <v>2468</v>
      </c>
      <c r="J36" t="s">
        <v>2027</v>
      </c>
      <c r="K36" t="s">
        <v>2469</v>
      </c>
      <c r="L36" t="s">
        <v>2470</v>
      </c>
      <c r="M36" t="s">
        <v>2471</v>
      </c>
      <c r="N36" t="s">
        <v>2472</v>
      </c>
      <c r="O36" t="s">
        <v>2473</v>
      </c>
      <c r="P36" t="s">
        <v>2474</v>
      </c>
      <c r="Q36" t="s">
        <v>2475</v>
      </c>
      <c r="R36" t="s">
        <v>2476</v>
      </c>
      <c r="S36" t="s">
        <v>2477</v>
      </c>
      <c r="T36" t="s">
        <v>2478</v>
      </c>
      <c r="U36" t="s">
        <v>2479</v>
      </c>
      <c r="V36" t="s">
        <v>2480</v>
      </c>
      <c r="W36" t="s">
        <v>2481</v>
      </c>
      <c r="X36" t="s">
        <v>2482</v>
      </c>
      <c r="Y36" t="s">
        <v>2483</v>
      </c>
      <c r="Z36" t="s">
        <v>2484</v>
      </c>
      <c r="AA36" t="s">
        <v>2485</v>
      </c>
      <c r="AB36" t="s">
        <v>2182</v>
      </c>
      <c r="AC36" t="s">
        <v>2486</v>
      </c>
      <c r="AD36" t="s">
        <v>2047</v>
      </c>
      <c r="AE36" t="s">
        <v>2487</v>
      </c>
      <c r="AF36" t="s">
        <v>2488</v>
      </c>
      <c r="AG36" t="s">
        <v>2489</v>
      </c>
      <c r="AH36" t="s">
        <v>2490</v>
      </c>
      <c r="AI36" t="s">
        <v>2491</v>
      </c>
      <c r="AJ36" t="s">
        <v>599</v>
      </c>
      <c r="AK36" t="s">
        <v>2492</v>
      </c>
      <c r="AL36" t="s">
        <v>2493</v>
      </c>
      <c r="AM36" t="s">
        <v>2494</v>
      </c>
      <c r="AN36" t="s">
        <v>2495</v>
      </c>
      <c r="AO36" t="s">
        <v>2496</v>
      </c>
      <c r="AP36" t="s">
        <v>2497</v>
      </c>
      <c r="AQ36" t="s">
        <v>2498</v>
      </c>
      <c r="AR36" t="s">
        <v>2012</v>
      </c>
      <c r="AS36" t="s">
        <v>2499</v>
      </c>
      <c r="AT36" t="s">
        <v>2500</v>
      </c>
      <c r="AU36" t="s">
        <v>2501</v>
      </c>
      <c r="AV36" t="s">
        <v>2502</v>
      </c>
      <c r="AW36" t="s">
        <v>2503</v>
      </c>
      <c r="AX36" t="s">
        <v>2504</v>
      </c>
      <c r="AY36" t="s">
        <v>2505</v>
      </c>
      <c r="AZ36" t="s">
        <v>2506</v>
      </c>
      <c r="BA36" t="s">
        <v>2241</v>
      </c>
      <c r="BB36" t="s">
        <v>2507</v>
      </c>
      <c r="BC36" t="s">
        <v>2508</v>
      </c>
      <c r="BD36" t="s">
        <v>2509</v>
      </c>
      <c r="BE36" t="s">
        <v>2510</v>
      </c>
      <c r="BF36" t="s">
        <v>2511</v>
      </c>
      <c r="BG36" t="s">
        <v>2512</v>
      </c>
      <c r="BH36" t="s">
        <v>2513</v>
      </c>
      <c r="BI36" t="s">
        <v>2514</v>
      </c>
      <c r="BJ36" t="s">
        <v>2014</v>
      </c>
      <c r="BK36" t="s">
        <v>2015</v>
      </c>
      <c r="BL36" t="s">
        <v>2515</v>
      </c>
      <c r="BM36" t="s">
        <v>2029</v>
      </c>
      <c r="BN36" t="s">
        <v>2516</v>
      </c>
      <c r="BO36" t="s">
        <v>2517</v>
      </c>
      <c r="BP36" t="s">
        <v>2518</v>
      </c>
      <c r="BQ36" t="s">
        <v>2519</v>
      </c>
      <c r="BR36" t="s">
        <v>2520</v>
      </c>
      <c r="BS36" t="s">
        <v>2521</v>
      </c>
      <c r="BT36" t="s">
        <v>2522</v>
      </c>
      <c r="BU36" t="s">
        <v>2523</v>
      </c>
      <c r="BV36" t="s">
        <v>2524</v>
      </c>
      <c r="BW36" t="s">
        <v>2525</v>
      </c>
      <c r="BX36" t="s">
        <v>2526</v>
      </c>
      <c r="BY36" t="s">
        <v>2527</v>
      </c>
      <c r="BZ36" t="s">
        <v>2528</v>
      </c>
      <c r="CA36" t="s">
        <v>2529</v>
      </c>
      <c r="CB36" t="s">
        <v>2530</v>
      </c>
      <c r="CC36" t="s">
        <v>2531</v>
      </c>
      <c r="CD36" t="s">
        <v>2532</v>
      </c>
      <c r="CE36" t="s">
        <v>2533</v>
      </c>
      <c r="CF36" t="s">
        <v>2534</v>
      </c>
      <c r="CG36" t="s">
        <v>2535</v>
      </c>
      <c r="CH36" t="s">
        <v>2536</v>
      </c>
      <c r="CI36" t="s">
        <v>2537</v>
      </c>
      <c r="CJ36" t="s">
        <v>2538</v>
      </c>
      <c r="CK36" t="s">
        <v>2539</v>
      </c>
      <c r="CL36" t="s">
        <v>2540</v>
      </c>
      <c r="CM36" t="s">
        <v>2541</v>
      </c>
      <c r="CN36" t="s">
        <v>2542</v>
      </c>
      <c r="CO36" t="s">
        <v>2543</v>
      </c>
      <c r="CP36" t="s">
        <v>2544</v>
      </c>
      <c r="CQ36" t="s">
        <v>2545</v>
      </c>
      <c r="CR36" t="s">
        <v>2013</v>
      </c>
      <c r="CS36" t="s">
        <v>2546</v>
      </c>
      <c r="CT36" t="s">
        <v>2547</v>
      </c>
      <c r="CU36" t="s">
        <v>2548</v>
      </c>
      <c r="CV36" t="s">
        <v>2549</v>
      </c>
      <c r="CW36" t="s">
        <v>2550</v>
      </c>
      <c r="CX36" t="s">
        <v>2551</v>
      </c>
      <c r="CY36" t="s">
        <v>2552</v>
      </c>
      <c r="CZ36" t="s">
        <v>2553</v>
      </c>
      <c r="DA36" t="s">
        <v>2554</v>
      </c>
      <c r="DB36" t="s">
        <v>2555</v>
      </c>
      <c r="DC36" t="s">
        <v>2556</v>
      </c>
      <c r="DD36" t="s">
        <v>2557</v>
      </c>
      <c r="DE36" t="s">
        <v>2558</v>
      </c>
      <c r="DF36" t="s">
        <v>2559</v>
      </c>
      <c r="DG36" t="s">
        <v>2560</v>
      </c>
      <c r="DH36" t="s">
        <v>2561</v>
      </c>
      <c r="DI36" t="s">
        <v>2562</v>
      </c>
      <c r="DJ36" t="s">
        <v>2016</v>
      </c>
      <c r="DK36" t="s">
        <v>2563</v>
      </c>
      <c r="DL36" t="s">
        <v>2564</v>
      </c>
      <c r="DM36" t="s">
        <v>2565</v>
      </c>
      <c r="DN36" t="s">
        <v>2566</v>
      </c>
      <c r="DO36" t="s">
        <v>2567</v>
      </c>
      <c r="DP36" t="s">
        <v>2568</v>
      </c>
      <c r="DQ36" t="s">
        <v>2569</v>
      </c>
      <c r="DR36" t="s">
        <v>2570</v>
      </c>
      <c r="DS36" t="s">
        <v>2030</v>
      </c>
      <c r="DT36" t="s">
        <v>2018</v>
      </c>
      <c r="DU36" t="s">
        <v>2571</v>
      </c>
      <c r="DV36" t="s">
        <v>2572</v>
      </c>
      <c r="DW36" t="s">
        <v>2573</v>
      </c>
      <c r="DX36" t="s">
        <v>2574</v>
      </c>
      <c r="DY36" t="s">
        <v>2575</v>
      </c>
      <c r="DZ36" t="s">
        <v>2576</v>
      </c>
      <c r="EA36" t="s">
        <v>2577</v>
      </c>
      <c r="EB36" t="s">
        <v>2578</v>
      </c>
      <c r="EC36" t="s">
        <v>2579</v>
      </c>
      <c r="ED36" t="s">
        <v>2580</v>
      </c>
      <c r="EE36" t="s">
        <v>2581</v>
      </c>
      <c r="EF36" t="s">
        <v>2582</v>
      </c>
      <c r="EG36" t="s">
        <v>2583</v>
      </c>
      <c r="EH36" t="s">
        <v>2584</v>
      </c>
      <c r="EI36" t="s">
        <v>2585</v>
      </c>
      <c r="EJ36" t="s">
        <v>2586</v>
      </c>
      <c r="EK36" t="s">
        <v>2587</v>
      </c>
      <c r="EL36" t="s">
        <v>2588</v>
      </c>
      <c r="EM36" t="s">
        <v>2589</v>
      </c>
      <c r="EN36" t="s">
        <v>2590</v>
      </c>
      <c r="EO36" t="s">
        <v>2591</v>
      </c>
      <c r="EP36" t="s">
        <v>2592</v>
      </c>
      <c r="EQ36" t="s">
        <v>2088</v>
      </c>
      <c r="ER36" t="s">
        <v>2593</v>
      </c>
      <c r="ES36" t="s">
        <v>2594</v>
      </c>
      <c r="ET36" t="s">
        <v>2595</v>
      </c>
      <c r="EU36" t="s">
        <v>2596</v>
      </c>
      <c r="EV36" t="s">
        <v>2597</v>
      </c>
      <c r="EW36" t="s">
        <v>2598</v>
      </c>
      <c r="EX36" t="s">
        <v>2599</v>
      </c>
      <c r="EY36" t="s">
        <v>2600</v>
      </c>
      <c r="EZ36" t="s">
        <v>2601</v>
      </c>
      <c r="FA36" t="s">
        <v>2602</v>
      </c>
      <c r="FB36" t="s">
        <v>2603</v>
      </c>
      <c r="FC36" t="s">
        <v>2604</v>
      </c>
      <c r="FD36" t="s">
        <v>600</v>
      </c>
      <c r="FE36" t="s">
        <v>601</v>
      </c>
      <c r="FF36" t="s">
        <v>2605</v>
      </c>
      <c r="FG36" t="s">
        <v>2606</v>
      </c>
      <c r="FH36" t="s">
        <v>2607</v>
      </c>
      <c r="FI36" t="s">
        <v>2608</v>
      </c>
      <c r="FJ36" t="s">
        <v>2609</v>
      </c>
      <c r="FK36" t="s">
        <v>2610</v>
      </c>
      <c r="FL36" t="s">
        <v>2611</v>
      </c>
      <c r="FM36" t="s">
        <v>2612</v>
      </c>
      <c r="FN36" t="s">
        <v>2613</v>
      </c>
      <c r="FO36" t="s">
        <v>2614</v>
      </c>
      <c r="FP36" t="s">
        <v>2615</v>
      </c>
      <c r="FQ36" t="s">
        <v>2616</v>
      </c>
      <c r="FR36" t="s">
        <v>2617</v>
      </c>
      <c r="FS36" t="s">
        <v>2618</v>
      </c>
      <c r="FT36" t="s">
        <v>2619</v>
      </c>
      <c r="FU36" t="s">
        <v>2620</v>
      </c>
      <c r="FV36" t="s">
        <v>2621</v>
      </c>
      <c r="FW36" t="s">
        <v>2622</v>
      </c>
      <c r="FX36" t="s">
        <v>2623</v>
      </c>
      <c r="FY36" t="s">
        <v>2624</v>
      </c>
      <c r="FZ36" t="s">
        <v>2625</v>
      </c>
    </row>
    <row r="37" spans="1:182" x14ac:dyDescent="0.3">
      <c r="A37" t="s">
        <v>500</v>
      </c>
      <c r="B37" s="24" t="s">
        <v>535</v>
      </c>
      <c r="C37" t="s">
        <v>590</v>
      </c>
      <c r="D37" t="s">
        <v>2626</v>
      </c>
      <c r="E37" t="s">
        <v>2446</v>
      </c>
      <c r="F37" t="s">
        <v>2627</v>
      </c>
      <c r="G37" t="s">
        <v>2628</v>
      </c>
      <c r="H37" t="s">
        <v>2629</v>
      </c>
      <c r="I37" t="s">
        <v>600</v>
      </c>
      <c r="J37" t="s">
        <v>601</v>
      </c>
    </row>
    <row r="38" spans="1:182" x14ac:dyDescent="0.3">
      <c r="A38" t="s">
        <v>500</v>
      </c>
      <c r="B38" s="24" t="s">
        <v>536</v>
      </c>
      <c r="C38" t="s">
        <v>590</v>
      </c>
      <c r="D38" t="s">
        <v>2444</v>
      </c>
      <c r="E38" t="s">
        <v>2445</v>
      </c>
      <c r="F38" t="s">
        <v>600</v>
      </c>
      <c r="G38" t="s">
        <v>601</v>
      </c>
    </row>
    <row r="39" spans="1:182" x14ac:dyDescent="0.3">
      <c r="A39" t="s">
        <v>500</v>
      </c>
      <c r="B39" s="24" t="s">
        <v>537</v>
      </c>
      <c r="C39" t="s">
        <v>590</v>
      </c>
      <c r="D39" t="s">
        <v>593</v>
      </c>
      <c r="E39" t="s">
        <v>600</v>
      </c>
      <c r="F39" t="s">
        <v>601</v>
      </c>
      <c r="G39" t="s">
        <v>2430</v>
      </c>
      <c r="H39" t="s">
        <v>2431</v>
      </c>
      <c r="I39" t="s">
        <v>2432</v>
      </c>
    </row>
    <row r="40" spans="1:182" x14ac:dyDescent="0.3">
      <c r="A40" t="s">
        <v>500</v>
      </c>
      <c r="B40" s="24" t="s">
        <v>538</v>
      </c>
      <c r="C40" t="s">
        <v>2433</v>
      </c>
      <c r="D40" t="s">
        <v>2434</v>
      </c>
      <c r="E40" t="s">
        <v>590</v>
      </c>
    </row>
    <row r="41" spans="1:182" x14ac:dyDescent="0.3">
      <c r="A41" t="s">
        <v>500</v>
      </c>
      <c r="B41" s="24" t="s">
        <v>539</v>
      </c>
      <c r="C41" t="s">
        <v>590</v>
      </c>
      <c r="D41" t="s">
        <v>3317</v>
      </c>
      <c r="E41" t="s">
        <v>3318</v>
      </c>
      <c r="F41" t="s">
        <v>2446</v>
      </c>
      <c r="G41" t="s">
        <v>3319</v>
      </c>
      <c r="H41" t="s">
        <v>3320</v>
      </c>
      <c r="I41" t="s">
        <v>600</v>
      </c>
      <c r="J41" t="s">
        <v>601</v>
      </c>
    </row>
    <row r="42" spans="1:182" x14ac:dyDescent="0.3">
      <c r="A42" t="s">
        <v>500</v>
      </c>
      <c r="B42" s="24" t="s">
        <v>540</v>
      </c>
      <c r="C42" t="s">
        <v>590</v>
      </c>
      <c r="D42" t="s">
        <v>2011</v>
      </c>
      <c r="E42" t="s">
        <v>3321</v>
      </c>
      <c r="F42" t="s">
        <v>2020</v>
      </c>
      <c r="G42" t="s">
        <v>3322</v>
      </c>
      <c r="H42" t="s">
        <v>3323</v>
      </c>
      <c r="I42" t="s">
        <v>3324</v>
      </c>
      <c r="J42" t="s">
        <v>3325</v>
      </c>
      <c r="K42" t="s">
        <v>2717</v>
      </c>
      <c r="L42" t="s">
        <v>2454</v>
      </c>
      <c r="M42" t="s">
        <v>3326</v>
      </c>
      <c r="N42" t="s">
        <v>3327</v>
      </c>
      <c r="O42" t="s">
        <v>3328</v>
      </c>
      <c r="P42" t="s">
        <v>3329</v>
      </c>
      <c r="Q42" t="s">
        <v>3330</v>
      </c>
      <c r="R42" t="s">
        <v>2498</v>
      </c>
      <c r="S42" t="s">
        <v>3331</v>
      </c>
      <c r="T42" t="s">
        <v>600</v>
      </c>
      <c r="U42" t="s">
        <v>601</v>
      </c>
    </row>
    <row r="43" spans="1:182" x14ac:dyDescent="0.3">
      <c r="A43" t="s">
        <v>500</v>
      </c>
      <c r="B43" s="24" t="s">
        <v>541</v>
      </c>
      <c r="C43" t="s">
        <v>590</v>
      </c>
      <c r="D43" t="s">
        <v>2462</v>
      </c>
      <c r="E43" t="s">
        <v>2434</v>
      </c>
      <c r="F43" t="s">
        <v>2447</v>
      </c>
      <c r="G43" t="s">
        <v>2717</v>
      </c>
      <c r="H43" t="s">
        <v>2454</v>
      </c>
      <c r="I43" t="s">
        <v>600</v>
      </c>
      <c r="J43" t="s">
        <v>601</v>
      </c>
      <c r="K43" t="s">
        <v>2457</v>
      </c>
    </row>
    <row r="44" spans="1:182" x14ac:dyDescent="0.3">
      <c r="A44" t="s">
        <v>500</v>
      </c>
      <c r="B44" s="24" t="s">
        <v>542</v>
      </c>
      <c r="C44" t="s">
        <v>590</v>
      </c>
      <c r="D44" t="s">
        <v>591</v>
      </c>
      <c r="E44" t="s">
        <v>592</v>
      </c>
      <c r="F44" t="s">
        <v>593</v>
      </c>
      <c r="G44" t="s">
        <v>594</v>
      </c>
      <c r="H44" t="s">
        <v>595</v>
      </c>
      <c r="I44" t="s">
        <v>596</v>
      </c>
      <c r="J44" t="s">
        <v>597</v>
      </c>
      <c r="K44" t="s">
        <v>598</v>
      </c>
      <c r="L44" t="s">
        <v>599</v>
      </c>
      <c r="M44" t="s">
        <v>600</v>
      </c>
      <c r="N44" t="s">
        <v>601</v>
      </c>
      <c r="O44" t="s">
        <v>602</v>
      </c>
      <c r="P44" t="s">
        <v>603</v>
      </c>
      <c r="Q44" t="s">
        <v>604</v>
      </c>
      <c r="R44" t="s">
        <v>605</v>
      </c>
      <c r="S44" t="s">
        <v>606</v>
      </c>
      <c r="T44" t="s">
        <v>607</v>
      </c>
      <c r="U44" t="s">
        <v>608</v>
      </c>
      <c r="V44" t="s">
        <v>609</v>
      </c>
    </row>
    <row r="45" spans="1:182" x14ac:dyDescent="0.3">
      <c r="A45" t="s">
        <v>500</v>
      </c>
      <c r="B45" s="24" t="s">
        <v>543</v>
      </c>
      <c r="C45" t="s">
        <v>590</v>
      </c>
      <c r="D45" t="s">
        <v>593</v>
      </c>
      <c r="E45" t="s">
        <v>4350</v>
      </c>
      <c r="F45" t="s">
        <v>599</v>
      </c>
      <c r="G45" t="s">
        <v>600</v>
      </c>
      <c r="H45" t="s">
        <v>601</v>
      </c>
    </row>
    <row r="46" spans="1:182" x14ac:dyDescent="0.3">
      <c r="A46" t="s">
        <v>500</v>
      </c>
      <c r="B46" s="24" t="s">
        <v>544</v>
      </c>
      <c r="C46" t="s">
        <v>590</v>
      </c>
      <c r="D46" t="s">
        <v>4373</v>
      </c>
      <c r="E46" t="s">
        <v>2464</v>
      </c>
      <c r="F46" t="s">
        <v>4374</v>
      </c>
    </row>
    <row r="47" spans="1:182" x14ac:dyDescent="0.3">
      <c r="A47" t="s">
        <v>500</v>
      </c>
      <c r="B47" t="s">
        <v>545</v>
      </c>
    </row>
    <row r="48" spans="1:182" x14ac:dyDescent="0.3">
      <c r="A48" t="s">
        <v>500</v>
      </c>
      <c r="B48" t="s">
        <v>546</v>
      </c>
    </row>
    <row r="49" spans="1:433" x14ac:dyDescent="0.3">
      <c r="A49" t="s">
        <v>500</v>
      </c>
      <c r="B49" t="s">
        <v>547</v>
      </c>
    </row>
    <row r="50" spans="1:433" x14ac:dyDescent="0.3">
      <c r="A50" t="s">
        <v>500</v>
      </c>
      <c r="B50" t="s">
        <v>548</v>
      </c>
    </row>
    <row r="51" spans="1:433" x14ac:dyDescent="0.3">
      <c r="A51" t="s">
        <v>500</v>
      </c>
      <c r="B51" s="27" t="s">
        <v>549</v>
      </c>
      <c r="C51" t="s">
        <v>590</v>
      </c>
      <c r="D51" t="s">
        <v>2462</v>
      </c>
      <c r="E51" t="s">
        <v>2716</v>
      </c>
    </row>
    <row r="52" spans="1:433" x14ac:dyDescent="0.3">
      <c r="A52" t="s">
        <v>500</v>
      </c>
      <c r="B52" s="24" t="s">
        <v>550</v>
      </c>
      <c r="C52" t="s">
        <v>590</v>
      </c>
      <c r="D52" t="s">
        <v>2011</v>
      </c>
      <c r="E52" t="s">
        <v>2012</v>
      </c>
      <c r="F52" t="s">
        <v>2013</v>
      </c>
      <c r="G52" t="s">
        <v>2014</v>
      </c>
      <c r="H52" t="s">
        <v>2015</v>
      </c>
      <c r="I52" t="s">
        <v>2016</v>
      </c>
      <c r="J52" t="s">
        <v>2017</v>
      </c>
      <c r="K52" t="s">
        <v>2018</v>
      </c>
      <c r="L52" t="s">
        <v>2019</v>
      </c>
      <c r="M52" t="s">
        <v>2020</v>
      </c>
      <c r="N52" t="s">
        <v>598</v>
      </c>
      <c r="O52" t="s">
        <v>599</v>
      </c>
      <c r="P52" t="s">
        <v>600</v>
      </c>
      <c r="Q52" t="s">
        <v>601</v>
      </c>
      <c r="R52" t="s">
        <v>2021</v>
      </c>
      <c r="S52" t="s">
        <v>2022</v>
      </c>
      <c r="T52" t="s">
        <v>2023</v>
      </c>
      <c r="U52" t="s">
        <v>2024</v>
      </c>
      <c r="V52" t="s">
        <v>2025</v>
      </c>
      <c r="W52" t="s">
        <v>2026</v>
      </c>
      <c r="X52" t="s">
        <v>2027</v>
      </c>
      <c r="Y52" t="s">
        <v>2028</v>
      </c>
      <c r="Z52" t="s">
        <v>2029</v>
      </c>
      <c r="AA52" t="s">
        <v>2030</v>
      </c>
      <c r="AB52" t="s">
        <v>2031</v>
      </c>
      <c r="AC52" t="s">
        <v>2032</v>
      </c>
      <c r="AD52" t="s">
        <v>2033</v>
      </c>
      <c r="AE52" t="s">
        <v>2034</v>
      </c>
      <c r="AF52" t="s">
        <v>2035</v>
      </c>
      <c r="AG52" t="s">
        <v>2036</v>
      </c>
      <c r="AH52" t="s">
        <v>2037</v>
      </c>
      <c r="AI52" t="s">
        <v>2038</v>
      </c>
      <c r="AJ52" t="s">
        <v>2039</v>
      </c>
      <c r="AK52" t="s">
        <v>2040</v>
      </c>
      <c r="AL52" t="s">
        <v>2041</v>
      </c>
      <c r="AM52" t="s">
        <v>2042</v>
      </c>
      <c r="AN52" t="s">
        <v>2043</v>
      </c>
      <c r="AO52" t="s">
        <v>2044</v>
      </c>
      <c r="AP52" t="s">
        <v>2045</v>
      </c>
      <c r="AQ52" t="s">
        <v>2046</v>
      </c>
      <c r="AR52" t="s">
        <v>2047</v>
      </c>
      <c r="AS52" t="s">
        <v>2048</v>
      </c>
      <c r="AT52" t="s">
        <v>2049</v>
      </c>
      <c r="AU52" t="s">
        <v>2050</v>
      </c>
      <c r="AV52" t="s">
        <v>2051</v>
      </c>
      <c r="AW52" t="s">
        <v>2052</v>
      </c>
      <c r="AX52" t="s">
        <v>2053</v>
      </c>
      <c r="AY52" t="s">
        <v>2054</v>
      </c>
      <c r="AZ52" t="s">
        <v>2055</v>
      </c>
      <c r="BA52" t="s">
        <v>2056</v>
      </c>
      <c r="BB52" t="s">
        <v>2057</v>
      </c>
      <c r="BC52" t="s">
        <v>2058</v>
      </c>
      <c r="BD52" t="s">
        <v>2059</v>
      </c>
      <c r="BE52" t="s">
        <v>2060</v>
      </c>
      <c r="BF52" t="s">
        <v>2061</v>
      </c>
      <c r="BG52" t="s">
        <v>2062</v>
      </c>
      <c r="BH52" t="s">
        <v>2063</v>
      </c>
      <c r="BI52" t="s">
        <v>2064</v>
      </c>
      <c r="BJ52" t="s">
        <v>2065</v>
      </c>
      <c r="BK52" t="s">
        <v>2066</v>
      </c>
      <c r="BL52" t="s">
        <v>2067</v>
      </c>
      <c r="BM52" t="s">
        <v>2068</v>
      </c>
      <c r="BN52" t="s">
        <v>2069</v>
      </c>
      <c r="BO52" t="s">
        <v>2070</v>
      </c>
      <c r="BP52" t="s">
        <v>2071</v>
      </c>
      <c r="BQ52" t="s">
        <v>2072</v>
      </c>
      <c r="BR52" t="s">
        <v>2073</v>
      </c>
      <c r="BS52" t="s">
        <v>2074</v>
      </c>
      <c r="BT52" t="s">
        <v>2075</v>
      </c>
      <c r="BU52" t="s">
        <v>2076</v>
      </c>
      <c r="BV52" t="s">
        <v>2077</v>
      </c>
      <c r="BW52" t="s">
        <v>2078</v>
      </c>
      <c r="BX52" t="s">
        <v>2079</v>
      </c>
      <c r="BY52" t="s">
        <v>2080</v>
      </c>
      <c r="BZ52" t="s">
        <v>2081</v>
      </c>
      <c r="CA52" t="s">
        <v>2082</v>
      </c>
      <c r="CB52" t="s">
        <v>2083</v>
      </c>
      <c r="CC52" t="s">
        <v>2084</v>
      </c>
      <c r="CD52" t="s">
        <v>2085</v>
      </c>
      <c r="CE52" t="s">
        <v>2086</v>
      </c>
      <c r="CF52" t="s">
        <v>2087</v>
      </c>
      <c r="CG52" t="s">
        <v>2088</v>
      </c>
      <c r="CH52" t="s">
        <v>2089</v>
      </c>
      <c r="CI52" t="s">
        <v>2090</v>
      </c>
      <c r="CJ52" t="s">
        <v>2091</v>
      </c>
      <c r="CK52" t="s">
        <v>2092</v>
      </c>
      <c r="CL52" t="s">
        <v>2093</v>
      </c>
      <c r="CM52" t="s">
        <v>2094</v>
      </c>
      <c r="CN52" t="s">
        <v>2095</v>
      </c>
      <c r="CO52" t="s">
        <v>2096</v>
      </c>
      <c r="CP52" t="s">
        <v>2097</v>
      </c>
      <c r="CQ52" t="s">
        <v>2098</v>
      </c>
      <c r="CR52" t="s">
        <v>2099</v>
      </c>
      <c r="CS52" t="s">
        <v>2100</v>
      </c>
      <c r="CT52" t="s">
        <v>66</v>
      </c>
      <c r="CU52" t="s">
        <v>67</v>
      </c>
      <c r="CV52" t="s">
        <v>68</v>
      </c>
      <c r="CW52" t="s">
        <v>2101</v>
      </c>
      <c r="CX52" t="s">
        <v>2102</v>
      </c>
      <c r="CY52" t="s">
        <v>2103</v>
      </c>
      <c r="CZ52" t="s">
        <v>2104</v>
      </c>
      <c r="DA52" t="s">
        <v>2105</v>
      </c>
      <c r="DB52" t="s">
        <v>2106</v>
      </c>
      <c r="DC52" t="s">
        <v>2107</v>
      </c>
      <c r="DD52" t="s">
        <v>2108</v>
      </c>
      <c r="DE52" t="s">
        <v>2109</v>
      </c>
      <c r="DF52" t="s">
        <v>2110</v>
      </c>
      <c r="DG52" t="s">
        <v>2111</v>
      </c>
      <c r="DH52" t="s">
        <v>2112</v>
      </c>
      <c r="DI52" t="s">
        <v>2113</v>
      </c>
      <c r="DJ52" t="s">
        <v>2114</v>
      </c>
      <c r="DK52" t="s">
        <v>2115</v>
      </c>
      <c r="DL52" t="s">
        <v>2116</v>
      </c>
      <c r="DM52" t="s">
        <v>2117</v>
      </c>
      <c r="DN52" t="s">
        <v>2118</v>
      </c>
      <c r="DO52" t="s">
        <v>2119</v>
      </c>
      <c r="DP52" t="s">
        <v>2120</v>
      </c>
      <c r="DQ52" t="s">
        <v>2121</v>
      </c>
      <c r="DR52" t="s">
        <v>2122</v>
      </c>
      <c r="DS52" t="s">
        <v>2123</v>
      </c>
      <c r="DT52" t="s">
        <v>2124</v>
      </c>
      <c r="DU52" t="s">
        <v>2125</v>
      </c>
      <c r="DV52" t="s">
        <v>2126</v>
      </c>
      <c r="DW52" t="s">
        <v>2127</v>
      </c>
      <c r="DX52" t="s">
        <v>2128</v>
      </c>
      <c r="DY52" t="s">
        <v>2129</v>
      </c>
      <c r="DZ52" t="s">
        <v>2130</v>
      </c>
      <c r="EA52" t="s">
        <v>2131</v>
      </c>
      <c r="EB52" t="s">
        <v>2132</v>
      </c>
      <c r="EC52" t="s">
        <v>2133</v>
      </c>
      <c r="ED52" t="s">
        <v>2134</v>
      </c>
      <c r="EE52" t="s">
        <v>2135</v>
      </c>
      <c r="EF52" t="s">
        <v>2136</v>
      </c>
      <c r="EG52" t="s">
        <v>2137</v>
      </c>
      <c r="EH52" t="s">
        <v>2138</v>
      </c>
      <c r="EI52" t="s">
        <v>2139</v>
      </c>
      <c r="EJ52" t="s">
        <v>2140</v>
      </c>
      <c r="EK52" t="s">
        <v>2141</v>
      </c>
      <c r="EL52" t="s">
        <v>2142</v>
      </c>
      <c r="EM52" t="s">
        <v>2143</v>
      </c>
      <c r="EN52" t="s">
        <v>2144</v>
      </c>
      <c r="EO52" t="s">
        <v>2145</v>
      </c>
      <c r="EP52" t="s">
        <v>2146</v>
      </c>
      <c r="EQ52" t="s">
        <v>2147</v>
      </c>
      <c r="ER52" t="s">
        <v>2148</v>
      </c>
      <c r="ES52" t="s">
        <v>2149</v>
      </c>
      <c r="ET52" t="s">
        <v>2150</v>
      </c>
      <c r="EU52" t="s">
        <v>2151</v>
      </c>
      <c r="EV52" t="s">
        <v>2152</v>
      </c>
      <c r="EW52" t="s">
        <v>2153</v>
      </c>
      <c r="EX52" t="s">
        <v>594</v>
      </c>
      <c r="EY52" t="s">
        <v>2154</v>
      </c>
      <c r="EZ52" t="s">
        <v>2155</v>
      </c>
      <c r="FA52" t="s">
        <v>2156</v>
      </c>
      <c r="FB52" t="s">
        <v>2157</v>
      </c>
      <c r="FC52" t="s">
        <v>2158</v>
      </c>
      <c r="FD52" t="s">
        <v>2159</v>
      </c>
      <c r="FE52" t="s">
        <v>2160</v>
      </c>
      <c r="FF52" t="s">
        <v>2161</v>
      </c>
      <c r="FG52" t="s">
        <v>2162</v>
      </c>
      <c r="FH52" t="s">
        <v>2163</v>
      </c>
      <c r="FI52" t="s">
        <v>297</v>
      </c>
      <c r="FJ52" t="s">
        <v>298</v>
      </c>
      <c r="FK52" t="s">
        <v>299</v>
      </c>
      <c r="FL52" t="s">
        <v>2164</v>
      </c>
      <c r="FM52" t="s">
        <v>2165</v>
      </c>
      <c r="FN52" t="s">
        <v>2166</v>
      </c>
      <c r="FO52" t="s">
        <v>2167</v>
      </c>
      <c r="FP52" t="s">
        <v>2168</v>
      </c>
      <c r="FQ52" t="s">
        <v>2169</v>
      </c>
      <c r="FR52" t="s">
        <v>2170</v>
      </c>
      <c r="FS52" t="s">
        <v>2171</v>
      </c>
      <c r="FT52" t="s">
        <v>2172</v>
      </c>
      <c r="FU52" t="s">
        <v>2173</v>
      </c>
      <c r="FV52" t="s">
        <v>2174</v>
      </c>
      <c r="FW52" t="s">
        <v>2175</v>
      </c>
      <c r="FX52" t="s">
        <v>2176</v>
      </c>
      <c r="FY52" t="s">
        <v>2177</v>
      </c>
      <c r="FZ52" t="s">
        <v>2178</v>
      </c>
      <c r="GA52" t="s">
        <v>2179</v>
      </c>
      <c r="GB52" t="s">
        <v>2180</v>
      </c>
      <c r="GC52" t="s">
        <v>2181</v>
      </c>
      <c r="GD52" t="s">
        <v>2182</v>
      </c>
      <c r="GE52" t="s">
        <v>2183</v>
      </c>
      <c r="GF52" t="s">
        <v>2184</v>
      </c>
      <c r="GG52" t="s">
        <v>2185</v>
      </c>
      <c r="GH52" t="s">
        <v>2186</v>
      </c>
      <c r="GI52" t="s">
        <v>2187</v>
      </c>
      <c r="GJ52" t="s">
        <v>2188</v>
      </c>
      <c r="GK52" t="s">
        <v>2189</v>
      </c>
      <c r="GL52" t="s">
        <v>2190</v>
      </c>
      <c r="GM52" t="s">
        <v>2191</v>
      </c>
      <c r="GN52" t="s">
        <v>2192</v>
      </c>
      <c r="GO52" t="s">
        <v>2193</v>
      </c>
      <c r="GP52" t="s">
        <v>2194</v>
      </c>
      <c r="GQ52" t="s">
        <v>2195</v>
      </c>
      <c r="GR52" t="s">
        <v>2196</v>
      </c>
      <c r="GS52" t="s">
        <v>2197</v>
      </c>
      <c r="GT52" t="s">
        <v>2198</v>
      </c>
      <c r="GU52" t="s">
        <v>2199</v>
      </c>
      <c r="GV52" t="s">
        <v>2200</v>
      </c>
      <c r="GW52" t="s">
        <v>2201</v>
      </c>
      <c r="GX52" t="s">
        <v>2202</v>
      </c>
      <c r="GY52" t="s">
        <v>2203</v>
      </c>
      <c r="GZ52" t="s">
        <v>2204</v>
      </c>
      <c r="HA52" t="s">
        <v>2205</v>
      </c>
      <c r="HB52" t="s">
        <v>2206</v>
      </c>
      <c r="HC52" t="s">
        <v>2207</v>
      </c>
      <c r="HD52" t="s">
        <v>2208</v>
      </c>
      <c r="HE52" t="s">
        <v>2209</v>
      </c>
      <c r="HF52" t="s">
        <v>2210</v>
      </c>
      <c r="HG52" t="s">
        <v>2211</v>
      </c>
      <c r="HH52" t="s">
        <v>2212</v>
      </c>
      <c r="HI52" t="s">
        <v>2213</v>
      </c>
      <c r="HJ52" t="s">
        <v>2214</v>
      </c>
      <c r="HK52" t="s">
        <v>2215</v>
      </c>
      <c r="HL52" t="s">
        <v>2216</v>
      </c>
      <c r="HM52" t="s">
        <v>2217</v>
      </c>
      <c r="HN52" t="s">
        <v>2218</v>
      </c>
      <c r="HO52" t="s">
        <v>2219</v>
      </c>
      <c r="HP52" t="s">
        <v>2220</v>
      </c>
      <c r="HQ52" t="s">
        <v>2221</v>
      </c>
      <c r="HR52" t="s">
        <v>2222</v>
      </c>
      <c r="HS52" t="s">
        <v>2223</v>
      </c>
      <c r="HT52" t="s">
        <v>2224</v>
      </c>
      <c r="HU52" t="s">
        <v>2225</v>
      </c>
      <c r="HV52" t="s">
        <v>2226</v>
      </c>
      <c r="HW52" t="s">
        <v>2227</v>
      </c>
      <c r="HX52" t="s">
        <v>2228</v>
      </c>
      <c r="HY52" t="s">
        <v>2229</v>
      </c>
      <c r="HZ52" t="s">
        <v>2230</v>
      </c>
      <c r="IA52" t="s">
        <v>2231</v>
      </c>
      <c r="IB52" t="s">
        <v>2232</v>
      </c>
      <c r="IC52" t="s">
        <v>2233</v>
      </c>
      <c r="ID52" t="s">
        <v>2234</v>
      </c>
      <c r="IE52" t="s">
        <v>2235</v>
      </c>
      <c r="IF52" t="s">
        <v>2236</v>
      </c>
      <c r="IG52" t="s">
        <v>2237</v>
      </c>
      <c r="IH52" t="s">
        <v>2238</v>
      </c>
      <c r="II52" t="s">
        <v>2239</v>
      </c>
      <c r="IJ52" t="s">
        <v>2240</v>
      </c>
      <c r="IK52" t="s">
        <v>2241</v>
      </c>
      <c r="IL52" t="s">
        <v>2242</v>
      </c>
      <c r="IM52" t="s">
        <v>2243</v>
      </c>
      <c r="IN52" t="s">
        <v>2244</v>
      </c>
      <c r="IO52" t="s">
        <v>2245</v>
      </c>
      <c r="IP52" t="s">
        <v>2246</v>
      </c>
      <c r="IQ52" t="s">
        <v>2247</v>
      </c>
      <c r="IR52" t="s">
        <v>2248</v>
      </c>
      <c r="IS52" t="s">
        <v>2249</v>
      </c>
      <c r="IT52" t="s">
        <v>2250</v>
      </c>
      <c r="IU52" t="s">
        <v>2251</v>
      </c>
      <c r="IV52" t="s">
        <v>2252</v>
      </c>
      <c r="IW52" t="s">
        <v>2253</v>
      </c>
      <c r="IX52" t="s">
        <v>2254</v>
      </c>
      <c r="IY52" t="s">
        <v>2255</v>
      </c>
      <c r="IZ52" t="s">
        <v>2256</v>
      </c>
      <c r="JA52" t="s">
        <v>2257</v>
      </c>
      <c r="JB52" t="s">
        <v>2258</v>
      </c>
      <c r="JC52" t="s">
        <v>2259</v>
      </c>
      <c r="JD52" t="s">
        <v>2260</v>
      </c>
      <c r="JE52" t="s">
        <v>2261</v>
      </c>
      <c r="JF52" t="s">
        <v>2262</v>
      </c>
      <c r="JG52" t="s">
        <v>2263</v>
      </c>
      <c r="JH52" t="s">
        <v>2264</v>
      </c>
      <c r="JI52" t="s">
        <v>2265</v>
      </c>
      <c r="JJ52" t="s">
        <v>2266</v>
      </c>
      <c r="JK52" t="s">
        <v>2267</v>
      </c>
      <c r="JL52" t="s">
        <v>2268</v>
      </c>
      <c r="JM52" t="s">
        <v>2269</v>
      </c>
      <c r="JN52" t="s">
        <v>2270</v>
      </c>
      <c r="JO52" t="s">
        <v>2271</v>
      </c>
      <c r="JP52" t="s">
        <v>2272</v>
      </c>
      <c r="JQ52" t="s">
        <v>2273</v>
      </c>
      <c r="JR52" t="s">
        <v>2274</v>
      </c>
      <c r="JS52" t="s">
        <v>2275</v>
      </c>
      <c r="JT52" t="s">
        <v>2276</v>
      </c>
      <c r="JU52" t="s">
        <v>2277</v>
      </c>
      <c r="JV52" t="s">
        <v>2278</v>
      </c>
      <c r="JW52" t="s">
        <v>2279</v>
      </c>
      <c r="JX52" t="s">
        <v>2280</v>
      </c>
      <c r="JY52" t="s">
        <v>2281</v>
      </c>
      <c r="JZ52" t="s">
        <v>2282</v>
      </c>
      <c r="KA52" t="s">
        <v>2283</v>
      </c>
      <c r="KB52" t="s">
        <v>2284</v>
      </c>
      <c r="KC52" t="s">
        <v>2285</v>
      </c>
      <c r="KD52" t="s">
        <v>2286</v>
      </c>
      <c r="KE52" t="s">
        <v>2287</v>
      </c>
      <c r="KF52" t="s">
        <v>2288</v>
      </c>
      <c r="KG52" t="s">
        <v>2289</v>
      </c>
      <c r="KH52" t="s">
        <v>2290</v>
      </c>
      <c r="KI52" t="s">
        <v>2291</v>
      </c>
      <c r="KJ52" t="s">
        <v>2292</v>
      </c>
      <c r="KK52" t="s">
        <v>2293</v>
      </c>
      <c r="KL52" t="s">
        <v>2294</v>
      </c>
      <c r="KM52" t="s">
        <v>2295</v>
      </c>
      <c r="KN52" t="s">
        <v>2296</v>
      </c>
      <c r="KO52" t="s">
        <v>2297</v>
      </c>
      <c r="KP52" t="s">
        <v>2298</v>
      </c>
      <c r="KQ52" t="s">
        <v>2299</v>
      </c>
      <c r="KR52" t="s">
        <v>2300</v>
      </c>
      <c r="KS52" t="s">
        <v>2301</v>
      </c>
      <c r="KT52" t="s">
        <v>2302</v>
      </c>
      <c r="KU52" t="s">
        <v>2303</v>
      </c>
      <c r="KV52" t="s">
        <v>2304</v>
      </c>
      <c r="KW52" t="s">
        <v>2305</v>
      </c>
      <c r="KX52" t="s">
        <v>2306</v>
      </c>
      <c r="KY52" t="s">
        <v>2307</v>
      </c>
      <c r="KZ52" t="s">
        <v>2308</v>
      </c>
      <c r="LA52" t="s">
        <v>2309</v>
      </c>
      <c r="LB52" t="s">
        <v>2310</v>
      </c>
      <c r="LC52" t="s">
        <v>2311</v>
      </c>
      <c r="LD52" t="s">
        <v>2312</v>
      </c>
      <c r="LE52" t="s">
        <v>2313</v>
      </c>
      <c r="LF52" t="s">
        <v>2314</v>
      </c>
      <c r="LG52" t="s">
        <v>2315</v>
      </c>
      <c r="LH52" t="s">
        <v>2316</v>
      </c>
      <c r="LI52" t="s">
        <v>2317</v>
      </c>
      <c r="LJ52" t="s">
        <v>2318</v>
      </c>
      <c r="LK52" t="s">
        <v>2319</v>
      </c>
      <c r="LL52" t="s">
        <v>2320</v>
      </c>
      <c r="LM52" t="s">
        <v>2321</v>
      </c>
      <c r="LN52" t="s">
        <v>2322</v>
      </c>
      <c r="LO52" t="s">
        <v>2323</v>
      </c>
      <c r="LP52" t="s">
        <v>2324</v>
      </c>
      <c r="LQ52" t="s">
        <v>2325</v>
      </c>
      <c r="LR52" t="s">
        <v>2326</v>
      </c>
      <c r="LS52" t="s">
        <v>2327</v>
      </c>
      <c r="LT52" t="s">
        <v>2328</v>
      </c>
      <c r="LU52" t="s">
        <v>2329</v>
      </c>
      <c r="LV52" t="s">
        <v>2330</v>
      </c>
      <c r="LW52" t="s">
        <v>2331</v>
      </c>
      <c r="LX52" t="s">
        <v>2332</v>
      </c>
      <c r="LY52" t="s">
        <v>2333</v>
      </c>
      <c r="LZ52" t="s">
        <v>2334</v>
      </c>
      <c r="MA52" t="s">
        <v>2335</v>
      </c>
      <c r="MB52" t="s">
        <v>2336</v>
      </c>
      <c r="MC52" t="s">
        <v>2337</v>
      </c>
      <c r="MD52" t="s">
        <v>2338</v>
      </c>
      <c r="ME52" t="s">
        <v>2339</v>
      </c>
      <c r="MF52" t="s">
        <v>2340</v>
      </c>
      <c r="MG52" t="s">
        <v>2341</v>
      </c>
      <c r="MH52" t="s">
        <v>2342</v>
      </c>
      <c r="MI52" t="s">
        <v>2343</v>
      </c>
      <c r="MJ52" t="s">
        <v>2344</v>
      </c>
      <c r="MK52" t="s">
        <v>2345</v>
      </c>
      <c r="ML52" t="s">
        <v>2346</v>
      </c>
      <c r="MM52" t="s">
        <v>2347</v>
      </c>
      <c r="MN52" t="s">
        <v>2348</v>
      </c>
      <c r="MO52" t="s">
        <v>2349</v>
      </c>
      <c r="MP52" t="s">
        <v>2350</v>
      </c>
      <c r="MQ52" t="s">
        <v>2351</v>
      </c>
      <c r="MR52" t="s">
        <v>2352</v>
      </c>
      <c r="MS52" t="s">
        <v>2353</v>
      </c>
      <c r="MT52" t="s">
        <v>2354</v>
      </c>
      <c r="MU52" t="s">
        <v>2355</v>
      </c>
      <c r="MV52" t="s">
        <v>2356</v>
      </c>
      <c r="MW52" t="s">
        <v>2357</v>
      </c>
      <c r="MX52" t="s">
        <v>2358</v>
      </c>
      <c r="MY52" t="s">
        <v>2359</v>
      </c>
      <c r="MZ52" t="s">
        <v>2360</v>
      </c>
      <c r="NA52" t="s">
        <v>2361</v>
      </c>
      <c r="NB52" t="s">
        <v>2362</v>
      </c>
      <c r="NC52" t="s">
        <v>2363</v>
      </c>
      <c r="ND52" t="s">
        <v>2364</v>
      </c>
      <c r="NE52" t="s">
        <v>2365</v>
      </c>
      <c r="NF52" t="s">
        <v>2366</v>
      </c>
      <c r="NG52" t="s">
        <v>2367</v>
      </c>
      <c r="NH52" t="s">
        <v>2368</v>
      </c>
      <c r="NI52" t="s">
        <v>2369</v>
      </c>
      <c r="NJ52" t="s">
        <v>2370</v>
      </c>
      <c r="NK52" t="s">
        <v>2371</v>
      </c>
      <c r="NL52" t="s">
        <v>2372</v>
      </c>
      <c r="NM52" t="s">
        <v>2373</v>
      </c>
      <c r="NN52" t="s">
        <v>2374</v>
      </c>
      <c r="NO52" t="s">
        <v>2375</v>
      </c>
      <c r="NP52" t="s">
        <v>2376</v>
      </c>
      <c r="NQ52" t="s">
        <v>2377</v>
      </c>
      <c r="NR52" t="s">
        <v>2378</v>
      </c>
      <c r="NS52" t="s">
        <v>2379</v>
      </c>
      <c r="NT52" t="s">
        <v>2380</v>
      </c>
      <c r="NU52" t="s">
        <v>2381</v>
      </c>
      <c r="NV52" t="s">
        <v>2382</v>
      </c>
      <c r="NW52" t="s">
        <v>2383</v>
      </c>
      <c r="NX52" t="s">
        <v>2384</v>
      </c>
      <c r="NY52" t="s">
        <v>2385</v>
      </c>
      <c r="NZ52" t="s">
        <v>2386</v>
      </c>
      <c r="OA52" t="s">
        <v>2387</v>
      </c>
      <c r="OB52" t="s">
        <v>2388</v>
      </c>
      <c r="OC52" t="s">
        <v>2389</v>
      </c>
      <c r="OD52" t="s">
        <v>2390</v>
      </c>
      <c r="OE52" t="s">
        <v>2391</v>
      </c>
      <c r="OF52" t="s">
        <v>2392</v>
      </c>
      <c r="OG52" t="s">
        <v>2393</v>
      </c>
      <c r="OH52" t="s">
        <v>2394</v>
      </c>
      <c r="OI52" t="s">
        <v>2395</v>
      </c>
      <c r="OJ52" t="s">
        <v>2396</v>
      </c>
      <c r="OK52" t="s">
        <v>2397</v>
      </c>
      <c r="OL52" t="s">
        <v>2398</v>
      </c>
      <c r="OM52" t="s">
        <v>2399</v>
      </c>
      <c r="ON52" t="s">
        <v>2400</v>
      </c>
      <c r="OO52" t="s">
        <v>2401</v>
      </c>
      <c r="OP52" t="s">
        <v>2402</v>
      </c>
      <c r="OQ52" t="s">
        <v>2403</v>
      </c>
      <c r="OR52" t="s">
        <v>2404</v>
      </c>
      <c r="OS52" t="s">
        <v>2405</v>
      </c>
      <c r="OT52" t="s">
        <v>2406</v>
      </c>
      <c r="OU52" t="s">
        <v>2407</v>
      </c>
      <c r="OV52" t="s">
        <v>2408</v>
      </c>
      <c r="OW52" t="s">
        <v>2409</v>
      </c>
      <c r="OX52" t="s">
        <v>2410</v>
      </c>
      <c r="OY52" t="s">
        <v>2411</v>
      </c>
      <c r="OZ52" t="s">
        <v>2412</v>
      </c>
      <c r="PA52" t="s">
        <v>2413</v>
      </c>
      <c r="PB52" t="s">
        <v>2414</v>
      </c>
      <c r="PC52" t="s">
        <v>2415</v>
      </c>
      <c r="PD52" t="s">
        <v>2416</v>
      </c>
      <c r="PE52" t="s">
        <v>2417</v>
      </c>
      <c r="PF52" t="s">
        <v>2418</v>
      </c>
      <c r="PG52" t="s">
        <v>2419</v>
      </c>
      <c r="PH52" t="s">
        <v>2420</v>
      </c>
      <c r="PI52" t="s">
        <v>2421</v>
      </c>
      <c r="PJ52" t="s">
        <v>2422</v>
      </c>
      <c r="PK52" t="s">
        <v>2423</v>
      </c>
      <c r="PL52" t="s">
        <v>2424</v>
      </c>
      <c r="PM52" t="s">
        <v>2425</v>
      </c>
      <c r="PN52" t="s">
        <v>2426</v>
      </c>
      <c r="PO52" t="s">
        <v>2427</v>
      </c>
      <c r="PP52" t="s">
        <v>2428</v>
      </c>
      <c r="PQ52" t="s">
        <v>2429</v>
      </c>
    </row>
    <row r="53" spans="1:433" x14ac:dyDescent="0.3">
      <c r="A53" t="s">
        <v>500</v>
      </c>
      <c r="B53" t="s">
        <v>551</v>
      </c>
    </row>
    <row r="54" spans="1:433" x14ac:dyDescent="0.3">
      <c r="A54" t="s">
        <v>500</v>
      </c>
      <c r="B54" s="24" t="s">
        <v>552</v>
      </c>
      <c r="C54" t="s">
        <v>590</v>
      </c>
      <c r="D54" t="s">
        <v>2011</v>
      </c>
      <c r="E54" t="s">
        <v>2465</v>
      </c>
      <c r="F54" t="s">
        <v>2013</v>
      </c>
      <c r="G54" t="s">
        <v>2027</v>
      </c>
      <c r="H54" t="s">
        <v>2089</v>
      </c>
      <c r="I54" t="s">
        <v>2015</v>
      </c>
      <c r="J54" t="s">
        <v>2016</v>
      </c>
      <c r="K54" t="s">
        <v>2649</v>
      </c>
      <c r="L54" t="s">
        <v>2171</v>
      </c>
      <c r="M54" t="s">
        <v>2155</v>
      </c>
      <c r="N54" t="s">
        <v>2102</v>
      </c>
      <c r="O54" t="s">
        <v>2169</v>
      </c>
      <c r="P54" t="s">
        <v>2170</v>
      </c>
      <c r="Q54" t="s">
        <v>2174</v>
      </c>
      <c r="R54" t="s">
        <v>2175</v>
      </c>
      <c r="S54" t="s">
        <v>2026</v>
      </c>
      <c r="T54" t="s">
        <v>2650</v>
      </c>
      <c r="U54" t="s">
        <v>2172</v>
      </c>
      <c r="V54" t="s">
        <v>2173</v>
      </c>
      <c r="W54" t="s">
        <v>2594</v>
      </c>
      <c r="X54" t="s">
        <v>2651</v>
      </c>
      <c r="Y54" t="s">
        <v>2176</v>
      </c>
      <c r="Z54" t="s">
        <v>2177</v>
      </c>
      <c r="AA54" t="s">
        <v>2179</v>
      </c>
      <c r="AB54" t="s">
        <v>2180</v>
      </c>
      <c r="AC54" t="s">
        <v>2181</v>
      </c>
      <c r="AD54" t="s">
        <v>2021</v>
      </c>
      <c r="AE54" t="s">
        <v>2022</v>
      </c>
      <c r="AF54" t="s">
        <v>2182</v>
      </c>
      <c r="AG54" t="s">
        <v>2106</v>
      </c>
      <c r="AH54" t="s">
        <v>2652</v>
      </c>
      <c r="AI54" t="s">
        <v>2183</v>
      </c>
      <c r="AJ54" t="s">
        <v>2184</v>
      </c>
      <c r="AK54" t="s">
        <v>2185</v>
      </c>
      <c r="AL54" t="s">
        <v>2186</v>
      </c>
      <c r="AM54" t="s">
        <v>2187</v>
      </c>
      <c r="AN54" t="s">
        <v>2188</v>
      </c>
      <c r="AO54" t="s">
        <v>2653</v>
      </c>
      <c r="AP54" t="s">
        <v>2189</v>
      </c>
      <c r="AQ54" t="s">
        <v>2190</v>
      </c>
      <c r="AR54" t="s">
        <v>2191</v>
      </c>
      <c r="AS54" t="s">
        <v>2192</v>
      </c>
      <c r="AT54" t="s">
        <v>2193</v>
      </c>
      <c r="AU54" t="s">
        <v>2194</v>
      </c>
      <c r="AV54" t="s">
        <v>2195</v>
      </c>
      <c r="AW54" t="s">
        <v>2654</v>
      </c>
      <c r="AX54" t="s">
        <v>2655</v>
      </c>
      <c r="AY54" t="s">
        <v>2196</v>
      </c>
      <c r="AZ54" t="s">
        <v>2197</v>
      </c>
      <c r="BA54" t="s">
        <v>2198</v>
      </c>
      <c r="BB54" t="s">
        <v>2199</v>
      </c>
      <c r="BC54" t="s">
        <v>2200</v>
      </c>
      <c r="BD54" t="s">
        <v>2201</v>
      </c>
      <c r="BE54" t="s">
        <v>2202</v>
      </c>
      <c r="BF54" t="s">
        <v>2203</v>
      </c>
      <c r="BG54" t="s">
        <v>2204</v>
      </c>
      <c r="BH54" t="s">
        <v>2205</v>
      </c>
      <c r="BI54" t="s">
        <v>2206</v>
      </c>
      <c r="BJ54" t="s">
        <v>2207</v>
      </c>
      <c r="BK54" t="s">
        <v>2208</v>
      </c>
      <c r="BL54" t="s">
        <v>2209</v>
      </c>
      <c r="BM54" t="s">
        <v>2210</v>
      </c>
      <c r="BN54" t="s">
        <v>2211</v>
      </c>
      <c r="BO54" t="s">
        <v>2212</v>
      </c>
      <c r="BP54" t="s">
        <v>2213</v>
      </c>
      <c r="BQ54" t="s">
        <v>2214</v>
      </c>
      <c r="BR54" t="s">
        <v>2247</v>
      </c>
      <c r="BS54" t="s">
        <v>2255</v>
      </c>
      <c r="BT54" t="s">
        <v>2248</v>
      </c>
      <c r="BU54" t="s">
        <v>2249</v>
      </c>
      <c r="BV54" t="s">
        <v>2250</v>
      </c>
      <c r="BW54" t="s">
        <v>2251</v>
      </c>
      <c r="BX54" t="s">
        <v>2220</v>
      </c>
      <c r="BY54" t="s">
        <v>2221</v>
      </c>
      <c r="BZ54" t="s">
        <v>2222</v>
      </c>
      <c r="CA54" t="s">
        <v>2223</v>
      </c>
      <c r="CB54" t="s">
        <v>2224</v>
      </c>
      <c r="CC54" t="s">
        <v>2225</v>
      </c>
      <c r="CD54" t="s">
        <v>2226</v>
      </c>
      <c r="CE54" t="s">
        <v>2227</v>
      </c>
      <c r="CF54" t="s">
        <v>2228</v>
      </c>
      <c r="CG54" t="s">
        <v>2229</v>
      </c>
      <c r="CH54" t="s">
        <v>2230</v>
      </c>
      <c r="CI54" t="s">
        <v>2231</v>
      </c>
      <c r="CJ54" t="s">
        <v>2232</v>
      </c>
      <c r="CK54" t="s">
        <v>2233</v>
      </c>
      <c r="CL54" t="s">
        <v>2234</v>
      </c>
      <c r="CM54" t="s">
        <v>2235</v>
      </c>
      <c r="CN54" t="s">
        <v>2236</v>
      </c>
      <c r="CO54" t="s">
        <v>2237</v>
      </c>
      <c r="CP54" t="s">
        <v>2238</v>
      </c>
      <c r="CQ54" t="s">
        <v>2239</v>
      </c>
      <c r="CR54" t="s">
        <v>2656</v>
      </c>
      <c r="CS54" t="s">
        <v>2657</v>
      </c>
      <c r="CT54" t="s">
        <v>2658</v>
      </c>
      <c r="CU54" t="s">
        <v>2659</v>
      </c>
      <c r="CV54" t="s">
        <v>2660</v>
      </c>
      <c r="CW54" t="s">
        <v>2661</v>
      </c>
      <c r="CX54" t="s">
        <v>2178</v>
      </c>
      <c r="CY54" t="s">
        <v>2662</v>
      </c>
      <c r="CZ54" t="s">
        <v>2663</v>
      </c>
      <c r="DA54" t="s">
        <v>2664</v>
      </c>
      <c r="DB54" t="s">
        <v>2665</v>
      </c>
      <c r="DC54" t="s">
        <v>599</v>
      </c>
      <c r="DD54" t="s">
        <v>2666</v>
      </c>
      <c r="DE54" t="s">
        <v>2667</v>
      </c>
      <c r="DF54" t="s">
        <v>2668</v>
      </c>
      <c r="DG54" t="s">
        <v>2669</v>
      </c>
      <c r="DH54" t="s">
        <v>2670</v>
      </c>
      <c r="DI54" t="s">
        <v>2671</v>
      </c>
      <c r="DJ54" t="s">
        <v>2672</v>
      </c>
      <c r="DK54" t="s">
        <v>593</v>
      </c>
      <c r="DL54" t="s">
        <v>2673</v>
      </c>
      <c r="DM54" t="s">
        <v>2452</v>
      </c>
      <c r="DN54" t="s">
        <v>2674</v>
      </c>
      <c r="DO54" t="s">
        <v>2675</v>
      </c>
      <c r="DP54" t="s">
        <v>2676</v>
      </c>
      <c r="DQ54" t="s">
        <v>2677</v>
      </c>
      <c r="DR54" t="s">
        <v>2678</v>
      </c>
      <c r="DS54" t="s">
        <v>2679</v>
      </c>
      <c r="DT54" t="s">
        <v>2680</v>
      </c>
      <c r="DU54" t="s">
        <v>2681</v>
      </c>
      <c r="DV54" t="s">
        <v>2682</v>
      </c>
      <c r="DW54" t="s">
        <v>2683</v>
      </c>
      <c r="DX54" t="s">
        <v>2684</v>
      </c>
      <c r="DY54" t="s">
        <v>2685</v>
      </c>
      <c r="DZ54" t="s">
        <v>2686</v>
      </c>
      <c r="EA54" t="s">
        <v>2012</v>
      </c>
      <c r="EB54" t="s">
        <v>2687</v>
      </c>
      <c r="EC54" t="s">
        <v>2688</v>
      </c>
      <c r="ED54" t="s">
        <v>2689</v>
      </c>
      <c r="EE54" t="s">
        <v>2690</v>
      </c>
      <c r="EF54" t="s">
        <v>2691</v>
      </c>
      <c r="EG54" t="s">
        <v>2692</v>
      </c>
      <c r="EH54" t="s">
        <v>2693</v>
      </c>
      <c r="EI54" t="s">
        <v>2029</v>
      </c>
      <c r="EJ54" t="s">
        <v>2030</v>
      </c>
      <c r="EK54" t="s">
        <v>2694</v>
      </c>
      <c r="EL54" t="s">
        <v>2695</v>
      </c>
      <c r="EM54" t="s">
        <v>2696</v>
      </c>
      <c r="EN54" t="s">
        <v>2697</v>
      </c>
      <c r="EO54" t="s">
        <v>2698</v>
      </c>
      <c r="EP54" t="s">
        <v>2699</v>
      </c>
      <c r="EQ54" t="s">
        <v>2700</v>
      </c>
      <c r="ER54" t="s">
        <v>2701</v>
      </c>
      <c r="ES54" t="s">
        <v>2702</v>
      </c>
      <c r="ET54" t="s">
        <v>2703</v>
      </c>
      <c r="EU54" t="s">
        <v>2704</v>
      </c>
      <c r="EV54" t="s">
        <v>2705</v>
      </c>
      <c r="EW54" t="s">
        <v>2706</v>
      </c>
      <c r="EX54" t="s">
        <v>2707</v>
      </c>
      <c r="EY54" t="s">
        <v>2708</v>
      </c>
      <c r="EZ54" t="s">
        <v>2709</v>
      </c>
      <c r="FA54" t="s">
        <v>2710</v>
      </c>
      <c r="FB54" t="s">
        <v>2711</v>
      </c>
      <c r="FC54" t="s">
        <v>2014</v>
      </c>
      <c r="FD54" t="s">
        <v>2515</v>
      </c>
      <c r="FE54" t="s">
        <v>2712</v>
      </c>
      <c r="FF54" t="s">
        <v>2713</v>
      </c>
      <c r="FG54" t="s">
        <v>2241</v>
      </c>
      <c r="FH54" t="s">
        <v>2714</v>
      </c>
      <c r="FI54" t="s">
        <v>2715</v>
      </c>
      <c r="FJ54" t="s">
        <v>2604</v>
      </c>
      <c r="FK54" t="s">
        <v>600</v>
      </c>
      <c r="FL54" t="s">
        <v>601</v>
      </c>
    </row>
    <row r="55" spans="1:433" x14ac:dyDescent="0.3">
      <c r="A55" t="s">
        <v>500</v>
      </c>
      <c r="B55" t="s">
        <v>553</v>
      </c>
    </row>
    <row r="56" spans="1:433" x14ac:dyDescent="0.3">
      <c r="A56" t="s">
        <v>500</v>
      </c>
      <c r="B56" s="24" t="s">
        <v>554</v>
      </c>
      <c r="C56" t="s">
        <v>590</v>
      </c>
      <c r="D56" t="s">
        <v>3317</v>
      </c>
      <c r="E56" t="s">
        <v>5763</v>
      </c>
      <c r="F56" t="s">
        <v>5764</v>
      </c>
      <c r="G56" t="s">
        <v>5765</v>
      </c>
      <c r="H56" t="s">
        <v>5766</v>
      </c>
      <c r="I56" t="s">
        <v>600</v>
      </c>
      <c r="J56" t="s">
        <v>601</v>
      </c>
      <c r="K56" t="s">
        <v>5767</v>
      </c>
    </row>
    <row r="57" spans="1:433" x14ac:dyDescent="0.3">
      <c r="A57" t="s">
        <v>500</v>
      </c>
      <c r="B57" t="s">
        <v>555</v>
      </c>
    </row>
    <row r="58" spans="1:433" x14ac:dyDescent="0.3">
      <c r="A58" t="s">
        <v>500</v>
      </c>
      <c r="B58" t="s">
        <v>556</v>
      </c>
    </row>
    <row r="59" spans="1:433" x14ac:dyDescent="0.3">
      <c r="A59" t="s">
        <v>500</v>
      </c>
      <c r="B59" t="s">
        <v>557</v>
      </c>
    </row>
    <row r="60" spans="1:433" x14ac:dyDescent="0.3">
      <c r="A60" t="s">
        <v>500</v>
      </c>
      <c r="B60" t="s">
        <v>558</v>
      </c>
    </row>
    <row r="61" spans="1:433" x14ac:dyDescent="0.3">
      <c r="A61" t="s">
        <v>500</v>
      </c>
      <c r="B61" t="s">
        <v>559</v>
      </c>
    </row>
    <row r="62" spans="1:433" x14ac:dyDescent="0.3">
      <c r="A62" t="s">
        <v>500</v>
      </c>
      <c r="B62" t="s">
        <v>560</v>
      </c>
    </row>
    <row r="63" spans="1:433" x14ac:dyDescent="0.3">
      <c r="A63" t="s">
        <v>500</v>
      </c>
      <c r="B63" t="s">
        <v>561</v>
      </c>
    </row>
    <row r="64" spans="1:433" x14ac:dyDescent="0.3">
      <c r="A64" t="s">
        <v>500</v>
      </c>
      <c r="B64" t="s">
        <v>562</v>
      </c>
    </row>
    <row r="65" spans="1:173" x14ac:dyDescent="0.3">
      <c r="A65" t="s">
        <v>500</v>
      </c>
      <c r="B65" t="s">
        <v>563</v>
      </c>
    </row>
    <row r="66" spans="1:173" x14ac:dyDescent="0.3">
      <c r="A66" t="s">
        <v>500</v>
      </c>
      <c r="B66" s="24" t="s">
        <v>564</v>
      </c>
      <c r="C66" t="s">
        <v>590</v>
      </c>
      <c r="D66" t="s">
        <v>5739</v>
      </c>
      <c r="E66" t="s">
        <v>5740</v>
      </c>
      <c r="F66" t="s">
        <v>2508</v>
      </c>
      <c r="G66" t="s">
        <v>5741</v>
      </c>
      <c r="H66" t="s">
        <v>5742</v>
      </c>
      <c r="I66" t="s">
        <v>5743</v>
      </c>
      <c r="J66" t="s">
        <v>5744</v>
      </c>
      <c r="K66" t="s">
        <v>2582</v>
      </c>
      <c r="L66" t="s">
        <v>5745</v>
      </c>
      <c r="M66" t="s">
        <v>2607</v>
      </c>
      <c r="N66" t="s">
        <v>5746</v>
      </c>
      <c r="O66" t="s">
        <v>5747</v>
      </c>
      <c r="P66" t="s">
        <v>5748</v>
      </c>
      <c r="Q66" t="s">
        <v>5749</v>
      </c>
      <c r="R66" t="s">
        <v>5750</v>
      </c>
      <c r="S66" t="s">
        <v>5751</v>
      </c>
      <c r="T66" t="s">
        <v>5752</v>
      </c>
      <c r="U66" t="s">
        <v>5753</v>
      </c>
      <c r="V66" t="s">
        <v>5754</v>
      </c>
      <c r="W66" t="s">
        <v>5755</v>
      </c>
      <c r="X66" t="s">
        <v>5756</v>
      </c>
      <c r="Y66" t="s">
        <v>5757</v>
      </c>
      <c r="Z66" t="s">
        <v>5758</v>
      </c>
      <c r="AA66" t="s">
        <v>5759</v>
      </c>
      <c r="AB66" t="s">
        <v>5760</v>
      </c>
      <c r="AC66" t="s">
        <v>5761</v>
      </c>
      <c r="AD66" t="s">
        <v>600</v>
      </c>
      <c r="AE66" t="s">
        <v>601</v>
      </c>
      <c r="AF66" t="s">
        <v>5762</v>
      </c>
    </row>
    <row r="67" spans="1:173" x14ac:dyDescent="0.3">
      <c r="A67" t="s">
        <v>500</v>
      </c>
      <c r="B67" t="s">
        <v>565</v>
      </c>
    </row>
    <row r="68" spans="1:173" x14ac:dyDescent="0.3">
      <c r="A68" t="s">
        <v>500</v>
      </c>
      <c r="B68" t="s">
        <v>566</v>
      </c>
    </row>
    <row r="69" spans="1:173" x14ac:dyDescent="0.3">
      <c r="A69" t="s">
        <v>500</v>
      </c>
      <c r="B69" t="s">
        <v>567</v>
      </c>
    </row>
    <row r="70" spans="1:173" x14ac:dyDescent="0.3">
      <c r="A70" t="s">
        <v>500</v>
      </c>
      <c r="B70" t="s">
        <v>568</v>
      </c>
    </row>
    <row r="71" spans="1:173" x14ac:dyDescent="0.3">
      <c r="A71" t="s">
        <v>500</v>
      </c>
      <c r="B71" t="s">
        <v>569</v>
      </c>
    </row>
    <row r="72" spans="1:173" x14ac:dyDescent="0.3">
      <c r="A72" t="s">
        <v>500</v>
      </c>
      <c r="B72" s="24" t="s">
        <v>570</v>
      </c>
      <c r="C72" t="s">
        <v>590</v>
      </c>
      <c r="D72" t="s">
        <v>2434</v>
      </c>
      <c r="E72" t="s">
        <v>3332</v>
      </c>
      <c r="F72" t="s">
        <v>3333</v>
      </c>
      <c r="G72" t="s">
        <v>3334</v>
      </c>
      <c r="H72" t="s">
        <v>3335</v>
      </c>
      <c r="I72" t="s">
        <v>600</v>
      </c>
      <c r="J72" t="s">
        <v>601</v>
      </c>
      <c r="K72" t="s">
        <v>3336</v>
      </c>
    </row>
    <row r="73" spans="1:173" x14ac:dyDescent="0.3">
      <c r="A73" t="s">
        <v>500</v>
      </c>
      <c r="B73" t="s">
        <v>571</v>
      </c>
    </row>
    <row r="74" spans="1:173" x14ac:dyDescent="0.3">
      <c r="A74" t="s">
        <v>500</v>
      </c>
      <c r="B74" s="24" t="s">
        <v>572</v>
      </c>
      <c r="C74" t="s">
        <v>590</v>
      </c>
      <c r="D74" t="s">
        <v>2447</v>
      </c>
      <c r="E74" t="s">
        <v>593</v>
      </c>
      <c r="F74" t="s">
        <v>600</v>
      </c>
      <c r="G74" t="s">
        <v>601</v>
      </c>
      <c r="H74" t="s">
        <v>2630</v>
      </c>
    </row>
    <row r="75" spans="1:173" x14ac:dyDescent="0.3">
      <c r="A75" t="s">
        <v>500</v>
      </c>
      <c r="B75" t="s">
        <v>573</v>
      </c>
    </row>
    <row r="76" spans="1:173" x14ac:dyDescent="0.3">
      <c r="A76" t="s">
        <v>500</v>
      </c>
      <c r="B76" t="s">
        <v>574</v>
      </c>
      <c r="C76" t="s">
        <v>590</v>
      </c>
      <c r="D76" t="s">
        <v>2011</v>
      </c>
      <c r="E76" t="s">
        <v>2263</v>
      </c>
      <c r="F76" t="s">
        <v>2264</v>
      </c>
      <c r="G76" t="s">
        <v>2039</v>
      </c>
      <c r="H76" t="s">
        <v>2040</v>
      </c>
      <c r="I76" t="s">
        <v>2266</v>
      </c>
      <c r="J76" t="s">
        <v>2267</v>
      </c>
      <c r="K76" t="s">
        <v>2268</v>
      </c>
      <c r="L76" t="s">
        <v>2113</v>
      </c>
      <c r="M76" t="s">
        <v>2115</v>
      </c>
      <c r="N76" t="s">
        <v>2042</v>
      </c>
      <c r="O76" t="s">
        <v>2043</v>
      </c>
      <c r="P76" t="s">
        <v>2045</v>
      </c>
      <c r="Q76" t="s">
        <v>2271</v>
      </c>
      <c r="R76" t="s">
        <v>2272</v>
      </c>
      <c r="S76" t="s">
        <v>2273</v>
      </c>
      <c r="T76" t="s">
        <v>2276</v>
      </c>
      <c r="U76" t="s">
        <v>2046</v>
      </c>
      <c r="V76" t="s">
        <v>2047</v>
      </c>
      <c r="W76" t="s">
        <v>2048</v>
      </c>
      <c r="X76" t="s">
        <v>2106</v>
      </c>
      <c r="Y76" t="s">
        <v>2050</v>
      </c>
      <c r="Z76" t="s">
        <v>2277</v>
      </c>
      <c r="AA76" t="s">
        <v>2278</v>
      </c>
      <c r="AB76" t="s">
        <v>2279</v>
      </c>
      <c r="AC76" t="s">
        <v>2336</v>
      </c>
      <c r="AD76" t="s">
        <v>2337</v>
      </c>
      <c r="AE76" t="s">
        <v>2338</v>
      </c>
      <c r="AF76" t="s">
        <v>2280</v>
      </c>
      <c r="AG76" t="s">
        <v>2281</v>
      </c>
      <c r="AH76" t="s">
        <v>2282</v>
      </c>
      <c r="AI76" t="s">
        <v>2283</v>
      </c>
      <c r="AJ76" t="s">
        <v>2340</v>
      </c>
      <c r="AK76" t="s">
        <v>2341</v>
      </c>
      <c r="AL76" t="s">
        <v>2284</v>
      </c>
      <c r="AM76" t="s">
        <v>2342</v>
      </c>
      <c r="AN76" t="s">
        <v>2286</v>
      </c>
      <c r="AO76" t="s">
        <v>2287</v>
      </c>
      <c r="AP76" t="s">
        <v>2288</v>
      </c>
      <c r="AQ76" t="s">
        <v>2343</v>
      </c>
      <c r="AR76" t="s">
        <v>2290</v>
      </c>
      <c r="AS76" t="s">
        <v>2291</v>
      </c>
      <c r="AT76" t="s">
        <v>2292</v>
      </c>
      <c r="AU76" t="s">
        <v>2293</v>
      </c>
      <c r="AV76" t="s">
        <v>2339</v>
      </c>
      <c r="AW76" t="s">
        <v>2052</v>
      </c>
      <c r="AX76" t="s">
        <v>2053</v>
      </c>
      <c r="AY76" t="s">
        <v>2294</v>
      </c>
      <c r="AZ76" t="s">
        <v>2295</v>
      </c>
      <c r="BA76" t="s">
        <v>2329</v>
      </c>
      <c r="BB76" t="s">
        <v>2296</v>
      </c>
      <c r="BC76" t="s">
        <v>2297</v>
      </c>
      <c r="BD76" t="s">
        <v>2299</v>
      </c>
      <c r="BE76" t="s">
        <v>2300</v>
      </c>
      <c r="BF76" t="s">
        <v>2301</v>
      </c>
      <c r="BG76" t="s">
        <v>2302</v>
      </c>
      <c r="BH76" t="s">
        <v>2303</v>
      </c>
      <c r="BI76" t="s">
        <v>2304</v>
      </c>
      <c r="BJ76" t="s">
        <v>2305</v>
      </c>
      <c r="BK76" t="s">
        <v>2059</v>
      </c>
      <c r="BL76" t="s">
        <v>2065</v>
      </c>
      <c r="BM76" t="s">
        <v>2332</v>
      </c>
      <c r="BN76" t="s">
        <v>2306</v>
      </c>
      <c r="BO76" t="s">
        <v>2067</v>
      </c>
      <c r="BP76" t="s">
        <v>2309</v>
      </c>
      <c r="BQ76" t="s">
        <v>2068</v>
      </c>
      <c r="BR76" t="s">
        <v>2310</v>
      </c>
      <c r="BS76" t="s">
        <v>2103</v>
      </c>
      <c r="BT76" t="s">
        <v>2111</v>
      </c>
      <c r="BU76" t="s">
        <v>2078</v>
      </c>
      <c r="BV76" t="s">
        <v>2104</v>
      </c>
      <c r="BW76" t="s">
        <v>2081</v>
      </c>
      <c r="BX76" t="s">
        <v>600</v>
      </c>
      <c r="BY76" t="s">
        <v>601</v>
      </c>
      <c r="BZ76" t="s">
        <v>2349</v>
      </c>
      <c r="CA76" t="s">
        <v>2352</v>
      </c>
      <c r="CB76" t="s">
        <v>2353</v>
      </c>
      <c r="CC76" t="s">
        <v>2354</v>
      </c>
      <c r="CD76" t="s">
        <v>2355</v>
      </c>
      <c r="CE76" t="s">
        <v>2356</v>
      </c>
      <c r="CF76" t="s">
        <v>2357</v>
      </c>
      <c r="CG76" t="s">
        <v>2358</v>
      </c>
      <c r="CH76" t="s">
        <v>2359</v>
      </c>
      <c r="CI76" t="s">
        <v>2360</v>
      </c>
      <c r="CJ76" t="s">
        <v>2361</v>
      </c>
      <c r="CK76" t="s">
        <v>2362</v>
      </c>
      <c r="CL76" t="s">
        <v>2363</v>
      </c>
      <c r="CM76" t="s">
        <v>2364</v>
      </c>
      <c r="CN76" t="s">
        <v>2365</v>
      </c>
      <c r="CO76" t="s">
        <v>2366</v>
      </c>
      <c r="CP76" t="s">
        <v>2367</v>
      </c>
      <c r="CQ76" t="s">
        <v>2368</v>
      </c>
      <c r="CR76" t="s">
        <v>2369</v>
      </c>
      <c r="CS76" t="s">
        <v>2370</v>
      </c>
      <c r="CT76" t="s">
        <v>2371</v>
      </c>
      <c r="CU76" t="s">
        <v>2372</v>
      </c>
      <c r="CV76" t="s">
        <v>2373</v>
      </c>
      <c r="CW76" t="s">
        <v>2374</v>
      </c>
      <c r="CX76" t="s">
        <v>2375</v>
      </c>
      <c r="CY76" t="s">
        <v>2376</v>
      </c>
      <c r="CZ76" t="s">
        <v>2377</v>
      </c>
      <c r="DA76" t="s">
        <v>2378</v>
      </c>
      <c r="DB76" t="s">
        <v>2379</v>
      </c>
      <c r="DC76" t="s">
        <v>2380</v>
      </c>
      <c r="DD76" t="s">
        <v>2381</v>
      </c>
      <c r="DE76" t="s">
        <v>2382</v>
      </c>
      <c r="DF76" t="s">
        <v>2383</v>
      </c>
      <c r="DG76" t="s">
        <v>2384</v>
      </c>
      <c r="DH76" t="s">
        <v>2385</v>
      </c>
      <c r="DI76" t="s">
        <v>2386</v>
      </c>
      <c r="DJ76" t="s">
        <v>2270</v>
      </c>
      <c r="DK76" t="s">
        <v>2262</v>
      </c>
      <c r="DL76" t="s">
        <v>2256</v>
      </c>
      <c r="DM76" t="s">
        <v>2624</v>
      </c>
      <c r="DN76" t="s">
        <v>2243</v>
      </c>
      <c r="DO76" t="s">
        <v>2242</v>
      </c>
      <c r="DP76" t="s">
        <v>2244</v>
      </c>
      <c r="DQ76" t="s">
        <v>2313</v>
      </c>
      <c r="DR76" t="s">
        <v>2311</v>
      </c>
      <c r="DS76" t="s">
        <v>2312</v>
      </c>
      <c r="DT76" t="s">
        <v>2387</v>
      </c>
      <c r="DU76" t="s">
        <v>2388</v>
      </c>
      <c r="DV76" t="s">
        <v>2389</v>
      </c>
      <c r="DW76" t="s">
        <v>2390</v>
      </c>
      <c r="DX76" t="s">
        <v>2265</v>
      </c>
      <c r="DY76" t="s">
        <v>2391</v>
      </c>
      <c r="DZ76" t="s">
        <v>2392</v>
      </c>
      <c r="EA76" t="s">
        <v>2393</v>
      </c>
      <c r="EB76" t="s">
        <v>2394</v>
      </c>
      <c r="EC76" t="s">
        <v>2395</v>
      </c>
      <c r="ED76" t="s">
        <v>5779</v>
      </c>
      <c r="EE76" t="s">
        <v>2396</v>
      </c>
      <c r="EF76" t="s">
        <v>2397</v>
      </c>
      <c r="EG76" t="s">
        <v>2398</v>
      </c>
      <c r="EH76" t="s">
        <v>2399</v>
      </c>
      <c r="EI76" t="s">
        <v>2400</v>
      </c>
      <c r="EJ76" t="s">
        <v>2401</v>
      </c>
      <c r="EK76" t="s">
        <v>2402</v>
      </c>
      <c r="EL76" t="s">
        <v>2403</v>
      </c>
      <c r="EM76" t="s">
        <v>2404</v>
      </c>
      <c r="EN76" t="s">
        <v>2405</v>
      </c>
      <c r="EO76" t="s">
        <v>2406</v>
      </c>
      <c r="EP76" t="s">
        <v>2407</v>
      </c>
      <c r="EQ76" t="s">
        <v>2408</v>
      </c>
      <c r="ER76" t="s">
        <v>2409</v>
      </c>
      <c r="ES76" t="s">
        <v>2410</v>
      </c>
      <c r="ET76" t="s">
        <v>2411</v>
      </c>
      <c r="EU76" t="s">
        <v>2412</v>
      </c>
      <c r="EV76" t="s">
        <v>2413</v>
      </c>
      <c r="EW76" t="s">
        <v>2414</v>
      </c>
      <c r="EX76" t="s">
        <v>2415</v>
      </c>
      <c r="EY76" t="s">
        <v>2416</v>
      </c>
      <c r="EZ76" t="s">
        <v>2417</v>
      </c>
      <c r="FA76" t="s">
        <v>2418</v>
      </c>
      <c r="FB76" t="s">
        <v>2419</v>
      </c>
      <c r="FC76" t="s">
        <v>2420</v>
      </c>
      <c r="FD76" t="s">
        <v>2333</v>
      </c>
      <c r="FE76" t="s">
        <v>2140</v>
      </c>
      <c r="FF76" t="s">
        <v>2260</v>
      </c>
      <c r="FG76" t="s">
        <v>594</v>
      </c>
      <c r="FH76" t="s">
        <v>2421</v>
      </c>
      <c r="FI76" t="s">
        <v>2424</v>
      </c>
      <c r="FJ76" t="s">
        <v>2426</v>
      </c>
      <c r="FK76" t="s">
        <v>2427</v>
      </c>
      <c r="FL76" t="s">
        <v>2428</v>
      </c>
      <c r="FM76" t="s">
        <v>2429</v>
      </c>
      <c r="FN76" t="s">
        <v>5780</v>
      </c>
      <c r="FO76" t="s">
        <v>5781</v>
      </c>
      <c r="FP76" t="s">
        <v>5782</v>
      </c>
      <c r="FQ76" t="s">
        <v>5783</v>
      </c>
    </row>
    <row r="77" spans="1:173" x14ac:dyDescent="0.3">
      <c r="A77" t="s">
        <v>500</v>
      </c>
      <c r="B77" t="s">
        <v>575</v>
      </c>
    </row>
    <row r="78" spans="1:173" x14ac:dyDescent="0.3">
      <c r="A78" t="s">
        <v>500</v>
      </c>
      <c r="B78" t="s">
        <v>576</v>
      </c>
    </row>
    <row r="79" spans="1:173" x14ac:dyDescent="0.3">
      <c r="A79" t="s">
        <v>500</v>
      </c>
      <c r="B79" t="s">
        <v>577</v>
      </c>
    </row>
    <row r="80" spans="1:173" x14ac:dyDescent="0.3">
      <c r="A80" t="s">
        <v>500</v>
      </c>
      <c r="B80" t="s">
        <v>578</v>
      </c>
    </row>
    <row r="81" spans="1:17" x14ac:dyDescent="0.3">
      <c r="A81" t="s">
        <v>500</v>
      </c>
      <c r="B81" t="s">
        <v>579</v>
      </c>
    </row>
    <row r="82" spans="1:17" x14ac:dyDescent="0.3">
      <c r="A82" t="s">
        <v>500</v>
      </c>
      <c r="B82" t="s">
        <v>580</v>
      </c>
    </row>
    <row r="83" spans="1:17" x14ac:dyDescent="0.3">
      <c r="A83" t="s">
        <v>500</v>
      </c>
      <c r="B83" s="24" t="s">
        <v>581</v>
      </c>
      <c r="C83" t="s">
        <v>590</v>
      </c>
      <c r="D83" t="s">
        <v>5775</v>
      </c>
      <c r="E83" t="s">
        <v>5776</v>
      </c>
      <c r="F83" t="s">
        <v>600</v>
      </c>
      <c r="G83" t="s">
        <v>601</v>
      </c>
      <c r="H83" t="s">
        <v>5777</v>
      </c>
      <c r="I83" t="s">
        <v>2125</v>
      </c>
      <c r="J83" t="s">
        <v>5778</v>
      </c>
    </row>
    <row r="84" spans="1:17" x14ac:dyDescent="0.3">
      <c r="A84" t="s">
        <v>500</v>
      </c>
      <c r="B84" s="24" t="s">
        <v>582</v>
      </c>
      <c r="C84" t="s">
        <v>590</v>
      </c>
      <c r="D84" t="s">
        <v>2462</v>
      </c>
      <c r="E84" t="s">
        <v>5774</v>
      </c>
      <c r="F84" t="s">
        <v>600</v>
      </c>
      <c r="G84" t="s">
        <v>601</v>
      </c>
    </row>
    <row r="85" spans="1:17" x14ac:dyDescent="0.3">
      <c r="A85" t="s">
        <v>500</v>
      </c>
      <c r="B85" s="24" t="s">
        <v>583</v>
      </c>
      <c r="C85" t="s">
        <v>590</v>
      </c>
      <c r="D85" t="s">
        <v>600</v>
      </c>
      <c r="E85" t="s">
        <v>601</v>
      </c>
      <c r="F85" t="s">
        <v>5768</v>
      </c>
      <c r="G85" t="s">
        <v>5769</v>
      </c>
      <c r="H85" t="s">
        <v>5770</v>
      </c>
      <c r="I85" t="s">
        <v>3319</v>
      </c>
      <c r="J85" t="s">
        <v>5771</v>
      </c>
      <c r="K85" t="s">
        <v>5772</v>
      </c>
      <c r="L85" t="s">
        <v>5773</v>
      </c>
      <c r="M85" t="s">
        <v>2012</v>
      </c>
      <c r="N85" t="s">
        <v>2013</v>
      </c>
      <c r="O85" t="s">
        <v>2014</v>
      </c>
      <c r="P85" t="s">
        <v>2015</v>
      </c>
      <c r="Q85" t="s">
        <v>2028</v>
      </c>
    </row>
    <row r="86" spans="1:17" x14ac:dyDescent="0.3">
      <c r="A86" t="s">
        <v>500</v>
      </c>
      <c r="B86" s="27" t="s">
        <v>584</v>
      </c>
      <c r="C86" t="s">
        <v>590</v>
      </c>
      <c r="D86" t="s">
        <v>2635</v>
      </c>
      <c r="E86" t="s">
        <v>2434</v>
      </c>
      <c r="F86" t="s">
        <v>2447</v>
      </c>
      <c r="G86" t="s">
        <v>2457</v>
      </c>
      <c r="H86" t="s">
        <v>2454</v>
      </c>
      <c r="I86" t="s">
        <v>600</v>
      </c>
      <c r="J86" t="s">
        <v>601</v>
      </c>
    </row>
    <row r="87" spans="1:17" x14ac:dyDescent="0.3">
      <c r="A87" t="s">
        <v>500</v>
      </c>
      <c r="B87" s="24" t="s">
        <v>585</v>
      </c>
      <c r="C87" t="s">
        <v>590</v>
      </c>
      <c r="D87" t="s">
        <v>593</v>
      </c>
      <c r="E87" t="s">
        <v>600</v>
      </c>
      <c r="F87" t="s">
        <v>601</v>
      </c>
      <c r="G87" t="s">
        <v>2630</v>
      </c>
    </row>
  </sheetData>
  <autoFilter ref="A2:C2" xr:uid="{551F979D-5FCC-4028-8502-A7BC4AAB969A}"/>
  <hyperlinks>
    <hyperlink ref="B44" location="Tables!AP1" display="fixture_types" xr:uid="{26757E2B-D451-4383-B8C6-6124E7F38543}"/>
    <hyperlink ref="B52" location="Tables!AX1" display="locations" xr:uid="{A3CC6FDD-8A78-4818-A9B9-3ABFC02202A4}"/>
    <hyperlink ref="B39" location="Tables!AK1" display="fixture_groups" xr:uid="{77A79A7C-9CFC-4026-89E5-77749F94C738}"/>
    <hyperlink ref="B40" location="Tables!AL1" display="fixture_groups_types" xr:uid="{28A54294-D7E3-46B3-A3ED-208AEA62F8A5}"/>
    <hyperlink ref="B38" location="Tables!AJ1" display="financial_centers" xr:uid="{2504A109-5BC1-4881-A359-ECC84F90FFA6}"/>
    <hyperlink ref="B34" location="Tables!AF1" display="exp_map_rules" xr:uid="{63B714A4-8119-42D9-AD65-6E14CF35E7B8}"/>
    <hyperlink ref="B35" location="Tables!AG1" display="exterior_signs" xr:uid="{EA7CD115-0BEB-42BF-8441-64AFF8342BEA}"/>
    <hyperlink ref="B36" location="Tables!AH1" display="fc_initiatives" xr:uid="{147EF138-58C4-4293-9253-DF0DE003461A}"/>
    <hyperlink ref="B37" location="Tables!AI1" display="feedbacks" xr:uid="{00768D9C-CC80-489F-BD16-A034B73D422D}"/>
    <hyperlink ref="B87" location="Tables!CG1" display="zones" xr:uid="{CEA7257F-A3C8-465E-BE5F-12F0699078F8}"/>
    <hyperlink ref="B86" location="Tables!CF1" display="zone_translations" xr:uid="{366146C6-20F8-46F2-A549-30890B927CEA}"/>
    <hyperlink ref="B74" location="Tables!BT1" display="subzones" xr:uid="{73ECD4B8-5700-4FE8-8227-02D342ACC791}"/>
    <hyperlink ref="B54" location="Tables!AZ1" display="monthly_fc_reports" xr:uid="{203AF098-A964-4731-BEBF-421E7003273E}"/>
    <hyperlink ref="B51" location="Tables!AW1" display="location_exp_map_rules" xr:uid="{BA48ECFD-AC12-4C3D-B157-F46D042DDFE6}"/>
    <hyperlink ref="B43" location="Tables!AO1" display="fixture_instances" xr:uid="{41A69ADA-B432-4512-9561-0BC4931D527C}"/>
    <hyperlink ref="B41" location="Tables!AM1" display="fixture_instance_states" xr:uid="{6193BB8E-8D9A-460F-89DD-F39AEC2BB4E7}"/>
    <hyperlink ref="B42" location="Tables!AN1" display="fixture_instance_surveys" xr:uid="{FAC7496F-21F4-4F01-88B6-19FFC4A37AA7}"/>
    <hyperlink ref="B72" location="Tables!BR1" display="slots" xr:uid="{C8C1CCFD-B7D9-40F3-A8D6-40EF8F92DBAE}"/>
    <hyperlink ref="B45" location="Tables!AQ1" display="graphic_types" xr:uid="{836DC175-A05B-4EC3-AFB9-4C888B8F3DDA}"/>
    <hyperlink ref="B46" location="Tables!AR1" display="graphic_types_costs" xr:uid="{ECBE8254-A8A9-4EDD-8BA2-7D4BA5EAAD0B}"/>
    <hyperlink ref="B25" location="Tables!W1" display="boxroom_folders" xr:uid="{967A0801-C410-4000-B5AF-50292036C041}"/>
    <hyperlink ref="B26" location="Tables!X1" display="boxroom_groups" xr:uid="{90ADA1A6-5BD7-46F8-9B96-3E7FEAE65FE2}"/>
    <hyperlink ref="B27" location="Tables!Y1" display="boxroom_groups_users" xr:uid="{8ECEB689-9B95-4617-895F-F26DC1B20AB1}"/>
    <hyperlink ref="B28" location="Tables!Z1" display="boxroom_permissions" xr:uid="{D7581349-4966-4DBE-AE7B-F225C2176714}"/>
    <hyperlink ref="B29" location="Tables!AA1" display="boxroom_share_links" xr:uid="{8FB99E86-4DBA-47EB-B5FE-2C638CB52CAA}"/>
    <hyperlink ref="B30" location="Tables!AB1" display="boxroom_user_files" xr:uid="{5CB6CB7D-1502-4D8F-A774-8A42A9508E0C}"/>
    <hyperlink ref="B31" location="Public!AC1" display="boxroom_users" xr:uid="{73471EBA-40A2-47F5-804F-366772E9A347}"/>
    <hyperlink ref="B66" location="Tables!BL1" display="renovations" xr:uid="{35831302-F57C-48CB-AC94-2CF51432EEAD}"/>
    <hyperlink ref="B56" location="Tables!BB1" display="mrch_codes" xr:uid="{CBA59FC8-1BA7-47FE-B084-54615E78542B}"/>
    <hyperlink ref="B85" location="Tables!CE1" display="vocs" xr:uid="{7FD038EE-2E99-4A2C-B3F4-F3FA5C21318A}"/>
    <hyperlink ref="B84" location="Public!CD1" display="videos" xr:uid="{C21FEB80-9C27-4E31-9912-E0C811B32ABA}"/>
    <hyperlink ref="B83" location="Public!CC1" display="versions" xr:uid="{33D39EB1-779F-461E-A661-B9C8E9F6E2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B2D7-F5C5-40D6-8B63-95C609B2FFC9}">
  <sheetPr codeName="Sheet3"/>
  <dimension ref="A1:CG432"/>
  <sheetViews>
    <sheetView topLeftCell="BM1" workbookViewId="0">
      <selection activeCell="CC2" sqref="CC2:CC9"/>
    </sheetView>
  </sheetViews>
  <sheetFormatPr defaultRowHeight="14.4" x14ac:dyDescent="0.3"/>
  <cols>
    <col min="1" max="1" width="23.5546875" bestFit="1" customWidth="1"/>
    <col min="2" max="2" width="18.109375" bestFit="1" customWidth="1"/>
    <col min="3" max="3" width="30.88671875" bestFit="1" customWidth="1"/>
    <col min="4" max="4" width="10.33203125" bestFit="1" customWidth="1"/>
    <col min="5" max="5" width="8.88671875" bestFit="1" customWidth="1"/>
    <col min="6" max="6" width="12" bestFit="1" customWidth="1"/>
    <col min="7" max="7" width="14.33203125" bestFit="1" customWidth="1"/>
    <col min="8" max="8" width="9.6640625" bestFit="1" customWidth="1"/>
    <col min="9" max="9" width="5" bestFit="1" customWidth="1"/>
    <col min="10" max="10" width="27.5546875" bestFit="1" customWidth="1"/>
    <col min="11" max="11" width="12.33203125" bestFit="1" customWidth="1"/>
    <col min="12" max="12" width="10.88671875" bestFit="1" customWidth="1"/>
    <col min="13" max="13" width="17.44140625" bestFit="1" customWidth="1"/>
    <col min="14" max="14" width="20.44140625" bestFit="1" customWidth="1"/>
    <col min="15" max="15" width="5.33203125" bestFit="1" customWidth="1"/>
    <col min="16" max="16" width="27.44140625" bestFit="1" customWidth="1"/>
    <col min="17" max="17" width="15.5546875" bestFit="1" customWidth="1"/>
    <col min="18" max="18" width="12.88671875" bestFit="1" customWidth="1"/>
    <col min="19" max="19" width="13.44140625" bestFit="1" customWidth="1"/>
    <col min="20" max="20" width="24.88671875" bestFit="1" customWidth="1"/>
    <col min="21" max="21" width="17.88671875" bestFit="1" customWidth="1"/>
    <col min="22" max="22" width="14.33203125" bestFit="1" customWidth="1"/>
    <col min="23" max="23" width="16.44140625" bestFit="1" customWidth="1"/>
    <col min="24" max="24" width="16.109375" bestFit="1" customWidth="1"/>
    <col min="25" max="25" width="22.109375" bestFit="1" customWidth="1"/>
    <col min="26" max="26" width="21" bestFit="1" customWidth="1"/>
    <col min="27" max="27" width="20.33203125" bestFit="1" customWidth="1"/>
    <col min="28" max="28" width="23.77734375" bestFit="1" customWidth="1"/>
    <col min="29" max="29" width="14.88671875" bestFit="1" customWidth="1"/>
    <col min="30" max="30" width="18.5546875" bestFit="1" customWidth="1"/>
    <col min="31" max="31" width="27" bestFit="1" customWidth="1"/>
    <col min="32" max="32" width="32.109375" bestFit="1" customWidth="1"/>
    <col min="33" max="33" width="13.6640625" bestFit="1" customWidth="1"/>
    <col min="34" max="34" width="54.88671875" bestFit="1" customWidth="1"/>
    <col min="35" max="35" width="10" bestFit="1" customWidth="1"/>
    <col min="36" max="36" width="16.33203125" bestFit="1" customWidth="1"/>
    <col min="37" max="37" width="24" bestFit="1" customWidth="1"/>
    <col min="38" max="38" width="20.109375" bestFit="1" customWidth="1"/>
    <col min="39" max="39" width="32.6640625" bestFit="1" customWidth="1"/>
    <col min="40" max="40" width="27.44140625" bestFit="1" customWidth="1"/>
    <col min="41" max="41" width="23.44140625" bestFit="1" customWidth="1"/>
    <col min="42" max="42" width="28.109375" bestFit="1" customWidth="1"/>
    <col min="43" max="43" width="13.44140625" bestFit="1" customWidth="1"/>
    <col min="44" max="44" width="19" bestFit="1" customWidth="1"/>
    <col min="45" max="45" width="29.88671875" bestFit="1" customWidth="1"/>
    <col min="46" max="46" width="18.88671875" bestFit="1" customWidth="1"/>
    <col min="47" max="47" width="7.44140625" bestFit="1" customWidth="1"/>
    <col min="48" max="48" width="16.109375" bestFit="1" customWidth="1"/>
    <col min="49" max="49" width="23.109375" bestFit="1" customWidth="1"/>
    <col min="50" max="50" width="58.6640625" bestFit="1" customWidth="1"/>
    <col min="51" max="51" width="9.5546875" bestFit="1" customWidth="1"/>
    <col min="52" max="52" width="39.33203125" bestFit="1" customWidth="1"/>
    <col min="53" max="53" width="20.44140625" bestFit="1" customWidth="1"/>
    <col min="54" max="54" width="11.5546875" bestFit="1" customWidth="1"/>
    <col min="55" max="55" width="12.109375" bestFit="1" customWidth="1"/>
    <col min="56" max="56" width="17.6640625" bestFit="1" customWidth="1"/>
    <col min="57" max="57" width="17.44140625" bestFit="1" customWidth="1"/>
    <col min="58" max="58" width="11.6640625" bestFit="1" customWidth="1"/>
    <col min="59" max="59" width="7.109375" bestFit="1" customWidth="1"/>
    <col min="60" max="60" width="18.44140625" bestFit="1" customWidth="1"/>
    <col min="61" max="61" width="21.44140625" bestFit="1" customWidth="1"/>
    <col min="62" max="62" width="14.44140625" bestFit="1" customWidth="1"/>
    <col min="63" max="63" width="19.33203125" bestFit="1" customWidth="1"/>
    <col min="64" max="64" width="11.5546875" bestFit="1" customWidth="1"/>
    <col min="65" max="65" width="5.44140625" bestFit="1" customWidth="1"/>
    <col min="66" max="66" width="17.44140625" bestFit="1" customWidth="1"/>
    <col min="67" max="67" width="18.44140625" bestFit="1" customWidth="1"/>
    <col min="68" max="68" width="19.33203125" bestFit="1" customWidth="1"/>
    <col min="69" max="69" width="8.44140625" bestFit="1" customWidth="1"/>
    <col min="70" max="70" width="18.44140625" bestFit="1" customWidth="1"/>
    <col min="71" max="71" width="18.88671875" bestFit="1" customWidth="1"/>
    <col min="72" max="72" width="9.33203125" bestFit="1" customWidth="1"/>
    <col min="73" max="73" width="13.44140625" bestFit="1" customWidth="1"/>
    <col min="74" max="74" width="7.6640625" bestFit="1" customWidth="1"/>
    <col min="75" max="75" width="15.6640625" bestFit="1" customWidth="1"/>
    <col min="76" max="76" width="21.44140625" bestFit="1" customWidth="1"/>
    <col min="77" max="77" width="11.88671875" bestFit="1" customWidth="1"/>
    <col min="78" max="78" width="5.6640625" bestFit="1" customWidth="1"/>
    <col min="79" max="79" width="4.5546875" bestFit="1" customWidth="1"/>
    <col min="80" max="80" width="14" bestFit="1" customWidth="1"/>
    <col min="81" max="81" width="8.44140625" bestFit="1" customWidth="1"/>
    <col min="82" max="82" width="6.88671875" bestFit="1" customWidth="1"/>
    <col min="83" max="83" width="16.33203125" bestFit="1" customWidth="1"/>
    <col min="84" max="84" width="16.88671875" bestFit="1" customWidth="1"/>
    <col min="85" max="85" width="6.109375" bestFit="1" customWidth="1"/>
  </cols>
  <sheetData>
    <row r="1" spans="1:85" x14ac:dyDescent="0.3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511</v>
      </c>
      <c r="L1" t="s">
        <v>512</v>
      </c>
      <c r="M1" t="s">
        <v>513</v>
      </c>
      <c r="N1" t="s">
        <v>514</v>
      </c>
      <c r="O1" t="s">
        <v>515</v>
      </c>
      <c r="P1" t="s">
        <v>516</v>
      </c>
      <c r="Q1" t="s">
        <v>517</v>
      </c>
      <c r="R1" t="s">
        <v>518</v>
      </c>
      <c r="S1" t="s">
        <v>519</v>
      </c>
      <c r="T1" t="s">
        <v>520</v>
      </c>
      <c r="U1" t="s">
        <v>521</v>
      </c>
      <c r="V1" t="s">
        <v>522</v>
      </c>
      <c r="W1" t="s">
        <v>523</v>
      </c>
      <c r="X1" t="s">
        <v>524</v>
      </c>
      <c r="Y1" t="s">
        <v>525</v>
      </c>
      <c r="Z1" t="s">
        <v>526</v>
      </c>
      <c r="AA1" t="s">
        <v>527</v>
      </c>
      <c r="AB1" t="s">
        <v>528</v>
      </c>
      <c r="AC1" t="s">
        <v>529</v>
      </c>
      <c r="AD1" t="s">
        <v>530</v>
      </c>
      <c r="AE1" t="s">
        <v>531</v>
      </c>
      <c r="AF1" t="s">
        <v>532</v>
      </c>
      <c r="AG1" t="s">
        <v>533</v>
      </c>
      <c r="AH1" t="s">
        <v>534</v>
      </c>
      <c r="AI1" t="s">
        <v>535</v>
      </c>
      <c r="AJ1" t="s">
        <v>536</v>
      </c>
      <c r="AK1" s="24" t="s">
        <v>537</v>
      </c>
      <c r="AL1" t="s">
        <v>538</v>
      </c>
      <c r="AM1" t="s">
        <v>539</v>
      </c>
      <c r="AN1" t="s">
        <v>540</v>
      </c>
      <c r="AO1" s="24" t="s">
        <v>541</v>
      </c>
      <c r="AP1" s="24" t="s">
        <v>542</v>
      </c>
      <c r="AQ1" s="24" t="s">
        <v>543</v>
      </c>
      <c r="AR1" t="s">
        <v>544</v>
      </c>
      <c r="AS1" t="s">
        <v>545</v>
      </c>
      <c r="AT1" t="s">
        <v>546</v>
      </c>
      <c r="AU1" t="s">
        <v>547</v>
      </c>
      <c r="AV1" t="s">
        <v>548</v>
      </c>
      <c r="AW1" t="s">
        <v>549</v>
      </c>
      <c r="AX1" s="24" t="s">
        <v>550</v>
      </c>
      <c r="AY1" t="s">
        <v>551</v>
      </c>
      <c r="AZ1" t="s">
        <v>552</v>
      </c>
      <c r="BA1" t="s">
        <v>553</v>
      </c>
      <c r="BB1" t="s">
        <v>554</v>
      </c>
      <c r="BC1" t="s">
        <v>555</v>
      </c>
      <c r="BD1" t="s">
        <v>556</v>
      </c>
      <c r="BE1" t="s">
        <v>557</v>
      </c>
      <c r="BF1" t="s">
        <v>558</v>
      </c>
      <c r="BG1" t="s">
        <v>559</v>
      </c>
      <c r="BH1" t="s">
        <v>560</v>
      </c>
      <c r="BI1" t="s">
        <v>561</v>
      </c>
      <c r="BJ1" t="s">
        <v>562</v>
      </c>
      <c r="BK1" t="s">
        <v>563</v>
      </c>
      <c r="BL1" t="s">
        <v>564</v>
      </c>
      <c r="BM1" t="s">
        <v>565</v>
      </c>
      <c r="BN1" t="s">
        <v>566</v>
      </c>
      <c r="BO1" t="s">
        <v>567</v>
      </c>
      <c r="BP1" t="s">
        <v>568</v>
      </c>
      <c r="BQ1" t="s">
        <v>569</v>
      </c>
      <c r="BR1" s="24" t="s">
        <v>570</v>
      </c>
      <c r="BS1" t="s">
        <v>571</v>
      </c>
      <c r="BT1" s="24" t="s">
        <v>572</v>
      </c>
      <c r="BU1" t="s">
        <v>573</v>
      </c>
      <c r="BV1" t="s">
        <v>574</v>
      </c>
      <c r="BW1" t="s">
        <v>575</v>
      </c>
      <c r="BX1" t="s">
        <v>576</v>
      </c>
      <c r="BY1" t="s">
        <v>577</v>
      </c>
      <c r="BZ1" t="s">
        <v>578</v>
      </c>
      <c r="CA1" t="s">
        <v>579</v>
      </c>
      <c r="CB1" t="s">
        <v>580</v>
      </c>
      <c r="CC1" t="s">
        <v>581</v>
      </c>
      <c r="CD1" t="s">
        <v>582</v>
      </c>
      <c r="CE1" t="s">
        <v>583</v>
      </c>
      <c r="CF1" t="s">
        <v>584</v>
      </c>
      <c r="CG1" s="24" t="s">
        <v>585</v>
      </c>
    </row>
    <row r="2" spans="1:85" x14ac:dyDescent="0.3">
      <c r="W2" t="s">
        <v>590</v>
      </c>
      <c r="X2" t="s">
        <v>590</v>
      </c>
      <c r="Y2" t="s">
        <v>5716</v>
      </c>
      <c r="Z2" t="s">
        <v>590</v>
      </c>
      <c r="AA2" t="s">
        <v>590</v>
      </c>
      <c r="AB2" t="s">
        <v>590</v>
      </c>
      <c r="AC2" t="s">
        <v>590</v>
      </c>
      <c r="AF2" t="s">
        <v>590</v>
      </c>
      <c r="AG2" t="s">
        <v>590</v>
      </c>
      <c r="AH2" t="s">
        <v>590</v>
      </c>
      <c r="AI2" t="s">
        <v>590</v>
      </c>
      <c r="AJ2" t="s">
        <v>590</v>
      </c>
      <c r="AK2" t="s">
        <v>590</v>
      </c>
      <c r="AL2" t="s">
        <v>2433</v>
      </c>
      <c r="AM2" t="s">
        <v>590</v>
      </c>
      <c r="AN2" t="s">
        <v>590</v>
      </c>
      <c r="AO2" t="s">
        <v>590</v>
      </c>
      <c r="AP2" t="s">
        <v>590</v>
      </c>
      <c r="AQ2" t="s">
        <v>590</v>
      </c>
      <c r="AR2" t="s">
        <v>590</v>
      </c>
      <c r="AW2" t="s">
        <v>590</v>
      </c>
      <c r="AX2" t="s">
        <v>590</v>
      </c>
      <c r="AZ2" t="s">
        <v>590</v>
      </c>
      <c r="BB2" t="s">
        <v>590</v>
      </c>
      <c r="BL2" t="s">
        <v>590</v>
      </c>
      <c r="BR2" t="s">
        <v>590</v>
      </c>
      <c r="BT2" t="s">
        <v>590</v>
      </c>
      <c r="BV2" t="s">
        <v>590</v>
      </c>
      <c r="CC2" t="s">
        <v>590</v>
      </c>
      <c r="CD2" t="s">
        <v>590</v>
      </c>
      <c r="CE2" t="s">
        <v>590</v>
      </c>
      <c r="CF2" t="s">
        <v>590</v>
      </c>
      <c r="CG2" t="s">
        <v>590</v>
      </c>
    </row>
    <row r="3" spans="1:85" x14ac:dyDescent="0.3">
      <c r="W3" t="s">
        <v>593</v>
      </c>
      <c r="X3" t="s">
        <v>593</v>
      </c>
      <c r="Y3" t="s">
        <v>2626</v>
      </c>
      <c r="Z3" t="s">
        <v>5717</v>
      </c>
      <c r="AA3" t="s">
        <v>5722</v>
      </c>
      <c r="AB3" t="s">
        <v>5726</v>
      </c>
      <c r="AC3" t="s">
        <v>593</v>
      </c>
      <c r="AF3" t="s">
        <v>2446</v>
      </c>
      <c r="AG3" t="s">
        <v>2462</v>
      </c>
      <c r="AH3" t="s">
        <v>2011</v>
      </c>
      <c r="AI3" t="s">
        <v>2626</v>
      </c>
      <c r="AJ3" t="s">
        <v>2444</v>
      </c>
      <c r="AK3" t="s">
        <v>593</v>
      </c>
      <c r="AL3" t="s">
        <v>2434</v>
      </c>
      <c r="AM3" t="s">
        <v>3317</v>
      </c>
      <c r="AN3" t="s">
        <v>2011</v>
      </c>
      <c r="AO3" t="s">
        <v>2462</v>
      </c>
      <c r="AP3" t="s">
        <v>591</v>
      </c>
      <c r="AQ3" t="s">
        <v>593</v>
      </c>
      <c r="AR3" t="s">
        <v>4373</v>
      </c>
      <c r="AW3" t="s">
        <v>2462</v>
      </c>
      <c r="AX3" t="s">
        <v>2011</v>
      </c>
      <c r="AZ3" t="s">
        <v>2011</v>
      </c>
      <c r="BB3" t="s">
        <v>3317</v>
      </c>
      <c r="BL3" t="s">
        <v>5739</v>
      </c>
      <c r="BR3" t="s">
        <v>2434</v>
      </c>
      <c r="BT3" t="s">
        <v>2447</v>
      </c>
      <c r="BV3" t="s">
        <v>2011</v>
      </c>
      <c r="CC3" t="s">
        <v>5775</v>
      </c>
      <c r="CD3" t="s">
        <v>2462</v>
      </c>
      <c r="CE3" t="s">
        <v>600</v>
      </c>
      <c r="CF3" t="s">
        <v>2635</v>
      </c>
      <c r="CG3" t="s">
        <v>593</v>
      </c>
    </row>
    <row r="4" spans="1:85" x14ac:dyDescent="0.3">
      <c r="W4" t="s">
        <v>5710</v>
      </c>
      <c r="X4" t="s">
        <v>600</v>
      </c>
      <c r="Z4" t="s">
        <v>5716</v>
      </c>
      <c r="AA4" t="s">
        <v>5723</v>
      </c>
      <c r="AB4" t="s">
        <v>5727</v>
      </c>
      <c r="AC4" t="s">
        <v>5730</v>
      </c>
      <c r="AF4" t="s">
        <v>2018</v>
      </c>
      <c r="AG4" t="s">
        <v>2463</v>
      </c>
      <c r="AH4" t="s">
        <v>2465</v>
      </c>
      <c r="AI4" t="s">
        <v>2446</v>
      </c>
      <c r="AJ4" t="s">
        <v>2445</v>
      </c>
      <c r="AK4" t="s">
        <v>600</v>
      </c>
      <c r="AL4" t="s">
        <v>590</v>
      </c>
      <c r="AM4" t="s">
        <v>3318</v>
      </c>
      <c r="AN4" t="s">
        <v>3321</v>
      </c>
      <c r="AO4" t="s">
        <v>2434</v>
      </c>
      <c r="AP4" t="s">
        <v>592</v>
      </c>
      <c r="AQ4" t="s">
        <v>4350</v>
      </c>
      <c r="AR4" t="s">
        <v>2464</v>
      </c>
      <c r="AW4" t="s">
        <v>2716</v>
      </c>
      <c r="AX4" t="s">
        <v>2012</v>
      </c>
      <c r="AZ4" t="s">
        <v>2465</v>
      </c>
      <c r="BB4" t="s">
        <v>5763</v>
      </c>
      <c r="BL4" t="s">
        <v>5740</v>
      </c>
      <c r="BR4" t="s">
        <v>3332</v>
      </c>
      <c r="BT4" t="s">
        <v>593</v>
      </c>
      <c r="BV4" t="s">
        <v>2263</v>
      </c>
      <c r="CC4" t="s">
        <v>5776</v>
      </c>
      <c r="CD4" t="s">
        <v>5774</v>
      </c>
      <c r="CE4" t="s">
        <v>601</v>
      </c>
      <c r="CF4" t="s">
        <v>2434</v>
      </c>
      <c r="CG4" t="s">
        <v>600</v>
      </c>
    </row>
    <row r="5" spans="1:85" x14ac:dyDescent="0.3">
      <c r="W5" t="s">
        <v>600</v>
      </c>
      <c r="X5" t="s">
        <v>601</v>
      </c>
      <c r="Z5" t="s">
        <v>5718</v>
      </c>
      <c r="AA5" t="s">
        <v>5724</v>
      </c>
      <c r="AB5" t="s">
        <v>5728</v>
      </c>
      <c r="AC5" t="s">
        <v>5731</v>
      </c>
      <c r="AF5" t="s">
        <v>2017</v>
      </c>
      <c r="AG5" t="s">
        <v>2464</v>
      </c>
      <c r="AH5" t="s">
        <v>2466</v>
      </c>
      <c r="AI5" t="s">
        <v>2627</v>
      </c>
      <c r="AJ5" t="s">
        <v>600</v>
      </c>
      <c r="AK5" t="s">
        <v>601</v>
      </c>
      <c r="AM5" t="s">
        <v>2446</v>
      </c>
      <c r="AN5" t="s">
        <v>2020</v>
      </c>
      <c r="AO5" t="s">
        <v>2447</v>
      </c>
      <c r="AP5" t="s">
        <v>593</v>
      </c>
      <c r="AQ5" t="s">
        <v>599</v>
      </c>
      <c r="AR5" t="s">
        <v>4374</v>
      </c>
      <c r="AX5" t="s">
        <v>2013</v>
      </c>
      <c r="AZ5" t="s">
        <v>2013</v>
      </c>
      <c r="BB5" t="s">
        <v>5764</v>
      </c>
      <c r="BL5" t="s">
        <v>2508</v>
      </c>
      <c r="BR5" t="s">
        <v>3333</v>
      </c>
      <c r="BT5" t="s">
        <v>600</v>
      </c>
      <c r="BV5" t="s">
        <v>2264</v>
      </c>
      <c r="CC5" t="s">
        <v>600</v>
      </c>
      <c r="CD5" t="s">
        <v>600</v>
      </c>
      <c r="CE5" t="s">
        <v>5768</v>
      </c>
      <c r="CF5" t="s">
        <v>2447</v>
      </c>
      <c r="CG5" t="s">
        <v>601</v>
      </c>
    </row>
    <row r="6" spans="1:85" x14ac:dyDescent="0.3">
      <c r="W6" t="s">
        <v>601</v>
      </c>
      <c r="Z6" t="s">
        <v>5719</v>
      </c>
      <c r="AA6" t="s">
        <v>5725</v>
      </c>
      <c r="AB6" t="s">
        <v>5729</v>
      </c>
      <c r="AC6" t="s">
        <v>5732</v>
      </c>
      <c r="AF6" t="s">
        <v>2447</v>
      </c>
      <c r="AG6" t="s">
        <v>600</v>
      </c>
      <c r="AH6" t="s">
        <v>2467</v>
      </c>
      <c r="AI6" t="s">
        <v>2628</v>
      </c>
      <c r="AJ6" t="s">
        <v>601</v>
      </c>
      <c r="AK6" t="s">
        <v>2430</v>
      </c>
      <c r="AM6" t="s">
        <v>3319</v>
      </c>
      <c r="AN6" t="s">
        <v>3322</v>
      </c>
      <c r="AO6" t="s">
        <v>2717</v>
      </c>
      <c r="AP6" t="s">
        <v>594</v>
      </c>
      <c r="AQ6" t="s">
        <v>600</v>
      </c>
      <c r="AX6" t="s">
        <v>2014</v>
      </c>
      <c r="AZ6" t="s">
        <v>2027</v>
      </c>
      <c r="BB6" t="s">
        <v>5765</v>
      </c>
      <c r="BL6" t="s">
        <v>5741</v>
      </c>
      <c r="BR6" t="s">
        <v>3334</v>
      </c>
      <c r="BT6" t="s">
        <v>601</v>
      </c>
      <c r="BV6" t="s">
        <v>2039</v>
      </c>
      <c r="CC6" t="s">
        <v>601</v>
      </c>
      <c r="CD6" t="s">
        <v>601</v>
      </c>
      <c r="CE6" t="s">
        <v>5769</v>
      </c>
      <c r="CF6" t="s">
        <v>2457</v>
      </c>
      <c r="CG6" t="s">
        <v>2630</v>
      </c>
    </row>
    <row r="7" spans="1:85" x14ac:dyDescent="0.3">
      <c r="W7" t="s">
        <v>5711</v>
      </c>
      <c r="Z7" t="s">
        <v>5720</v>
      </c>
      <c r="AA7" t="s">
        <v>600</v>
      </c>
      <c r="AB7" t="s">
        <v>5717</v>
      </c>
      <c r="AC7" t="s">
        <v>5733</v>
      </c>
      <c r="AF7" t="s">
        <v>2434</v>
      </c>
      <c r="AG7" t="s">
        <v>601</v>
      </c>
      <c r="AH7" t="s">
        <v>2240</v>
      </c>
      <c r="AI7" t="s">
        <v>2629</v>
      </c>
      <c r="AK7" t="s">
        <v>2431</v>
      </c>
      <c r="AM7" t="s">
        <v>3320</v>
      </c>
      <c r="AN7" t="s">
        <v>3323</v>
      </c>
      <c r="AO7" t="s">
        <v>2454</v>
      </c>
      <c r="AP7" t="s">
        <v>595</v>
      </c>
      <c r="AQ7" t="s">
        <v>601</v>
      </c>
      <c r="AX7" t="s">
        <v>2015</v>
      </c>
      <c r="AZ7" t="s">
        <v>2089</v>
      </c>
      <c r="BB7" t="s">
        <v>5766</v>
      </c>
      <c r="BL7" t="s">
        <v>5742</v>
      </c>
      <c r="BR7" t="s">
        <v>3335</v>
      </c>
      <c r="BT7" t="s">
        <v>2630</v>
      </c>
      <c r="BV7" t="s">
        <v>2040</v>
      </c>
      <c r="CC7" t="s">
        <v>5777</v>
      </c>
      <c r="CE7" t="s">
        <v>5770</v>
      </c>
      <c r="CF7" t="s">
        <v>2454</v>
      </c>
    </row>
    <row r="8" spans="1:85" x14ac:dyDescent="0.3">
      <c r="W8" t="s">
        <v>5712</v>
      </c>
      <c r="Z8" t="s">
        <v>5721</v>
      </c>
      <c r="AA8" t="s">
        <v>601</v>
      </c>
      <c r="AB8" t="s">
        <v>600</v>
      </c>
      <c r="AC8" t="s">
        <v>5734</v>
      </c>
      <c r="AF8" t="s">
        <v>2448</v>
      </c>
      <c r="AH8" t="s">
        <v>2468</v>
      </c>
      <c r="AI8" t="s">
        <v>600</v>
      </c>
      <c r="AK8" t="s">
        <v>2432</v>
      </c>
      <c r="AM8" t="s">
        <v>600</v>
      </c>
      <c r="AN8" t="s">
        <v>3324</v>
      </c>
      <c r="AO8" t="s">
        <v>600</v>
      </c>
      <c r="AP8" t="s">
        <v>596</v>
      </c>
      <c r="AX8" t="s">
        <v>2016</v>
      </c>
      <c r="AZ8" t="s">
        <v>2015</v>
      </c>
      <c r="BB8" t="s">
        <v>600</v>
      </c>
      <c r="BL8" t="s">
        <v>5743</v>
      </c>
      <c r="BR8" t="s">
        <v>600</v>
      </c>
      <c r="BV8" t="s">
        <v>2266</v>
      </c>
      <c r="CC8" t="s">
        <v>2125</v>
      </c>
      <c r="CE8" t="s">
        <v>3319</v>
      </c>
      <c r="CF8" t="s">
        <v>600</v>
      </c>
    </row>
    <row r="9" spans="1:85" x14ac:dyDescent="0.3">
      <c r="W9" t="s">
        <v>5713</v>
      </c>
      <c r="AA9" t="s">
        <v>2627</v>
      </c>
      <c r="AB9" t="s">
        <v>601</v>
      </c>
      <c r="AC9" t="s">
        <v>5735</v>
      </c>
      <c r="AF9" t="s">
        <v>2449</v>
      </c>
      <c r="AH9" t="s">
        <v>2027</v>
      </c>
      <c r="AI9" t="s">
        <v>601</v>
      </c>
      <c r="AM9" t="s">
        <v>601</v>
      </c>
      <c r="AN9" t="s">
        <v>3325</v>
      </c>
      <c r="AO9" t="s">
        <v>601</v>
      </c>
      <c r="AP9" t="s">
        <v>597</v>
      </c>
      <c r="AX9" t="s">
        <v>2017</v>
      </c>
      <c r="AZ9" t="s">
        <v>2016</v>
      </c>
      <c r="BB9" t="s">
        <v>601</v>
      </c>
      <c r="BL9" t="s">
        <v>5744</v>
      </c>
      <c r="BR9" t="s">
        <v>601</v>
      </c>
      <c r="BV9" t="s">
        <v>2267</v>
      </c>
      <c r="CC9" t="s">
        <v>5778</v>
      </c>
      <c r="CE9" t="s">
        <v>5771</v>
      </c>
      <c r="CF9" t="s">
        <v>601</v>
      </c>
    </row>
    <row r="10" spans="1:85" x14ac:dyDescent="0.3">
      <c r="W10" t="s">
        <v>5714</v>
      </c>
      <c r="AA10" t="s">
        <v>2626</v>
      </c>
      <c r="AC10" t="s">
        <v>5736</v>
      </c>
      <c r="AF10" t="s">
        <v>2450</v>
      </c>
      <c r="AH10" t="s">
        <v>2469</v>
      </c>
      <c r="AN10" t="s">
        <v>2717</v>
      </c>
      <c r="AO10" t="s">
        <v>2457</v>
      </c>
      <c r="AP10" t="s">
        <v>598</v>
      </c>
      <c r="AX10" t="s">
        <v>2018</v>
      </c>
      <c r="AZ10" t="s">
        <v>2649</v>
      </c>
      <c r="BB10" t="s">
        <v>5767</v>
      </c>
      <c r="BL10" t="s">
        <v>2582</v>
      </c>
      <c r="BR10" t="s">
        <v>3336</v>
      </c>
      <c r="BV10" t="s">
        <v>2268</v>
      </c>
      <c r="CE10" t="s">
        <v>5772</v>
      </c>
    </row>
    <row r="11" spans="1:85" x14ac:dyDescent="0.3">
      <c r="W11" t="s">
        <v>5715</v>
      </c>
      <c r="AC11" t="s">
        <v>600</v>
      </c>
      <c r="AF11" t="s">
        <v>2451</v>
      </c>
      <c r="AH11" t="s">
        <v>2470</v>
      </c>
      <c r="AN11" t="s">
        <v>2454</v>
      </c>
      <c r="AP11" t="s">
        <v>599</v>
      </c>
      <c r="AX11" t="s">
        <v>2019</v>
      </c>
      <c r="AZ11" t="s">
        <v>2171</v>
      </c>
      <c r="BL11" t="s">
        <v>5745</v>
      </c>
      <c r="BV11" t="s">
        <v>2113</v>
      </c>
      <c r="CE11" t="s">
        <v>5773</v>
      </c>
    </row>
    <row r="12" spans="1:85" x14ac:dyDescent="0.3">
      <c r="AC12" t="s">
        <v>601</v>
      </c>
      <c r="AF12" t="s">
        <v>2452</v>
      </c>
      <c r="AH12" t="s">
        <v>2471</v>
      </c>
      <c r="AN12" t="s">
        <v>3326</v>
      </c>
      <c r="AP12" t="s">
        <v>600</v>
      </c>
      <c r="AX12" t="s">
        <v>2020</v>
      </c>
      <c r="AZ12" t="s">
        <v>2155</v>
      </c>
      <c r="BL12" t="s">
        <v>2607</v>
      </c>
      <c r="BV12" t="s">
        <v>2115</v>
      </c>
      <c r="CE12" t="s">
        <v>2012</v>
      </c>
    </row>
    <row r="13" spans="1:85" x14ac:dyDescent="0.3">
      <c r="AC13" t="s">
        <v>5737</v>
      </c>
      <c r="AF13" t="s">
        <v>2453</v>
      </c>
      <c r="AH13" t="s">
        <v>2472</v>
      </c>
      <c r="AN13" t="s">
        <v>3327</v>
      </c>
      <c r="AP13" t="s">
        <v>601</v>
      </c>
      <c r="AX13" t="s">
        <v>598</v>
      </c>
      <c r="AZ13" t="s">
        <v>2102</v>
      </c>
      <c r="BL13" t="s">
        <v>5746</v>
      </c>
      <c r="BV13" t="s">
        <v>2042</v>
      </c>
      <c r="CE13" t="s">
        <v>2013</v>
      </c>
    </row>
    <row r="14" spans="1:85" x14ac:dyDescent="0.3">
      <c r="AC14" t="s">
        <v>5738</v>
      </c>
      <c r="AF14" t="s">
        <v>2454</v>
      </c>
      <c r="AH14" t="s">
        <v>2473</v>
      </c>
      <c r="AN14" t="s">
        <v>3328</v>
      </c>
      <c r="AP14" t="s">
        <v>602</v>
      </c>
      <c r="AX14" t="s">
        <v>599</v>
      </c>
      <c r="AZ14" t="s">
        <v>2169</v>
      </c>
      <c r="BL14" t="s">
        <v>5747</v>
      </c>
      <c r="BV14" t="s">
        <v>2043</v>
      </c>
      <c r="CE14" t="s">
        <v>2014</v>
      </c>
    </row>
    <row r="15" spans="1:85" x14ac:dyDescent="0.3">
      <c r="AF15" t="s">
        <v>599</v>
      </c>
      <c r="AH15" t="s">
        <v>2474</v>
      </c>
      <c r="AN15" t="s">
        <v>3329</v>
      </c>
      <c r="AP15" t="s">
        <v>603</v>
      </c>
      <c r="AX15" t="s">
        <v>600</v>
      </c>
      <c r="AZ15" t="s">
        <v>2170</v>
      </c>
      <c r="BL15" t="s">
        <v>5748</v>
      </c>
      <c r="BV15" t="s">
        <v>2045</v>
      </c>
      <c r="CE15" t="s">
        <v>2015</v>
      </c>
    </row>
    <row r="16" spans="1:85" x14ac:dyDescent="0.3">
      <c r="AF16" t="s">
        <v>600</v>
      </c>
      <c r="AH16" t="s">
        <v>2475</v>
      </c>
      <c r="AN16" t="s">
        <v>3330</v>
      </c>
      <c r="AP16" t="s">
        <v>604</v>
      </c>
      <c r="AX16" t="s">
        <v>601</v>
      </c>
      <c r="AZ16" t="s">
        <v>2174</v>
      </c>
      <c r="BL16" t="s">
        <v>5749</v>
      </c>
      <c r="BV16" t="s">
        <v>2271</v>
      </c>
      <c r="CE16" t="s">
        <v>2028</v>
      </c>
    </row>
    <row r="17" spans="32:74" x14ac:dyDescent="0.3">
      <c r="AF17" t="s">
        <v>601</v>
      </c>
      <c r="AH17" t="s">
        <v>2476</v>
      </c>
      <c r="AN17" t="s">
        <v>2498</v>
      </c>
      <c r="AP17" t="s">
        <v>605</v>
      </c>
      <c r="AX17" t="s">
        <v>2021</v>
      </c>
      <c r="AZ17" t="s">
        <v>2175</v>
      </c>
      <c r="BL17" t="s">
        <v>5750</v>
      </c>
      <c r="BV17" t="s">
        <v>2272</v>
      </c>
    </row>
    <row r="18" spans="32:74" x14ac:dyDescent="0.3">
      <c r="AF18" t="s">
        <v>2455</v>
      </c>
      <c r="AH18" t="s">
        <v>2477</v>
      </c>
      <c r="AN18" t="s">
        <v>3331</v>
      </c>
      <c r="AP18" t="s">
        <v>606</v>
      </c>
      <c r="AX18" t="s">
        <v>2022</v>
      </c>
      <c r="AZ18" t="s">
        <v>2026</v>
      </c>
      <c r="BL18" t="s">
        <v>5751</v>
      </c>
      <c r="BV18" t="s">
        <v>2273</v>
      </c>
    </row>
    <row r="19" spans="32:74" x14ac:dyDescent="0.3">
      <c r="AF19" t="s">
        <v>2456</v>
      </c>
      <c r="AH19" t="s">
        <v>2478</v>
      </c>
      <c r="AN19" t="s">
        <v>600</v>
      </c>
      <c r="AP19" t="s">
        <v>607</v>
      </c>
      <c r="AX19" t="s">
        <v>2023</v>
      </c>
      <c r="AZ19" t="s">
        <v>2650</v>
      </c>
      <c r="BL19" t="s">
        <v>5752</v>
      </c>
      <c r="BV19" t="s">
        <v>2276</v>
      </c>
    </row>
    <row r="20" spans="32:74" x14ac:dyDescent="0.3">
      <c r="AF20" t="s">
        <v>2457</v>
      </c>
      <c r="AH20" t="s">
        <v>2479</v>
      </c>
      <c r="AN20" t="s">
        <v>601</v>
      </c>
      <c r="AP20" t="s">
        <v>608</v>
      </c>
      <c r="AX20" t="s">
        <v>2024</v>
      </c>
      <c r="AZ20" t="s">
        <v>2172</v>
      </c>
      <c r="BL20" t="s">
        <v>5753</v>
      </c>
      <c r="BV20" t="s">
        <v>2046</v>
      </c>
    </row>
    <row r="21" spans="32:74" x14ac:dyDescent="0.3">
      <c r="AF21" t="s">
        <v>2433</v>
      </c>
      <c r="AH21" t="s">
        <v>2480</v>
      </c>
      <c r="AP21" t="s">
        <v>609</v>
      </c>
      <c r="AX21" t="s">
        <v>2025</v>
      </c>
      <c r="AZ21" t="s">
        <v>2173</v>
      </c>
      <c r="BL21" t="s">
        <v>5754</v>
      </c>
      <c r="BV21" t="s">
        <v>2047</v>
      </c>
    </row>
    <row r="22" spans="32:74" x14ac:dyDescent="0.3">
      <c r="AF22" t="s">
        <v>2458</v>
      </c>
      <c r="AH22" t="s">
        <v>2481</v>
      </c>
      <c r="AX22" t="s">
        <v>2026</v>
      </c>
      <c r="AZ22" t="s">
        <v>2594</v>
      </c>
      <c r="BL22" t="s">
        <v>5755</v>
      </c>
      <c r="BV22" t="s">
        <v>2048</v>
      </c>
    </row>
    <row r="23" spans="32:74" x14ac:dyDescent="0.3">
      <c r="AF23" t="s">
        <v>2459</v>
      </c>
      <c r="AH23" t="s">
        <v>2482</v>
      </c>
      <c r="AX23" t="s">
        <v>2027</v>
      </c>
      <c r="AZ23" t="s">
        <v>2651</v>
      </c>
      <c r="BL23" t="s">
        <v>5756</v>
      </c>
      <c r="BV23" t="s">
        <v>2106</v>
      </c>
    </row>
    <row r="24" spans="32:74" x14ac:dyDescent="0.3">
      <c r="AF24" t="s">
        <v>2460</v>
      </c>
      <c r="AH24" t="s">
        <v>2483</v>
      </c>
      <c r="AX24" t="s">
        <v>2028</v>
      </c>
      <c r="AZ24" t="s">
        <v>2176</v>
      </c>
      <c r="BL24" t="s">
        <v>5757</v>
      </c>
      <c r="BV24" t="s">
        <v>2050</v>
      </c>
    </row>
    <row r="25" spans="32:74" x14ac:dyDescent="0.3">
      <c r="AF25" t="s">
        <v>2461</v>
      </c>
      <c r="AH25" t="s">
        <v>2484</v>
      </c>
      <c r="AX25" t="s">
        <v>2029</v>
      </c>
      <c r="AZ25" t="s">
        <v>2177</v>
      </c>
      <c r="BL25" t="s">
        <v>5758</v>
      </c>
      <c r="BV25" t="s">
        <v>2277</v>
      </c>
    </row>
    <row r="26" spans="32:74" x14ac:dyDescent="0.3">
      <c r="AH26" t="s">
        <v>2485</v>
      </c>
      <c r="AX26" t="s">
        <v>2030</v>
      </c>
      <c r="AZ26" t="s">
        <v>2179</v>
      </c>
      <c r="BL26" t="s">
        <v>5759</v>
      </c>
      <c r="BV26" t="s">
        <v>2278</v>
      </c>
    </row>
    <row r="27" spans="32:74" x14ac:dyDescent="0.3">
      <c r="AH27" t="s">
        <v>2182</v>
      </c>
      <c r="AX27" t="s">
        <v>2031</v>
      </c>
      <c r="AZ27" t="s">
        <v>2180</v>
      </c>
      <c r="BL27" t="s">
        <v>5760</v>
      </c>
      <c r="BV27" t="s">
        <v>2279</v>
      </c>
    </row>
    <row r="28" spans="32:74" x14ac:dyDescent="0.3">
      <c r="AH28" t="s">
        <v>2486</v>
      </c>
      <c r="AX28" t="s">
        <v>2032</v>
      </c>
      <c r="AZ28" t="s">
        <v>2181</v>
      </c>
      <c r="BL28" t="s">
        <v>5761</v>
      </c>
      <c r="BV28" t="s">
        <v>2336</v>
      </c>
    </row>
    <row r="29" spans="32:74" x14ac:dyDescent="0.3">
      <c r="AH29" t="s">
        <v>2047</v>
      </c>
      <c r="AX29" t="s">
        <v>2033</v>
      </c>
      <c r="AZ29" t="s">
        <v>2021</v>
      </c>
      <c r="BL29" t="s">
        <v>600</v>
      </c>
      <c r="BV29" t="s">
        <v>2337</v>
      </c>
    </row>
    <row r="30" spans="32:74" x14ac:dyDescent="0.3">
      <c r="AH30" t="s">
        <v>2487</v>
      </c>
      <c r="AX30" t="s">
        <v>2034</v>
      </c>
      <c r="AZ30" t="s">
        <v>2022</v>
      </c>
      <c r="BL30" t="s">
        <v>601</v>
      </c>
      <c r="BV30" t="s">
        <v>2338</v>
      </c>
    </row>
    <row r="31" spans="32:74" x14ac:dyDescent="0.3">
      <c r="AH31" t="s">
        <v>2488</v>
      </c>
      <c r="AX31" t="s">
        <v>2035</v>
      </c>
      <c r="AZ31" t="s">
        <v>2182</v>
      </c>
      <c r="BL31" t="s">
        <v>5762</v>
      </c>
      <c r="BV31" t="s">
        <v>2280</v>
      </c>
    </row>
    <row r="32" spans="32:74" x14ac:dyDescent="0.3">
      <c r="AH32" t="s">
        <v>2489</v>
      </c>
      <c r="AX32" t="s">
        <v>2036</v>
      </c>
      <c r="AZ32" t="s">
        <v>2106</v>
      </c>
      <c r="BV32" t="s">
        <v>2281</v>
      </c>
    </row>
    <row r="33" spans="34:74" x14ac:dyDescent="0.3">
      <c r="AH33" t="s">
        <v>2490</v>
      </c>
      <c r="AX33" t="s">
        <v>2037</v>
      </c>
      <c r="AZ33" t="s">
        <v>2652</v>
      </c>
      <c r="BV33" t="s">
        <v>2282</v>
      </c>
    </row>
    <row r="34" spans="34:74" x14ac:dyDescent="0.3">
      <c r="AH34" t="s">
        <v>2491</v>
      </c>
      <c r="AX34" t="s">
        <v>2038</v>
      </c>
      <c r="AZ34" t="s">
        <v>2183</v>
      </c>
      <c r="BV34" t="s">
        <v>2283</v>
      </c>
    </row>
    <row r="35" spans="34:74" x14ac:dyDescent="0.3">
      <c r="AH35" t="s">
        <v>599</v>
      </c>
      <c r="AX35" t="s">
        <v>2039</v>
      </c>
      <c r="AZ35" t="s">
        <v>2184</v>
      </c>
      <c r="BV35" t="s">
        <v>2340</v>
      </c>
    </row>
    <row r="36" spans="34:74" x14ac:dyDescent="0.3">
      <c r="AH36" t="s">
        <v>2492</v>
      </c>
      <c r="AX36" t="s">
        <v>2040</v>
      </c>
      <c r="AZ36" t="s">
        <v>2185</v>
      </c>
      <c r="BV36" t="s">
        <v>2341</v>
      </c>
    </row>
    <row r="37" spans="34:74" x14ac:dyDescent="0.3">
      <c r="AH37" t="s">
        <v>2493</v>
      </c>
      <c r="AX37" t="s">
        <v>2041</v>
      </c>
      <c r="AZ37" t="s">
        <v>2186</v>
      </c>
      <c r="BV37" t="s">
        <v>2284</v>
      </c>
    </row>
    <row r="38" spans="34:74" x14ac:dyDescent="0.3">
      <c r="AH38" t="s">
        <v>2494</v>
      </c>
      <c r="AX38" t="s">
        <v>2042</v>
      </c>
      <c r="AZ38" t="s">
        <v>2187</v>
      </c>
      <c r="BV38" t="s">
        <v>2342</v>
      </c>
    </row>
    <row r="39" spans="34:74" x14ac:dyDescent="0.3">
      <c r="AH39" t="s">
        <v>2495</v>
      </c>
      <c r="AX39" t="s">
        <v>2043</v>
      </c>
      <c r="AZ39" t="s">
        <v>2188</v>
      </c>
      <c r="BV39" t="s">
        <v>2286</v>
      </c>
    </row>
    <row r="40" spans="34:74" x14ac:dyDescent="0.3">
      <c r="AH40" t="s">
        <v>2496</v>
      </c>
      <c r="AX40" t="s">
        <v>2044</v>
      </c>
      <c r="AZ40" t="s">
        <v>2653</v>
      </c>
      <c r="BV40" t="s">
        <v>2287</v>
      </c>
    </row>
    <row r="41" spans="34:74" x14ac:dyDescent="0.3">
      <c r="AH41" t="s">
        <v>2497</v>
      </c>
      <c r="AX41" t="s">
        <v>2045</v>
      </c>
      <c r="AZ41" t="s">
        <v>2189</v>
      </c>
      <c r="BV41" t="s">
        <v>2288</v>
      </c>
    </row>
    <row r="42" spans="34:74" x14ac:dyDescent="0.3">
      <c r="AH42" t="s">
        <v>2498</v>
      </c>
      <c r="AX42" t="s">
        <v>2046</v>
      </c>
      <c r="AZ42" t="s">
        <v>2190</v>
      </c>
      <c r="BV42" t="s">
        <v>2343</v>
      </c>
    </row>
    <row r="43" spans="34:74" x14ac:dyDescent="0.3">
      <c r="AH43" t="s">
        <v>2012</v>
      </c>
      <c r="AX43" t="s">
        <v>2047</v>
      </c>
      <c r="AZ43" t="s">
        <v>2191</v>
      </c>
      <c r="BV43" t="s">
        <v>2290</v>
      </c>
    </row>
    <row r="44" spans="34:74" x14ac:dyDescent="0.3">
      <c r="AH44" t="s">
        <v>2499</v>
      </c>
      <c r="AX44" t="s">
        <v>2048</v>
      </c>
      <c r="AZ44" t="s">
        <v>2192</v>
      </c>
      <c r="BV44" t="s">
        <v>2291</v>
      </c>
    </row>
    <row r="45" spans="34:74" x14ac:dyDescent="0.3">
      <c r="AH45" t="s">
        <v>2500</v>
      </c>
      <c r="AX45" t="s">
        <v>2049</v>
      </c>
      <c r="AZ45" t="s">
        <v>2193</v>
      </c>
      <c r="BV45" t="s">
        <v>2292</v>
      </c>
    </row>
    <row r="46" spans="34:74" x14ac:dyDescent="0.3">
      <c r="AH46" t="s">
        <v>2501</v>
      </c>
      <c r="AX46" t="s">
        <v>2050</v>
      </c>
      <c r="AZ46" t="s">
        <v>2194</v>
      </c>
      <c r="BV46" t="s">
        <v>2293</v>
      </c>
    </row>
    <row r="47" spans="34:74" x14ac:dyDescent="0.3">
      <c r="AH47" t="s">
        <v>2502</v>
      </c>
      <c r="AX47" t="s">
        <v>2051</v>
      </c>
      <c r="AZ47" t="s">
        <v>2195</v>
      </c>
      <c r="BV47" t="s">
        <v>2339</v>
      </c>
    </row>
    <row r="48" spans="34:74" x14ac:dyDescent="0.3">
      <c r="AH48" t="s">
        <v>2503</v>
      </c>
      <c r="AX48" t="s">
        <v>2052</v>
      </c>
      <c r="AZ48" t="s">
        <v>2654</v>
      </c>
      <c r="BV48" t="s">
        <v>2052</v>
      </c>
    </row>
    <row r="49" spans="34:74" x14ac:dyDescent="0.3">
      <c r="AH49" t="s">
        <v>2504</v>
      </c>
      <c r="AX49" t="s">
        <v>2053</v>
      </c>
      <c r="AZ49" t="s">
        <v>2655</v>
      </c>
      <c r="BV49" t="s">
        <v>2053</v>
      </c>
    </row>
    <row r="50" spans="34:74" x14ac:dyDescent="0.3">
      <c r="AH50" t="s">
        <v>2505</v>
      </c>
      <c r="AX50" t="s">
        <v>2054</v>
      </c>
      <c r="AZ50" t="s">
        <v>2196</v>
      </c>
      <c r="BV50" t="s">
        <v>2294</v>
      </c>
    </row>
    <row r="51" spans="34:74" x14ac:dyDescent="0.3">
      <c r="AH51" t="s">
        <v>2506</v>
      </c>
      <c r="AX51" t="s">
        <v>2055</v>
      </c>
      <c r="AZ51" t="s">
        <v>2197</v>
      </c>
      <c r="BV51" t="s">
        <v>2295</v>
      </c>
    </row>
    <row r="52" spans="34:74" x14ac:dyDescent="0.3">
      <c r="AH52" t="s">
        <v>2241</v>
      </c>
      <c r="AX52" t="s">
        <v>2056</v>
      </c>
      <c r="AZ52" t="s">
        <v>2198</v>
      </c>
      <c r="BV52" t="s">
        <v>2329</v>
      </c>
    </row>
    <row r="53" spans="34:74" x14ac:dyDescent="0.3">
      <c r="AH53" t="s">
        <v>2507</v>
      </c>
      <c r="AX53" t="s">
        <v>2057</v>
      </c>
      <c r="AZ53" t="s">
        <v>2199</v>
      </c>
      <c r="BV53" t="s">
        <v>2296</v>
      </c>
    </row>
    <row r="54" spans="34:74" x14ac:dyDescent="0.3">
      <c r="AH54" t="s">
        <v>2508</v>
      </c>
      <c r="AX54" t="s">
        <v>2058</v>
      </c>
      <c r="AZ54" t="s">
        <v>2200</v>
      </c>
      <c r="BV54" t="s">
        <v>2297</v>
      </c>
    </row>
    <row r="55" spans="34:74" x14ac:dyDescent="0.3">
      <c r="AH55" t="s">
        <v>2509</v>
      </c>
      <c r="AX55" t="s">
        <v>2059</v>
      </c>
      <c r="AZ55" t="s">
        <v>2201</v>
      </c>
      <c r="BV55" t="s">
        <v>2299</v>
      </c>
    </row>
    <row r="56" spans="34:74" x14ac:dyDescent="0.3">
      <c r="AH56" t="s">
        <v>2510</v>
      </c>
      <c r="AX56" t="s">
        <v>2060</v>
      </c>
      <c r="AZ56" t="s">
        <v>2202</v>
      </c>
      <c r="BV56" t="s">
        <v>2300</v>
      </c>
    </row>
    <row r="57" spans="34:74" x14ac:dyDescent="0.3">
      <c r="AH57" t="s">
        <v>2511</v>
      </c>
      <c r="AX57" t="s">
        <v>2061</v>
      </c>
      <c r="AZ57" t="s">
        <v>2203</v>
      </c>
      <c r="BV57" t="s">
        <v>2301</v>
      </c>
    </row>
    <row r="58" spans="34:74" x14ac:dyDescent="0.3">
      <c r="AH58" t="s">
        <v>2512</v>
      </c>
      <c r="AX58" t="s">
        <v>2062</v>
      </c>
      <c r="AZ58" t="s">
        <v>2204</v>
      </c>
      <c r="BV58" t="s">
        <v>2302</v>
      </c>
    </row>
    <row r="59" spans="34:74" x14ac:dyDescent="0.3">
      <c r="AH59" t="s">
        <v>2513</v>
      </c>
      <c r="AX59" t="s">
        <v>2063</v>
      </c>
      <c r="AZ59" t="s">
        <v>2205</v>
      </c>
      <c r="BV59" t="s">
        <v>2303</v>
      </c>
    </row>
    <row r="60" spans="34:74" x14ac:dyDescent="0.3">
      <c r="AH60" t="s">
        <v>2514</v>
      </c>
      <c r="AX60" t="s">
        <v>2064</v>
      </c>
      <c r="AZ60" t="s">
        <v>2206</v>
      </c>
      <c r="BV60" t="s">
        <v>2304</v>
      </c>
    </row>
    <row r="61" spans="34:74" x14ac:dyDescent="0.3">
      <c r="AH61" t="s">
        <v>2014</v>
      </c>
      <c r="AX61" t="s">
        <v>2065</v>
      </c>
      <c r="AZ61" t="s">
        <v>2207</v>
      </c>
      <c r="BV61" t="s">
        <v>2305</v>
      </c>
    </row>
    <row r="62" spans="34:74" x14ac:dyDescent="0.3">
      <c r="AH62" t="s">
        <v>2015</v>
      </c>
      <c r="AX62" t="s">
        <v>2066</v>
      </c>
      <c r="AZ62" t="s">
        <v>2208</v>
      </c>
      <c r="BV62" t="s">
        <v>2059</v>
      </c>
    </row>
    <row r="63" spans="34:74" x14ac:dyDescent="0.3">
      <c r="AH63" t="s">
        <v>2515</v>
      </c>
      <c r="AX63" t="s">
        <v>2067</v>
      </c>
      <c r="AZ63" t="s">
        <v>2209</v>
      </c>
      <c r="BV63" t="s">
        <v>2065</v>
      </c>
    </row>
    <row r="64" spans="34:74" x14ac:dyDescent="0.3">
      <c r="AH64" t="s">
        <v>2029</v>
      </c>
      <c r="AX64" t="s">
        <v>2068</v>
      </c>
      <c r="AZ64" t="s">
        <v>2210</v>
      </c>
      <c r="BV64" t="s">
        <v>2332</v>
      </c>
    </row>
    <row r="65" spans="34:74" x14ac:dyDescent="0.3">
      <c r="AH65" t="s">
        <v>2516</v>
      </c>
      <c r="AX65" t="s">
        <v>2069</v>
      </c>
      <c r="AZ65" t="s">
        <v>2211</v>
      </c>
      <c r="BV65" t="s">
        <v>2306</v>
      </c>
    </row>
    <row r="66" spans="34:74" x14ac:dyDescent="0.3">
      <c r="AH66" t="s">
        <v>2517</v>
      </c>
      <c r="AX66" t="s">
        <v>2070</v>
      </c>
      <c r="AZ66" t="s">
        <v>2212</v>
      </c>
      <c r="BV66" t="s">
        <v>2067</v>
      </c>
    </row>
    <row r="67" spans="34:74" x14ac:dyDescent="0.3">
      <c r="AH67" t="s">
        <v>2518</v>
      </c>
      <c r="AX67" t="s">
        <v>2071</v>
      </c>
      <c r="AZ67" t="s">
        <v>2213</v>
      </c>
      <c r="BV67" t="s">
        <v>2309</v>
      </c>
    </row>
    <row r="68" spans="34:74" x14ac:dyDescent="0.3">
      <c r="AH68" t="s">
        <v>2519</v>
      </c>
      <c r="AX68" t="s">
        <v>2072</v>
      </c>
      <c r="AZ68" t="s">
        <v>2214</v>
      </c>
      <c r="BV68" t="s">
        <v>2068</v>
      </c>
    </row>
    <row r="69" spans="34:74" x14ac:dyDescent="0.3">
      <c r="AH69" t="s">
        <v>2520</v>
      </c>
      <c r="AX69" t="s">
        <v>2073</v>
      </c>
      <c r="AZ69" t="s">
        <v>2247</v>
      </c>
      <c r="BV69" t="s">
        <v>2310</v>
      </c>
    </row>
    <row r="70" spans="34:74" x14ac:dyDescent="0.3">
      <c r="AH70" t="s">
        <v>2521</v>
      </c>
      <c r="AX70" t="s">
        <v>2074</v>
      </c>
      <c r="AZ70" t="s">
        <v>2255</v>
      </c>
      <c r="BV70" t="s">
        <v>2103</v>
      </c>
    </row>
    <row r="71" spans="34:74" x14ac:dyDescent="0.3">
      <c r="AH71" t="s">
        <v>2522</v>
      </c>
      <c r="AX71" t="s">
        <v>2075</v>
      </c>
      <c r="AZ71" t="s">
        <v>2248</v>
      </c>
      <c r="BV71" t="s">
        <v>2111</v>
      </c>
    </row>
    <row r="72" spans="34:74" x14ac:dyDescent="0.3">
      <c r="AH72" t="s">
        <v>2523</v>
      </c>
      <c r="AX72" t="s">
        <v>2076</v>
      </c>
      <c r="AZ72" t="s">
        <v>2249</v>
      </c>
      <c r="BV72" t="s">
        <v>2078</v>
      </c>
    </row>
    <row r="73" spans="34:74" x14ac:dyDescent="0.3">
      <c r="AH73" t="s">
        <v>2524</v>
      </c>
      <c r="AX73" t="s">
        <v>2077</v>
      </c>
      <c r="AZ73" t="s">
        <v>2250</v>
      </c>
      <c r="BV73" t="s">
        <v>2104</v>
      </c>
    </row>
    <row r="74" spans="34:74" x14ac:dyDescent="0.3">
      <c r="AH74" t="s">
        <v>2525</v>
      </c>
      <c r="AX74" t="s">
        <v>2078</v>
      </c>
      <c r="AZ74" t="s">
        <v>2251</v>
      </c>
      <c r="BV74" t="s">
        <v>2081</v>
      </c>
    </row>
    <row r="75" spans="34:74" x14ac:dyDescent="0.3">
      <c r="AH75" t="s">
        <v>2526</v>
      </c>
      <c r="AX75" t="s">
        <v>2079</v>
      </c>
      <c r="AZ75" t="s">
        <v>2220</v>
      </c>
      <c r="BV75" t="s">
        <v>600</v>
      </c>
    </row>
    <row r="76" spans="34:74" x14ac:dyDescent="0.3">
      <c r="AH76" t="s">
        <v>2527</v>
      </c>
      <c r="AX76" t="s">
        <v>2080</v>
      </c>
      <c r="AZ76" t="s">
        <v>2221</v>
      </c>
      <c r="BV76" t="s">
        <v>601</v>
      </c>
    </row>
    <row r="77" spans="34:74" x14ac:dyDescent="0.3">
      <c r="AH77" t="s">
        <v>2528</v>
      </c>
      <c r="AX77" t="s">
        <v>2081</v>
      </c>
      <c r="AZ77" t="s">
        <v>2222</v>
      </c>
      <c r="BV77" t="s">
        <v>2349</v>
      </c>
    </row>
    <row r="78" spans="34:74" x14ac:dyDescent="0.3">
      <c r="AH78" t="s">
        <v>2529</v>
      </c>
      <c r="AX78" t="s">
        <v>2082</v>
      </c>
      <c r="AZ78" t="s">
        <v>2223</v>
      </c>
      <c r="BV78" t="s">
        <v>2352</v>
      </c>
    </row>
    <row r="79" spans="34:74" x14ac:dyDescent="0.3">
      <c r="AH79" t="s">
        <v>2530</v>
      </c>
      <c r="AX79" t="s">
        <v>2083</v>
      </c>
      <c r="AZ79" t="s">
        <v>2224</v>
      </c>
      <c r="BV79" t="s">
        <v>2353</v>
      </c>
    </row>
    <row r="80" spans="34:74" x14ac:dyDescent="0.3">
      <c r="AH80" t="s">
        <v>2531</v>
      </c>
      <c r="AX80" t="s">
        <v>2084</v>
      </c>
      <c r="AZ80" t="s">
        <v>2225</v>
      </c>
      <c r="BV80" t="s">
        <v>2354</v>
      </c>
    </row>
    <row r="81" spans="34:74" x14ac:dyDescent="0.3">
      <c r="AH81" t="s">
        <v>2532</v>
      </c>
      <c r="AX81" t="s">
        <v>2085</v>
      </c>
      <c r="AZ81" t="s">
        <v>2226</v>
      </c>
      <c r="BV81" t="s">
        <v>2355</v>
      </c>
    </row>
    <row r="82" spans="34:74" x14ac:dyDescent="0.3">
      <c r="AH82" t="s">
        <v>2533</v>
      </c>
      <c r="AX82" t="s">
        <v>2086</v>
      </c>
      <c r="AZ82" t="s">
        <v>2227</v>
      </c>
      <c r="BV82" t="s">
        <v>2356</v>
      </c>
    </row>
    <row r="83" spans="34:74" x14ac:dyDescent="0.3">
      <c r="AH83" t="s">
        <v>2534</v>
      </c>
      <c r="AX83" t="s">
        <v>2087</v>
      </c>
      <c r="AZ83" t="s">
        <v>2228</v>
      </c>
      <c r="BV83" t="s">
        <v>2357</v>
      </c>
    </row>
    <row r="84" spans="34:74" x14ac:dyDescent="0.3">
      <c r="AH84" t="s">
        <v>2535</v>
      </c>
      <c r="AX84" t="s">
        <v>2088</v>
      </c>
      <c r="AZ84" t="s">
        <v>2229</v>
      </c>
      <c r="BV84" t="s">
        <v>2358</v>
      </c>
    </row>
    <row r="85" spans="34:74" x14ac:dyDescent="0.3">
      <c r="AH85" t="s">
        <v>2536</v>
      </c>
      <c r="AX85" t="s">
        <v>2089</v>
      </c>
      <c r="AZ85" t="s">
        <v>2230</v>
      </c>
      <c r="BV85" t="s">
        <v>2359</v>
      </c>
    </row>
    <row r="86" spans="34:74" x14ac:dyDescent="0.3">
      <c r="AH86" t="s">
        <v>2537</v>
      </c>
      <c r="AX86" t="s">
        <v>2090</v>
      </c>
      <c r="AZ86" t="s">
        <v>2231</v>
      </c>
      <c r="BV86" t="s">
        <v>2360</v>
      </c>
    </row>
    <row r="87" spans="34:74" x14ac:dyDescent="0.3">
      <c r="AH87" t="s">
        <v>2538</v>
      </c>
      <c r="AX87" t="s">
        <v>2091</v>
      </c>
      <c r="AZ87" t="s">
        <v>2232</v>
      </c>
      <c r="BV87" t="s">
        <v>2361</v>
      </c>
    </row>
    <row r="88" spans="34:74" x14ac:dyDescent="0.3">
      <c r="AH88" t="s">
        <v>2539</v>
      </c>
      <c r="AX88" t="s">
        <v>2092</v>
      </c>
      <c r="AZ88" t="s">
        <v>2233</v>
      </c>
      <c r="BV88" t="s">
        <v>2362</v>
      </c>
    </row>
    <row r="89" spans="34:74" x14ac:dyDescent="0.3">
      <c r="AH89" t="s">
        <v>2540</v>
      </c>
      <c r="AX89" t="s">
        <v>2093</v>
      </c>
      <c r="AZ89" t="s">
        <v>2234</v>
      </c>
      <c r="BV89" t="s">
        <v>2363</v>
      </c>
    </row>
    <row r="90" spans="34:74" x14ac:dyDescent="0.3">
      <c r="AH90" t="s">
        <v>2541</v>
      </c>
      <c r="AX90" t="s">
        <v>2094</v>
      </c>
      <c r="AZ90" t="s">
        <v>2235</v>
      </c>
      <c r="BV90" t="s">
        <v>2364</v>
      </c>
    </row>
    <row r="91" spans="34:74" x14ac:dyDescent="0.3">
      <c r="AH91" t="s">
        <v>2542</v>
      </c>
      <c r="AX91" t="s">
        <v>2095</v>
      </c>
      <c r="AZ91" t="s">
        <v>2236</v>
      </c>
      <c r="BV91" t="s">
        <v>2365</v>
      </c>
    </row>
    <row r="92" spans="34:74" x14ac:dyDescent="0.3">
      <c r="AH92" t="s">
        <v>2543</v>
      </c>
      <c r="AX92" t="s">
        <v>2096</v>
      </c>
      <c r="AZ92" t="s">
        <v>2237</v>
      </c>
      <c r="BV92" t="s">
        <v>2366</v>
      </c>
    </row>
    <row r="93" spans="34:74" x14ac:dyDescent="0.3">
      <c r="AH93" t="s">
        <v>2544</v>
      </c>
      <c r="AX93" t="s">
        <v>2097</v>
      </c>
      <c r="AZ93" t="s">
        <v>2238</v>
      </c>
      <c r="BV93" t="s">
        <v>2367</v>
      </c>
    </row>
    <row r="94" spans="34:74" x14ac:dyDescent="0.3">
      <c r="AH94" t="s">
        <v>2545</v>
      </c>
      <c r="AX94" t="s">
        <v>2098</v>
      </c>
      <c r="AZ94" t="s">
        <v>2239</v>
      </c>
      <c r="BV94" t="s">
        <v>2368</v>
      </c>
    </row>
    <row r="95" spans="34:74" x14ac:dyDescent="0.3">
      <c r="AH95" t="s">
        <v>2013</v>
      </c>
      <c r="AX95" t="s">
        <v>2099</v>
      </c>
      <c r="AZ95" t="s">
        <v>2656</v>
      </c>
      <c r="BV95" t="s">
        <v>2369</v>
      </c>
    </row>
    <row r="96" spans="34:74" x14ac:dyDescent="0.3">
      <c r="AH96" t="s">
        <v>2546</v>
      </c>
      <c r="AX96" t="s">
        <v>2100</v>
      </c>
      <c r="AZ96" t="s">
        <v>2657</v>
      </c>
      <c r="BV96" t="s">
        <v>2370</v>
      </c>
    </row>
    <row r="97" spans="34:74" x14ac:dyDescent="0.3">
      <c r="AH97" t="s">
        <v>2547</v>
      </c>
      <c r="AX97" t="s">
        <v>66</v>
      </c>
      <c r="AZ97" t="s">
        <v>2658</v>
      </c>
      <c r="BV97" t="s">
        <v>2371</v>
      </c>
    </row>
    <row r="98" spans="34:74" x14ac:dyDescent="0.3">
      <c r="AH98" t="s">
        <v>2548</v>
      </c>
      <c r="AX98" t="s">
        <v>67</v>
      </c>
      <c r="AZ98" t="s">
        <v>2659</v>
      </c>
      <c r="BV98" t="s">
        <v>2372</v>
      </c>
    </row>
    <row r="99" spans="34:74" x14ac:dyDescent="0.3">
      <c r="AH99" t="s">
        <v>2549</v>
      </c>
      <c r="AX99" t="s">
        <v>68</v>
      </c>
      <c r="AZ99" t="s">
        <v>2660</v>
      </c>
      <c r="BV99" t="s">
        <v>2373</v>
      </c>
    </row>
    <row r="100" spans="34:74" x14ac:dyDescent="0.3">
      <c r="AH100" t="s">
        <v>2550</v>
      </c>
      <c r="AX100" t="s">
        <v>2101</v>
      </c>
      <c r="AZ100" t="s">
        <v>2661</v>
      </c>
      <c r="BV100" t="s">
        <v>2374</v>
      </c>
    </row>
    <row r="101" spans="34:74" x14ac:dyDescent="0.3">
      <c r="AH101" t="s">
        <v>2551</v>
      </c>
      <c r="AX101" t="s">
        <v>2102</v>
      </c>
      <c r="AZ101" t="s">
        <v>2178</v>
      </c>
      <c r="BV101" t="s">
        <v>2375</v>
      </c>
    </row>
    <row r="102" spans="34:74" x14ac:dyDescent="0.3">
      <c r="AH102" t="s">
        <v>2552</v>
      </c>
      <c r="AX102" t="s">
        <v>2103</v>
      </c>
      <c r="AZ102" t="s">
        <v>2662</v>
      </c>
      <c r="BV102" t="s">
        <v>2376</v>
      </c>
    </row>
    <row r="103" spans="34:74" x14ac:dyDescent="0.3">
      <c r="AH103" t="s">
        <v>2553</v>
      </c>
      <c r="AX103" t="s">
        <v>2104</v>
      </c>
      <c r="AZ103" t="s">
        <v>2663</v>
      </c>
      <c r="BV103" t="s">
        <v>2377</v>
      </c>
    </row>
    <row r="104" spans="34:74" x14ac:dyDescent="0.3">
      <c r="AH104" t="s">
        <v>2554</v>
      </c>
      <c r="AX104" t="s">
        <v>2105</v>
      </c>
      <c r="AZ104" t="s">
        <v>2664</v>
      </c>
      <c r="BV104" t="s">
        <v>2378</v>
      </c>
    </row>
    <row r="105" spans="34:74" x14ac:dyDescent="0.3">
      <c r="AH105" t="s">
        <v>2555</v>
      </c>
      <c r="AX105" t="s">
        <v>2106</v>
      </c>
      <c r="AZ105" t="s">
        <v>2665</v>
      </c>
      <c r="BV105" t="s">
        <v>2379</v>
      </c>
    </row>
    <row r="106" spans="34:74" x14ac:dyDescent="0.3">
      <c r="AH106" t="s">
        <v>2556</v>
      </c>
      <c r="AX106" t="s">
        <v>2107</v>
      </c>
      <c r="AZ106" t="s">
        <v>599</v>
      </c>
      <c r="BV106" t="s">
        <v>2380</v>
      </c>
    </row>
    <row r="107" spans="34:74" x14ac:dyDescent="0.3">
      <c r="AH107" t="s">
        <v>2557</v>
      </c>
      <c r="AX107" t="s">
        <v>2108</v>
      </c>
      <c r="AZ107" t="s">
        <v>2666</v>
      </c>
      <c r="BV107" t="s">
        <v>2381</v>
      </c>
    </row>
    <row r="108" spans="34:74" x14ac:dyDescent="0.3">
      <c r="AH108" t="s">
        <v>2558</v>
      </c>
      <c r="AX108" t="s">
        <v>2109</v>
      </c>
      <c r="AZ108" t="s">
        <v>2667</v>
      </c>
      <c r="BV108" t="s">
        <v>2382</v>
      </c>
    </row>
    <row r="109" spans="34:74" x14ac:dyDescent="0.3">
      <c r="AH109" t="s">
        <v>2559</v>
      </c>
      <c r="AX109" t="s">
        <v>2110</v>
      </c>
      <c r="AZ109" t="s">
        <v>2668</v>
      </c>
      <c r="BV109" t="s">
        <v>2383</v>
      </c>
    </row>
    <row r="110" spans="34:74" x14ac:dyDescent="0.3">
      <c r="AH110" t="s">
        <v>2560</v>
      </c>
      <c r="AX110" t="s">
        <v>2111</v>
      </c>
      <c r="AZ110" t="s">
        <v>2669</v>
      </c>
      <c r="BV110" t="s">
        <v>2384</v>
      </c>
    </row>
    <row r="111" spans="34:74" x14ac:dyDescent="0.3">
      <c r="AH111" t="s">
        <v>2561</v>
      </c>
      <c r="AX111" t="s">
        <v>2112</v>
      </c>
      <c r="AZ111" t="s">
        <v>2670</v>
      </c>
      <c r="BV111" t="s">
        <v>2385</v>
      </c>
    </row>
    <row r="112" spans="34:74" x14ac:dyDescent="0.3">
      <c r="AH112" t="s">
        <v>2562</v>
      </c>
      <c r="AX112" t="s">
        <v>2113</v>
      </c>
      <c r="AZ112" t="s">
        <v>2671</v>
      </c>
      <c r="BV112" t="s">
        <v>2386</v>
      </c>
    </row>
    <row r="113" spans="34:74" x14ac:dyDescent="0.3">
      <c r="AH113" t="s">
        <v>2016</v>
      </c>
      <c r="AX113" t="s">
        <v>2114</v>
      </c>
      <c r="AZ113" t="s">
        <v>2672</v>
      </c>
      <c r="BV113" t="s">
        <v>2270</v>
      </c>
    </row>
    <row r="114" spans="34:74" x14ac:dyDescent="0.3">
      <c r="AH114" t="s">
        <v>2563</v>
      </c>
      <c r="AX114" t="s">
        <v>2115</v>
      </c>
      <c r="AZ114" t="s">
        <v>593</v>
      </c>
      <c r="BV114" t="s">
        <v>2262</v>
      </c>
    </row>
    <row r="115" spans="34:74" x14ac:dyDescent="0.3">
      <c r="AH115" t="s">
        <v>2564</v>
      </c>
      <c r="AX115" t="s">
        <v>2116</v>
      </c>
      <c r="AZ115" t="s">
        <v>2673</v>
      </c>
      <c r="BV115" t="s">
        <v>2256</v>
      </c>
    </row>
    <row r="116" spans="34:74" x14ac:dyDescent="0.3">
      <c r="AH116" t="s">
        <v>2565</v>
      </c>
      <c r="AX116" t="s">
        <v>2117</v>
      </c>
      <c r="AZ116" t="s">
        <v>2452</v>
      </c>
      <c r="BV116" t="s">
        <v>2624</v>
      </c>
    </row>
    <row r="117" spans="34:74" x14ac:dyDescent="0.3">
      <c r="AH117" t="s">
        <v>2566</v>
      </c>
      <c r="AX117" t="s">
        <v>2118</v>
      </c>
      <c r="AZ117" t="s">
        <v>2674</v>
      </c>
      <c r="BV117" t="s">
        <v>2243</v>
      </c>
    </row>
    <row r="118" spans="34:74" x14ac:dyDescent="0.3">
      <c r="AH118" t="s">
        <v>2567</v>
      </c>
      <c r="AX118" t="s">
        <v>2119</v>
      </c>
      <c r="AZ118" t="s">
        <v>2675</v>
      </c>
      <c r="BV118" t="s">
        <v>2242</v>
      </c>
    </row>
    <row r="119" spans="34:74" x14ac:dyDescent="0.3">
      <c r="AH119" t="s">
        <v>2568</v>
      </c>
      <c r="AX119" t="s">
        <v>2120</v>
      </c>
      <c r="AZ119" t="s">
        <v>2676</v>
      </c>
      <c r="BV119" t="s">
        <v>2244</v>
      </c>
    </row>
    <row r="120" spans="34:74" x14ac:dyDescent="0.3">
      <c r="AH120" t="s">
        <v>2569</v>
      </c>
      <c r="AX120" t="s">
        <v>2121</v>
      </c>
      <c r="AZ120" t="s">
        <v>2677</v>
      </c>
      <c r="BV120" t="s">
        <v>2313</v>
      </c>
    </row>
    <row r="121" spans="34:74" x14ac:dyDescent="0.3">
      <c r="AH121" t="s">
        <v>2570</v>
      </c>
      <c r="AX121" t="s">
        <v>2122</v>
      </c>
      <c r="AZ121" t="s">
        <v>2678</v>
      </c>
      <c r="BV121" t="s">
        <v>2311</v>
      </c>
    </row>
    <row r="122" spans="34:74" x14ac:dyDescent="0.3">
      <c r="AH122" t="s">
        <v>2030</v>
      </c>
      <c r="AX122" t="s">
        <v>2123</v>
      </c>
      <c r="AZ122" t="s">
        <v>2679</v>
      </c>
      <c r="BV122" t="s">
        <v>2312</v>
      </c>
    </row>
    <row r="123" spans="34:74" x14ac:dyDescent="0.3">
      <c r="AH123" t="s">
        <v>2018</v>
      </c>
      <c r="AX123" t="s">
        <v>2124</v>
      </c>
      <c r="AZ123" t="s">
        <v>2680</v>
      </c>
      <c r="BV123" t="s">
        <v>2387</v>
      </c>
    </row>
    <row r="124" spans="34:74" x14ac:dyDescent="0.3">
      <c r="AH124" t="s">
        <v>2571</v>
      </c>
      <c r="AX124" t="s">
        <v>2125</v>
      </c>
      <c r="AZ124" t="s">
        <v>2681</v>
      </c>
      <c r="BV124" t="s">
        <v>2388</v>
      </c>
    </row>
    <row r="125" spans="34:74" x14ac:dyDescent="0.3">
      <c r="AH125" t="s">
        <v>2572</v>
      </c>
      <c r="AX125" t="s">
        <v>2126</v>
      </c>
      <c r="AZ125" t="s">
        <v>2682</v>
      </c>
      <c r="BV125" t="s">
        <v>2389</v>
      </c>
    </row>
    <row r="126" spans="34:74" x14ac:dyDescent="0.3">
      <c r="AH126" t="s">
        <v>2573</v>
      </c>
      <c r="AX126" t="s">
        <v>2127</v>
      </c>
      <c r="AZ126" t="s">
        <v>2683</v>
      </c>
      <c r="BV126" t="s">
        <v>2390</v>
      </c>
    </row>
    <row r="127" spans="34:74" x14ac:dyDescent="0.3">
      <c r="AH127" t="s">
        <v>2574</v>
      </c>
      <c r="AX127" t="s">
        <v>2128</v>
      </c>
      <c r="AZ127" t="s">
        <v>2684</v>
      </c>
      <c r="BV127" t="s">
        <v>2265</v>
      </c>
    </row>
    <row r="128" spans="34:74" x14ac:dyDescent="0.3">
      <c r="AH128" t="s">
        <v>2575</v>
      </c>
      <c r="AX128" t="s">
        <v>2129</v>
      </c>
      <c r="AZ128" t="s">
        <v>2685</v>
      </c>
      <c r="BV128" t="s">
        <v>2391</v>
      </c>
    </row>
    <row r="129" spans="34:74" x14ac:dyDescent="0.3">
      <c r="AH129" t="s">
        <v>2576</v>
      </c>
      <c r="AX129" t="s">
        <v>2130</v>
      </c>
      <c r="AZ129" t="s">
        <v>2686</v>
      </c>
      <c r="BV129" t="s">
        <v>2392</v>
      </c>
    </row>
    <row r="130" spans="34:74" x14ac:dyDescent="0.3">
      <c r="AH130" t="s">
        <v>2577</v>
      </c>
      <c r="AX130" t="s">
        <v>2131</v>
      </c>
      <c r="AZ130" t="s">
        <v>2012</v>
      </c>
      <c r="BV130" t="s">
        <v>2393</v>
      </c>
    </row>
    <row r="131" spans="34:74" x14ac:dyDescent="0.3">
      <c r="AH131" t="s">
        <v>2578</v>
      </c>
      <c r="AX131" t="s">
        <v>2132</v>
      </c>
      <c r="AZ131" t="s">
        <v>2687</v>
      </c>
      <c r="BV131" t="s">
        <v>2394</v>
      </c>
    </row>
    <row r="132" spans="34:74" x14ac:dyDescent="0.3">
      <c r="AH132" t="s">
        <v>2579</v>
      </c>
      <c r="AX132" t="s">
        <v>2133</v>
      </c>
      <c r="AZ132" t="s">
        <v>2688</v>
      </c>
      <c r="BV132" t="s">
        <v>2395</v>
      </c>
    </row>
    <row r="133" spans="34:74" x14ac:dyDescent="0.3">
      <c r="AH133" t="s">
        <v>2580</v>
      </c>
      <c r="AX133" t="s">
        <v>2134</v>
      </c>
      <c r="AZ133" t="s">
        <v>2689</v>
      </c>
      <c r="BV133" t="s">
        <v>5779</v>
      </c>
    </row>
    <row r="134" spans="34:74" x14ac:dyDescent="0.3">
      <c r="AH134" t="s">
        <v>2581</v>
      </c>
      <c r="AX134" t="s">
        <v>2135</v>
      </c>
      <c r="AZ134" t="s">
        <v>2690</v>
      </c>
      <c r="BV134" t="s">
        <v>2396</v>
      </c>
    </row>
    <row r="135" spans="34:74" x14ac:dyDescent="0.3">
      <c r="AH135" t="s">
        <v>2582</v>
      </c>
      <c r="AX135" t="s">
        <v>2136</v>
      </c>
      <c r="AZ135" t="s">
        <v>2691</v>
      </c>
      <c r="BV135" t="s">
        <v>2397</v>
      </c>
    </row>
    <row r="136" spans="34:74" x14ac:dyDescent="0.3">
      <c r="AH136" t="s">
        <v>2583</v>
      </c>
      <c r="AX136" t="s">
        <v>2137</v>
      </c>
      <c r="AZ136" t="s">
        <v>2692</v>
      </c>
      <c r="BV136" t="s">
        <v>2398</v>
      </c>
    </row>
    <row r="137" spans="34:74" x14ac:dyDescent="0.3">
      <c r="AH137" t="s">
        <v>2584</v>
      </c>
      <c r="AX137" t="s">
        <v>2138</v>
      </c>
      <c r="AZ137" t="s">
        <v>2693</v>
      </c>
      <c r="BV137" t="s">
        <v>2399</v>
      </c>
    </row>
    <row r="138" spans="34:74" x14ac:dyDescent="0.3">
      <c r="AH138" t="s">
        <v>2585</v>
      </c>
      <c r="AX138" t="s">
        <v>2139</v>
      </c>
      <c r="AZ138" t="s">
        <v>2029</v>
      </c>
      <c r="BV138" t="s">
        <v>2400</v>
      </c>
    </row>
    <row r="139" spans="34:74" x14ac:dyDescent="0.3">
      <c r="AH139" t="s">
        <v>2586</v>
      </c>
      <c r="AX139" t="s">
        <v>2140</v>
      </c>
      <c r="AZ139" t="s">
        <v>2030</v>
      </c>
      <c r="BV139" t="s">
        <v>2401</v>
      </c>
    </row>
    <row r="140" spans="34:74" x14ac:dyDescent="0.3">
      <c r="AH140" t="s">
        <v>2587</v>
      </c>
      <c r="AX140" t="s">
        <v>2141</v>
      </c>
      <c r="AZ140" t="s">
        <v>2694</v>
      </c>
      <c r="BV140" t="s">
        <v>2402</v>
      </c>
    </row>
    <row r="141" spans="34:74" x14ac:dyDescent="0.3">
      <c r="AH141" t="s">
        <v>2588</v>
      </c>
      <c r="AX141" t="s">
        <v>2142</v>
      </c>
      <c r="AZ141" t="s">
        <v>2695</v>
      </c>
      <c r="BV141" t="s">
        <v>2403</v>
      </c>
    </row>
    <row r="142" spans="34:74" x14ac:dyDescent="0.3">
      <c r="AH142" t="s">
        <v>2589</v>
      </c>
      <c r="AX142" t="s">
        <v>2143</v>
      </c>
      <c r="AZ142" t="s">
        <v>2696</v>
      </c>
      <c r="BV142" t="s">
        <v>2404</v>
      </c>
    </row>
    <row r="143" spans="34:74" x14ac:dyDescent="0.3">
      <c r="AH143" t="s">
        <v>2590</v>
      </c>
      <c r="AX143" t="s">
        <v>2144</v>
      </c>
      <c r="AZ143" t="s">
        <v>2697</v>
      </c>
      <c r="BV143" t="s">
        <v>2405</v>
      </c>
    </row>
    <row r="144" spans="34:74" x14ac:dyDescent="0.3">
      <c r="AH144" t="s">
        <v>2591</v>
      </c>
      <c r="AX144" t="s">
        <v>2145</v>
      </c>
      <c r="AZ144" t="s">
        <v>2698</v>
      </c>
      <c r="BV144" t="s">
        <v>2406</v>
      </c>
    </row>
    <row r="145" spans="34:74" x14ac:dyDescent="0.3">
      <c r="AH145" t="s">
        <v>2592</v>
      </c>
      <c r="AX145" t="s">
        <v>2146</v>
      </c>
      <c r="AZ145" t="s">
        <v>2699</v>
      </c>
      <c r="BV145" t="s">
        <v>2407</v>
      </c>
    </row>
    <row r="146" spans="34:74" x14ac:dyDescent="0.3">
      <c r="AH146" t="s">
        <v>2088</v>
      </c>
      <c r="AX146" t="s">
        <v>2147</v>
      </c>
      <c r="AZ146" t="s">
        <v>2700</v>
      </c>
      <c r="BV146" t="s">
        <v>2408</v>
      </c>
    </row>
    <row r="147" spans="34:74" x14ac:dyDescent="0.3">
      <c r="AH147" t="s">
        <v>2593</v>
      </c>
      <c r="AX147" t="s">
        <v>2148</v>
      </c>
      <c r="AZ147" t="s">
        <v>2701</v>
      </c>
      <c r="BV147" t="s">
        <v>2409</v>
      </c>
    </row>
    <row r="148" spans="34:74" x14ac:dyDescent="0.3">
      <c r="AH148" t="s">
        <v>2594</v>
      </c>
      <c r="AX148" t="s">
        <v>2149</v>
      </c>
      <c r="AZ148" t="s">
        <v>2702</v>
      </c>
      <c r="BV148" t="s">
        <v>2410</v>
      </c>
    </row>
    <row r="149" spans="34:74" x14ac:dyDescent="0.3">
      <c r="AH149" t="s">
        <v>2595</v>
      </c>
      <c r="AX149" t="s">
        <v>2150</v>
      </c>
      <c r="AZ149" t="s">
        <v>2703</v>
      </c>
      <c r="BV149" t="s">
        <v>2411</v>
      </c>
    </row>
    <row r="150" spans="34:74" x14ac:dyDescent="0.3">
      <c r="AH150" t="s">
        <v>2596</v>
      </c>
      <c r="AX150" t="s">
        <v>2151</v>
      </c>
      <c r="AZ150" t="s">
        <v>2704</v>
      </c>
      <c r="BV150" t="s">
        <v>2412</v>
      </c>
    </row>
    <row r="151" spans="34:74" x14ac:dyDescent="0.3">
      <c r="AH151" t="s">
        <v>2597</v>
      </c>
      <c r="AX151" t="s">
        <v>2152</v>
      </c>
      <c r="AZ151" t="s">
        <v>2705</v>
      </c>
      <c r="BV151" t="s">
        <v>2413</v>
      </c>
    </row>
    <row r="152" spans="34:74" x14ac:dyDescent="0.3">
      <c r="AH152" t="s">
        <v>2598</v>
      </c>
      <c r="AX152" t="s">
        <v>2153</v>
      </c>
      <c r="AZ152" t="s">
        <v>2706</v>
      </c>
      <c r="BV152" t="s">
        <v>2414</v>
      </c>
    </row>
    <row r="153" spans="34:74" x14ac:dyDescent="0.3">
      <c r="AH153" t="s">
        <v>2599</v>
      </c>
      <c r="AX153" t="s">
        <v>594</v>
      </c>
      <c r="AZ153" t="s">
        <v>2707</v>
      </c>
      <c r="BV153" t="s">
        <v>2415</v>
      </c>
    </row>
    <row r="154" spans="34:74" x14ac:dyDescent="0.3">
      <c r="AH154" t="s">
        <v>2600</v>
      </c>
      <c r="AX154" t="s">
        <v>2154</v>
      </c>
      <c r="AZ154" t="s">
        <v>2708</v>
      </c>
      <c r="BV154" t="s">
        <v>2416</v>
      </c>
    </row>
    <row r="155" spans="34:74" x14ac:dyDescent="0.3">
      <c r="AH155" t="s">
        <v>2601</v>
      </c>
      <c r="AX155" t="s">
        <v>2155</v>
      </c>
      <c r="AZ155" t="s">
        <v>2709</v>
      </c>
      <c r="BV155" t="s">
        <v>2417</v>
      </c>
    </row>
    <row r="156" spans="34:74" x14ac:dyDescent="0.3">
      <c r="AH156" t="s">
        <v>2602</v>
      </c>
      <c r="AX156" t="s">
        <v>2156</v>
      </c>
      <c r="AZ156" t="s">
        <v>2710</v>
      </c>
      <c r="BV156" t="s">
        <v>2418</v>
      </c>
    </row>
    <row r="157" spans="34:74" x14ac:dyDescent="0.3">
      <c r="AH157" t="s">
        <v>2603</v>
      </c>
      <c r="AX157" t="s">
        <v>2157</v>
      </c>
      <c r="AZ157" t="s">
        <v>2711</v>
      </c>
      <c r="BV157" t="s">
        <v>2419</v>
      </c>
    </row>
    <row r="158" spans="34:74" x14ac:dyDescent="0.3">
      <c r="AH158" t="s">
        <v>2604</v>
      </c>
      <c r="AX158" t="s">
        <v>2158</v>
      </c>
      <c r="AZ158" t="s">
        <v>2014</v>
      </c>
      <c r="BV158" t="s">
        <v>2420</v>
      </c>
    </row>
    <row r="159" spans="34:74" x14ac:dyDescent="0.3">
      <c r="AH159" t="s">
        <v>600</v>
      </c>
      <c r="AX159" t="s">
        <v>2159</v>
      </c>
      <c r="AZ159" t="s">
        <v>2515</v>
      </c>
      <c r="BV159" t="s">
        <v>2333</v>
      </c>
    </row>
    <row r="160" spans="34:74" x14ac:dyDescent="0.3">
      <c r="AH160" t="s">
        <v>601</v>
      </c>
      <c r="AX160" t="s">
        <v>2160</v>
      </c>
      <c r="AZ160" t="s">
        <v>2712</v>
      </c>
      <c r="BV160" t="s">
        <v>2140</v>
      </c>
    </row>
    <row r="161" spans="34:74" x14ac:dyDescent="0.3">
      <c r="AH161" t="s">
        <v>2605</v>
      </c>
      <c r="AX161" t="s">
        <v>2161</v>
      </c>
      <c r="AZ161" t="s">
        <v>2713</v>
      </c>
      <c r="BV161" t="s">
        <v>2260</v>
      </c>
    </row>
    <row r="162" spans="34:74" x14ac:dyDescent="0.3">
      <c r="AH162" t="s">
        <v>2606</v>
      </c>
      <c r="AX162" t="s">
        <v>2162</v>
      </c>
      <c r="AZ162" t="s">
        <v>2241</v>
      </c>
      <c r="BV162" t="s">
        <v>594</v>
      </c>
    </row>
    <row r="163" spans="34:74" x14ac:dyDescent="0.3">
      <c r="AH163" t="s">
        <v>2607</v>
      </c>
      <c r="AX163" t="s">
        <v>2163</v>
      </c>
      <c r="AZ163" t="s">
        <v>2714</v>
      </c>
      <c r="BV163" t="s">
        <v>2421</v>
      </c>
    </row>
    <row r="164" spans="34:74" x14ac:dyDescent="0.3">
      <c r="AH164" t="s">
        <v>2608</v>
      </c>
      <c r="AX164" t="s">
        <v>297</v>
      </c>
      <c r="AZ164" t="s">
        <v>2715</v>
      </c>
      <c r="BV164" t="s">
        <v>2424</v>
      </c>
    </row>
    <row r="165" spans="34:74" x14ac:dyDescent="0.3">
      <c r="AH165" t="s">
        <v>2609</v>
      </c>
      <c r="AX165" t="s">
        <v>298</v>
      </c>
      <c r="AZ165" t="s">
        <v>2604</v>
      </c>
      <c r="BV165" t="s">
        <v>2426</v>
      </c>
    </row>
    <row r="166" spans="34:74" x14ac:dyDescent="0.3">
      <c r="AH166" t="s">
        <v>2610</v>
      </c>
      <c r="AX166" t="s">
        <v>299</v>
      </c>
      <c r="AZ166" t="s">
        <v>600</v>
      </c>
      <c r="BV166" t="s">
        <v>2427</v>
      </c>
    </row>
    <row r="167" spans="34:74" x14ac:dyDescent="0.3">
      <c r="AH167" t="s">
        <v>2611</v>
      </c>
      <c r="AX167" t="s">
        <v>2164</v>
      </c>
      <c r="AZ167" t="s">
        <v>601</v>
      </c>
      <c r="BV167" t="s">
        <v>2428</v>
      </c>
    </row>
    <row r="168" spans="34:74" x14ac:dyDescent="0.3">
      <c r="AH168" t="s">
        <v>2612</v>
      </c>
      <c r="AX168" t="s">
        <v>2165</v>
      </c>
      <c r="BV168" t="s">
        <v>2429</v>
      </c>
    </row>
    <row r="169" spans="34:74" x14ac:dyDescent="0.3">
      <c r="AH169" t="s">
        <v>2613</v>
      </c>
      <c r="AX169" t="s">
        <v>2166</v>
      </c>
      <c r="BV169" t="s">
        <v>5780</v>
      </c>
    </row>
    <row r="170" spans="34:74" x14ac:dyDescent="0.3">
      <c r="AH170" t="s">
        <v>2614</v>
      </c>
      <c r="AX170" t="s">
        <v>2167</v>
      </c>
      <c r="BV170" t="s">
        <v>5781</v>
      </c>
    </row>
    <row r="171" spans="34:74" x14ac:dyDescent="0.3">
      <c r="AH171" t="s">
        <v>2615</v>
      </c>
      <c r="AX171" t="s">
        <v>2168</v>
      </c>
      <c r="BV171" t="s">
        <v>5782</v>
      </c>
    </row>
    <row r="172" spans="34:74" x14ac:dyDescent="0.3">
      <c r="AH172" t="s">
        <v>2616</v>
      </c>
      <c r="AX172" t="s">
        <v>2169</v>
      </c>
      <c r="BV172" t="s">
        <v>5783</v>
      </c>
    </row>
    <row r="173" spans="34:74" x14ac:dyDescent="0.3">
      <c r="AH173" t="s">
        <v>2617</v>
      </c>
      <c r="AX173" t="s">
        <v>2170</v>
      </c>
    </row>
    <row r="174" spans="34:74" x14ac:dyDescent="0.3">
      <c r="AH174" t="s">
        <v>2618</v>
      </c>
      <c r="AX174" t="s">
        <v>2171</v>
      </c>
    </row>
    <row r="175" spans="34:74" x14ac:dyDescent="0.3">
      <c r="AH175" t="s">
        <v>2619</v>
      </c>
      <c r="AX175" t="s">
        <v>2172</v>
      </c>
    </row>
    <row r="176" spans="34:74" x14ac:dyDescent="0.3">
      <c r="AH176" t="s">
        <v>2620</v>
      </c>
      <c r="AX176" t="s">
        <v>2173</v>
      </c>
    </row>
    <row r="177" spans="34:50" x14ac:dyDescent="0.3">
      <c r="AH177" t="s">
        <v>2621</v>
      </c>
      <c r="AX177" t="s">
        <v>2174</v>
      </c>
    </row>
    <row r="178" spans="34:50" x14ac:dyDescent="0.3">
      <c r="AH178" t="s">
        <v>2622</v>
      </c>
      <c r="AX178" t="s">
        <v>2175</v>
      </c>
    </row>
    <row r="179" spans="34:50" x14ac:dyDescent="0.3">
      <c r="AH179" t="s">
        <v>2623</v>
      </c>
      <c r="AX179" t="s">
        <v>2176</v>
      </c>
    </row>
    <row r="180" spans="34:50" x14ac:dyDescent="0.3">
      <c r="AH180" t="s">
        <v>2624</v>
      </c>
      <c r="AX180" t="s">
        <v>2177</v>
      </c>
    </row>
    <row r="181" spans="34:50" x14ac:dyDescent="0.3">
      <c r="AH181" t="s">
        <v>2625</v>
      </c>
      <c r="AX181" t="s">
        <v>2178</v>
      </c>
    </row>
    <row r="182" spans="34:50" x14ac:dyDescent="0.3">
      <c r="AX182" t="s">
        <v>2179</v>
      </c>
    </row>
    <row r="183" spans="34:50" x14ac:dyDescent="0.3">
      <c r="AX183" t="s">
        <v>2180</v>
      </c>
    </row>
    <row r="184" spans="34:50" x14ac:dyDescent="0.3">
      <c r="AX184" t="s">
        <v>2181</v>
      </c>
    </row>
    <row r="185" spans="34:50" x14ac:dyDescent="0.3">
      <c r="AX185" t="s">
        <v>2182</v>
      </c>
    </row>
    <row r="186" spans="34:50" x14ac:dyDescent="0.3">
      <c r="AX186" t="s">
        <v>2183</v>
      </c>
    </row>
    <row r="187" spans="34:50" x14ac:dyDescent="0.3">
      <c r="AX187" t="s">
        <v>2184</v>
      </c>
    </row>
    <row r="188" spans="34:50" x14ac:dyDescent="0.3">
      <c r="AX188" t="s">
        <v>2185</v>
      </c>
    </row>
    <row r="189" spans="34:50" x14ac:dyDescent="0.3">
      <c r="AX189" t="s">
        <v>2186</v>
      </c>
    </row>
    <row r="190" spans="34:50" x14ac:dyDescent="0.3">
      <c r="AX190" t="s">
        <v>2187</v>
      </c>
    </row>
    <row r="191" spans="34:50" x14ac:dyDescent="0.3">
      <c r="AX191" t="s">
        <v>2188</v>
      </c>
    </row>
    <row r="192" spans="34:50" x14ac:dyDescent="0.3">
      <c r="AX192" t="s">
        <v>2189</v>
      </c>
    </row>
    <row r="193" spans="50:50" x14ac:dyDescent="0.3">
      <c r="AX193" t="s">
        <v>2190</v>
      </c>
    </row>
    <row r="194" spans="50:50" x14ac:dyDescent="0.3">
      <c r="AX194" t="s">
        <v>2191</v>
      </c>
    </row>
    <row r="195" spans="50:50" x14ac:dyDescent="0.3">
      <c r="AX195" t="s">
        <v>2192</v>
      </c>
    </row>
    <row r="196" spans="50:50" x14ac:dyDescent="0.3">
      <c r="AX196" t="s">
        <v>2193</v>
      </c>
    </row>
    <row r="197" spans="50:50" x14ac:dyDescent="0.3">
      <c r="AX197" t="s">
        <v>2194</v>
      </c>
    </row>
    <row r="198" spans="50:50" x14ac:dyDescent="0.3">
      <c r="AX198" t="s">
        <v>2195</v>
      </c>
    </row>
    <row r="199" spans="50:50" x14ac:dyDescent="0.3">
      <c r="AX199" t="s">
        <v>2196</v>
      </c>
    </row>
    <row r="200" spans="50:50" x14ac:dyDescent="0.3">
      <c r="AX200" t="s">
        <v>2197</v>
      </c>
    </row>
    <row r="201" spans="50:50" x14ac:dyDescent="0.3">
      <c r="AX201" t="s">
        <v>2198</v>
      </c>
    </row>
    <row r="202" spans="50:50" x14ac:dyDescent="0.3">
      <c r="AX202" t="s">
        <v>2199</v>
      </c>
    </row>
    <row r="203" spans="50:50" x14ac:dyDescent="0.3">
      <c r="AX203" t="s">
        <v>2200</v>
      </c>
    </row>
    <row r="204" spans="50:50" x14ac:dyDescent="0.3">
      <c r="AX204" t="s">
        <v>2201</v>
      </c>
    </row>
    <row r="205" spans="50:50" x14ac:dyDescent="0.3">
      <c r="AX205" t="s">
        <v>2202</v>
      </c>
    </row>
    <row r="206" spans="50:50" x14ac:dyDescent="0.3">
      <c r="AX206" t="s">
        <v>2203</v>
      </c>
    </row>
    <row r="207" spans="50:50" x14ac:dyDescent="0.3">
      <c r="AX207" t="s">
        <v>2204</v>
      </c>
    </row>
    <row r="208" spans="50:50" x14ac:dyDescent="0.3">
      <c r="AX208" t="s">
        <v>2205</v>
      </c>
    </row>
    <row r="209" spans="50:50" x14ac:dyDescent="0.3">
      <c r="AX209" t="s">
        <v>2206</v>
      </c>
    </row>
    <row r="210" spans="50:50" x14ac:dyDescent="0.3">
      <c r="AX210" t="s">
        <v>2207</v>
      </c>
    </row>
    <row r="211" spans="50:50" x14ac:dyDescent="0.3">
      <c r="AX211" t="s">
        <v>2208</v>
      </c>
    </row>
    <row r="212" spans="50:50" x14ac:dyDescent="0.3">
      <c r="AX212" t="s">
        <v>2209</v>
      </c>
    </row>
    <row r="213" spans="50:50" x14ac:dyDescent="0.3">
      <c r="AX213" t="s">
        <v>2210</v>
      </c>
    </row>
    <row r="214" spans="50:50" x14ac:dyDescent="0.3">
      <c r="AX214" t="s">
        <v>2211</v>
      </c>
    </row>
    <row r="215" spans="50:50" x14ac:dyDescent="0.3">
      <c r="AX215" t="s">
        <v>2212</v>
      </c>
    </row>
    <row r="216" spans="50:50" x14ac:dyDescent="0.3">
      <c r="AX216" t="s">
        <v>2213</v>
      </c>
    </row>
    <row r="217" spans="50:50" x14ac:dyDescent="0.3">
      <c r="AX217" t="s">
        <v>2214</v>
      </c>
    </row>
    <row r="218" spans="50:50" x14ac:dyDescent="0.3">
      <c r="AX218" t="s">
        <v>2215</v>
      </c>
    </row>
    <row r="219" spans="50:50" x14ac:dyDescent="0.3">
      <c r="AX219" t="s">
        <v>2216</v>
      </c>
    </row>
    <row r="220" spans="50:50" x14ac:dyDescent="0.3">
      <c r="AX220" t="s">
        <v>2217</v>
      </c>
    </row>
    <row r="221" spans="50:50" x14ac:dyDescent="0.3">
      <c r="AX221" t="s">
        <v>2218</v>
      </c>
    </row>
    <row r="222" spans="50:50" x14ac:dyDescent="0.3">
      <c r="AX222" t="s">
        <v>2219</v>
      </c>
    </row>
    <row r="223" spans="50:50" x14ac:dyDescent="0.3">
      <c r="AX223" t="s">
        <v>2220</v>
      </c>
    </row>
    <row r="224" spans="50:50" x14ac:dyDescent="0.3">
      <c r="AX224" t="s">
        <v>2221</v>
      </c>
    </row>
    <row r="225" spans="50:50" x14ac:dyDescent="0.3">
      <c r="AX225" t="s">
        <v>2222</v>
      </c>
    </row>
    <row r="226" spans="50:50" x14ac:dyDescent="0.3">
      <c r="AX226" t="s">
        <v>2223</v>
      </c>
    </row>
    <row r="227" spans="50:50" x14ac:dyDescent="0.3">
      <c r="AX227" t="s">
        <v>2224</v>
      </c>
    </row>
    <row r="228" spans="50:50" x14ac:dyDescent="0.3">
      <c r="AX228" t="s">
        <v>2225</v>
      </c>
    </row>
    <row r="229" spans="50:50" x14ac:dyDescent="0.3">
      <c r="AX229" t="s">
        <v>2226</v>
      </c>
    </row>
    <row r="230" spans="50:50" x14ac:dyDescent="0.3">
      <c r="AX230" t="s">
        <v>2227</v>
      </c>
    </row>
    <row r="231" spans="50:50" x14ac:dyDescent="0.3">
      <c r="AX231" t="s">
        <v>2228</v>
      </c>
    </row>
    <row r="232" spans="50:50" x14ac:dyDescent="0.3">
      <c r="AX232" t="s">
        <v>2229</v>
      </c>
    </row>
    <row r="233" spans="50:50" x14ac:dyDescent="0.3">
      <c r="AX233" t="s">
        <v>2230</v>
      </c>
    </row>
    <row r="234" spans="50:50" x14ac:dyDescent="0.3">
      <c r="AX234" t="s">
        <v>2231</v>
      </c>
    </row>
    <row r="235" spans="50:50" x14ac:dyDescent="0.3">
      <c r="AX235" t="s">
        <v>2232</v>
      </c>
    </row>
    <row r="236" spans="50:50" x14ac:dyDescent="0.3">
      <c r="AX236" t="s">
        <v>2233</v>
      </c>
    </row>
    <row r="237" spans="50:50" x14ac:dyDescent="0.3">
      <c r="AX237" t="s">
        <v>2234</v>
      </c>
    </row>
    <row r="238" spans="50:50" x14ac:dyDescent="0.3">
      <c r="AX238" t="s">
        <v>2235</v>
      </c>
    </row>
    <row r="239" spans="50:50" x14ac:dyDescent="0.3">
      <c r="AX239" t="s">
        <v>2236</v>
      </c>
    </row>
    <row r="240" spans="50:50" x14ac:dyDescent="0.3">
      <c r="AX240" t="s">
        <v>2237</v>
      </c>
    </row>
    <row r="241" spans="50:50" x14ac:dyDescent="0.3">
      <c r="AX241" t="s">
        <v>2238</v>
      </c>
    </row>
    <row r="242" spans="50:50" x14ac:dyDescent="0.3">
      <c r="AX242" t="s">
        <v>2239</v>
      </c>
    </row>
    <row r="243" spans="50:50" x14ac:dyDescent="0.3">
      <c r="AX243" t="s">
        <v>2240</v>
      </c>
    </row>
    <row r="244" spans="50:50" x14ac:dyDescent="0.3">
      <c r="AX244" t="s">
        <v>2241</v>
      </c>
    </row>
    <row r="245" spans="50:50" x14ac:dyDescent="0.3">
      <c r="AX245" t="s">
        <v>2242</v>
      </c>
    </row>
    <row r="246" spans="50:50" x14ac:dyDescent="0.3">
      <c r="AX246" t="s">
        <v>2243</v>
      </c>
    </row>
    <row r="247" spans="50:50" x14ac:dyDescent="0.3">
      <c r="AX247" t="s">
        <v>2244</v>
      </c>
    </row>
    <row r="248" spans="50:50" x14ac:dyDescent="0.3">
      <c r="AX248" t="s">
        <v>2245</v>
      </c>
    </row>
    <row r="249" spans="50:50" x14ac:dyDescent="0.3">
      <c r="AX249" t="s">
        <v>2246</v>
      </c>
    </row>
    <row r="250" spans="50:50" x14ac:dyDescent="0.3">
      <c r="AX250" t="s">
        <v>2247</v>
      </c>
    </row>
    <row r="251" spans="50:50" x14ac:dyDescent="0.3">
      <c r="AX251" t="s">
        <v>2248</v>
      </c>
    </row>
    <row r="252" spans="50:50" x14ac:dyDescent="0.3">
      <c r="AX252" t="s">
        <v>2249</v>
      </c>
    </row>
    <row r="253" spans="50:50" x14ac:dyDescent="0.3">
      <c r="AX253" t="s">
        <v>2250</v>
      </c>
    </row>
    <row r="254" spans="50:50" x14ac:dyDescent="0.3">
      <c r="AX254" t="s">
        <v>2251</v>
      </c>
    </row>
    <row r="255" spans="50:50" x14ac:dyDescent="0.3">
      <c r="AX255" t="s">
        <v>2252</v>
      </c>
    </row>
    <row r="256" spans="50:50" x14ac:dyDescent="0.3">
      <c r="AX256" t="s">
        <v>2253</v>
      </c>
    </row>
    <row r="257" spans="50:50" x14ac:dyDescent="0.3">
      <c r="AX257" t="s">
        <v>2254</v>
      </c>
    </row>
    <row r="258" spans="50:50" x14ac:dyDescent="0.3">
      <c r="AX258" t="s">
        <v>2255</v>
      </c>
    </row>
    <row r="259" spans="50:50" x14ac:dyDescent="0.3">
      <c r="AX259" t="s">
        <v>2256</v>
      </c>
    </row>
    <row r="260" spans="50:50" x14ac:dyDescent="0.3">
      <c r="AX260" t="s">
        <v>2257</v>
      </c>
    </row>
    <row r="261" spans="50:50" x14ac:dyDescent="0.3">
      <c r="AX261" t="s">
        <v>2258</v>
      </c>
    </row>
    <row r="262" spans="50:50" x14ac:dyDescent="0.3">
      <c r="AX262" t="s">
        <v>2259</v>
      </c>
    </row>
    <row r="263" spans="50:50" x14ac:dyDescent="0.3">
      <c r="AX263" t="s">
        <v>2260</v>
      </c>
    </row>
    <row r="264" spans="50:50" x14ac:dyDescent="0.3">
      <c r="AX264" t="s">
        <v>2261</v>
      </c>
    </row>
    <row r="265" spans="50:50" x14ac:dyDescent="0.3">
      <c r="AX265" t="s">
        <v>2262</v>
      </c>
    </row>
    <row r="266" spans="50:50" x14ac:dyDescent="0.3">
      <c r="AX266" t="s">
        <v>2263</v>
      </c>
    </row>
    <row r="267" spans="50:50" x14ac:dyDescent="0.3">
      <c r="AX267" t="s">
        <v>2264</v>
      </c>
    </row>
    <row r="268" spans="50:50" x14ac:dyDescent="0.3">
      <c r="AX268" t="s">
        <v>2265</v>
      </c>
    </row>
    <row r="269" spans="50:50" x14ac:dyDescent="0.3">
      <c r="AX269" t="s">
        <v>2266</v>
      </c>
    </row>
    <row r="270" spans="50:50" x14ac:dyDescent="0.3">
      <c r="AX270" t="s">
        <v>2267</v>
      </c>
    </row>
    <row r="271" spans="50:50" x14ac:dyDescent="0.3">
      <c r="AX271" t="s">
        <v>2268</v>
      </c>
    </row>
    <row r="272" spans="50:50" x14ac:dyDescent="0.3">
      <c r="AX272" t="s">
        <v>2269</v>
      </c>
    </row>
    <row r="273" spans="50:50" x14ac:dyDescent="0.3">
      <c r="AX273" t="s">
        <v>2270</v>
      </c>
    </row>
    <row r="274" spans="50:50" x14ac:dyDescent="0.3">
      <c r="AX274" t="s">
        <v>2271</v>
      </c>
    </row>
    <row r="275" spans="50:50" x14ac:dyDescent="0.3">
      <c r="AX275" t="s">
        <v>2272</v>
      </c>
    </row>
    <row r="276" spans="50:50" x14ac:dyDescent="0.3">
      <c r="AX276" t="s">
        <v>2273</v>
      </c>
    </row>
    <row r="277" spans="50:50" x14ac:dyDescent="0.3">
      <c r="AX277" t="s">
        <v>2274</v>
      </c>
    </row>
    <row r="278" spans="50:50" x14ac:dyDescent="0.3">
      <c r="AX278" t="s">
        <v>2275</v>
      </c>
    </row>
    <row r="279" spans="50:50" x14ac:dyDescent="0.3">
      <c r="AX279" t="s">
        <v>2276</v>
      </c>
    </row>
    <row r="280" spans="50:50" x14ac:dyDescent="0.3">
      <c r="AX280" t="s">
        <v>2277</v>
      </c>
    </row>
    <row r="281" spans="50:50" x14ac:dyDescent="0.3">
      <c r="AX281" t="s">
        <v>2278</v>
      </c>
    </row>
    <row r="282" spans="50:50" x14ac:dyDescent="0.3">
      <c r="AX282" t="s">
        <v>2279</v>
      </c>
    </row>
    <row r="283" spans="50:50" x14ac:dyDescent="0.3">
      <c r="AX283" t="s">
        <v>2280</v>
      </c>
    </row>
    <row r="284" spans="50:50" x14ac:dyDescent="0.3">
      <c r="AX284" t="s">
        <v>2281</v>
      </c>
    </row>
    <row r="285" spans="50:50" x14ac:dyDescent="0.3">
      <c r="AX285" t="s">
        <v>2282</v>
      </c>
    </row>
    <row r="286" spans="50:50" x14ac:dyDescent="0.3">
      <c r="AX286" t="s">
        <v>2283</v>
      </c>
    </row>
    <row r="287" spans="50:50" x14ac:dyDescent="0.3">
      <c r="AX287" t="s">
        <v>2284</v>
      </c>
    </row>
    <row r="288" spans="50:50" x14ac:dyDescent="0.3">
      <c r="AX288" t="s">
        <v>2285</v>
      </c>
    </row>
    <row r="289" spans="50:50" x14ac:dyDescent="0.3">
      <c r="AX289" t="s">
        <v>2286</v>
      </c>
    </row>
    <row r="290" spans="50:50" x14ac:dyDescent="0.3">
      <c r="AX290" t="s">
        <v>2287</v>
      </c>
    </row>
    <row r="291" spans="50:50" x14ac:dyDescent="0.3">
      <c r="AX291" t="s">
        <v>2288</v>
      </c>
    </row>
    <row r="292" spans="50:50" x14ac:dyDescent="0.3">
      <c r="AX292" t="s">
        <v>2289</v>
      </c>
    </row>
    <row r="293" spans="50:50" x14ac:dyDescent="0.3">
      <c r="AX293" t="s">
        <v>2290</v>
      </c>
    </row>
    <row r="294" spans="50:50" x14ac:dyDescent="0.3">
      <c r="AX294" t="s">
        <v>2291</v>
      </c>
    </row>
    <row r="295" spans="50:50" x14ac:dyDescent="0.3">
      <c r="AX295" t="s">
        <v>2292</v>
      </c>
    </row>
    <row r="296" spans="50:50" x14ac:dyDescent="0.3">
      <c r="AX296" t="s">
        <v>2293</v>
      </c>
    </row>
    <row r="297" spans="50:50" x14ac:dyDescent="0.3">
      <c r="AX297" t="s">
        <v>2294</v>
      </c>
    </row>
    <row r="298" spans="50:50" x14ac:dyDescent="0.3">
      <c r="AX298" t="s">
        <v>2295</v>
      </c>
    </row>
    <row r="299" spans="50:50" x14ac:dyDescent="0.3">
      <c r="AX299" t="s">
        <v>2296</v>
      </c>
    </row>
    <row r="300" spans="50:50" x14ac:dyDescent="0.3">
      <c r="AX300" t="s">
        <v>2297</v>
      </c>
    </row>
    <row r="301" spans="50:50" x14ac:dyDescent="0.3">
      <c r="AX301" t="s">
        <v>2298</v>
      </c>
    </row>
    <row r="302" spans="50:50" x14ac:dyDescent="0.3">
      <c r="AX302" t="s">
        <v>2299</v>
      </c>
    </row>
    <row r="303" spans="50:50" x14ac:dyDescent="0.3">
      <c r="AX303" t="s">
        <v>2300</v>
      </c>
    </row>
    <row r="304" spans="50:50" x14ac:dyDescent="0.3">
      <c r="AX304" t="s">
        <v>2301</v>
      </c>
    </row>
    <row r="305" spans="50:50" x14ac:dyDescent="0.3">
      <c r="AX305" t="s">
        <v>2302</v>
      </c>
    </row>
    <row r="306" spans="50:50" x14ac:dyDescent="0.3">
      <c r="AX306" t="s">
        <v>2303</v>
      </c>
    </row>
    <row r="307" spans="50:50" x14ac:dyDescent="0.3">
      <c r="AX307" t="s">
        <v>2304</v>
      </c>
    </row>
    <row r="308" spans="50:50" x14ac:dyDescent="0.3">
      <c r="AX308" t="s">
        <v>2305</v>
      </c>
    </row>
    <row r="309" spans="50:50" x14ac:dyDescent="0.3">
      <c r="AX309" t="s">
        <v>2306</v>
      </c>
    </row>
    <row r="310" spans="50:50" x14ac:dyDescent="0.3">
      <c r="AX310" t="s">
        <v>2307</v>
      </c>
    </row>
    <row r="311" spans="50:50" x14ac:dyDescent="0.3">
      <c r="AX311" t="s">
        <v>2308</v>
      </c>
    </row>
    <row r="312" spans="50:50" x14ac:dyDescent="0.3">
      <c r="AX312" t="s">
        <v>2309</v>
      </c>
    </row>
    <row r="313" spans="50:50" x14ac:dyDescent="0.3">
      <c r="AX313" t="s">
        <v>2310</v>
      </c>
    </row>
    <row r="314" spans="50:50" x14ac:dyDescent="0.3">
      <c r="AX314" t="s">
        <v>2311</v>
      </c>
    </row>
    <row r="315" spans="50:50" x14ac:dyDescent="0.3">
      <c r="AX315" t="s">
        <v>2312</v>
      </c>
    </row>
    <row r="316" spans="50:50" x14ac:dyDescent="0.3">
      <c r="AX316" t="s">
        <v>2313</v>
      </c>
    </row>
    <row r="317" spans="50:50" x14ac:dyDescent="0.3">
      <c r="AX317" t="s">
        <v>2314</v>
      </c>
    </row>
    <row r="318" spans="50:50" x14ac:dyDescent="0.3">
      <c r="AX318" t="s">
        <v>2315</v>
      </c>
    </row>
    <row r="319" spans="50:50" x14ac:dyDescent="0.3">
      <c r="AX319" t="s">
        <v>2316</v>
      </c>
    </row>
    <row r="320" spans="50:50" x14ac:dyDescent="0.3">
      <c r="AX320" t="s">
        <v>2317</v>
      </c>
    </row>
    <row r="321" spans="50:50" x14ac:dyDescent="0.3">
      <c r="AX321" t="s">
        <v>2318</v>
      </c>
    </row>
    <row r="322" spans="50:50" x14ac:dyDescent="0.3">
      <c r="AX322" t="s">
        <v>2319</v>
      </c>
    </row>
    <row r="323" spans="50:50" x14ac:dyDescent="0.3">
      <c r="AX323" t="s">
        <v>2320</v>
      </c>
    </row>
    <row r="324" spans="50:50" x14ac:dyDescent="0.3">
      <c r="AX324" t="s">
        <v>2321</v>
      </c>
    </row>
    <row r="325" spans="50:50" x14ac:dyDescent="0.3">
      <c r="AX325" t="s">
        <v>2322</v>
      </c>
    </row>
    <row r="326" spans="50:50" x14ac:dyDescent="0.3">
      <c r="AX326" t="s">
        <v>2323</v>
      </c>
    </row>
    <row r="327" spans="50:50" x14ac:dyDescent="0.3">
      <c r="AX327" t="s">
        <v>2324</v>
      </c>
    </row>
    <row r="328" spans="50:50" x14ac:dyDescent="0.3">
      <c r="AX328" t="s">
        <v>2325</v>
      </c>
    </row>
    <row r="329" spans="50:50" x14ac:dyDescent="0.3">
      <c r="AX329" t="s">
        <v>2326</v>
      </c>
    </row>
    <row r="330" spans="50:50" x14ac:dyDescent="0.3">
      <c r="AX330" t="s">
        <v>2327</v>
      </c>
    </row>
    <row r="331" spans="50:50" x14ac:dyDescent="0.3">
      <c r="AX331" t="s">
        <v>2328</v>
      </c>
    </row>
    <row r="332" spans="50:50" x14ac:dyDescent="0.3">
      <c r="AX332" t="s">
        <v>2329</v>
      </c>
    </row>
    <row r="333" spans="50:50" x14ac:dyDescent="0.3">
      <c r="AX333" t="s">
        <v>2330</v>
      </c>
    </row>
    <row r="334" spans="50:50" x14ac:dyDescent="0.3">
      <c r="AX334" t="s">
        <v>2331</v>
      </c>
    </row>
    <row r="335" spans="50:50" x14ac:dyDescent="0.3">
      <c r="AX335" t="s">
        <v>2332</v>
      </c>
    </row>
    <row r="336" spans="50:50" x14ac:dyDescent="0.3">
      <c r="AX336" t="s">
        <v>2333</v>
      </c>
    </row>
    <row r="337" spans="50:50" x14ac:dyDescent="0.3">
      <c r="AX337" t="s">
        <v>2334</v>
      </c>
    </row>
    <row r="338" spans="50:50" x14ac:dyDescent="0.3">
      <c r="AX338" t="s">
        <v>2335</v>
      </c>
    </row>
    <row r="339" spans="50:50" x14ac:dyDescent="0.3">
      <c r="AX339" t="s">
        <v>2336</v>
      </c>
    </row>
    <row r="340" spans="50:50" x14ac:dyDescent="0.3">
      <c r="AX340" t="s">
        <v>2337</v>
      </c>
    </row>
    <row r="341" spans="50:50" x14ac:dyDescent="0.3">
      <c r="AX341" t="s">
        <v>2338</v>
      </c>
    </row>
    <row r="342" spans="50:50" x14ac:dyDescent="0.3">
      <c r="AX342" t="s">
        <v>2339</v>
      </c>
    </row>
    <row r="343" spans="50:50" x14ac:dyDescent="0.3">
      <c r="AX343" t="s">
        <v>2340</v>
      </c>
    </row>
    <row r="344" spans="50:50" x14ac:dyDescent="0.3">
      <c r="AX344" t="s">
        <v>2341</v>
      </c>
    </row>
    <row r="345" spans="50:50" x14ac:dyDescent="0.3">
      <c r="AX345" t="s">
        <v>2342</v>
      </c>
    </row>
    <row r="346" spans="50:50" x14ac:dyDescent="0.3">
      <c r="AX346" t="s">
        <v>2343</v>
      </c>
    </row>
    <row r="347" spans="50:50" x14ac:dyDescent="0.3">
      <c r="AX347" t="s">
        <v>2344</v>
      </c>
    </row>
    <row r="348" spans="50:50" x14ac:dyDescent="0.3">
      <c r="AX348" t="s">
        <v>2345</v>
      </c>
    </row>
    <row r="349" spans="50:50" x14ac:dyDescent="0.3">
      <c r="AX349" t="s">
        <v>2346</v>
      </c>
    </row>
    <row r="350" spans="50:50" x14ac:dyDescent="0.3">
      <c r="AX350" t="s">
        <v>2347</v>
      </c>
    </row>
    <row r="351" spans="50:50" x14ac:dyDescent="0.3">
      <c r="AX351" t="s">
        <v>2348</v>
      </c>
    </row>
    <row r="352" spans="50:50" x14ac:dyDescent="0.3">
      <c r="AX352" t="s">
        <v>2349</v>
      </c>
    </row>
    <row r="353" spans="50:50" x14ac:dyDescent="0.3">
      <c r="AX353" t="s">
        <v>2350</v>
      </c>
    </row>
    <row r="354" spans="50:50" x14ac:dyDescent="0.3">
      <c r="AX354" t="s">
        <v>2351</v>
      </c>
    </row>
    <row r="355" spans="50:50" x14ac:dyDescent="0.3">
      <c r="AX355" t="s">
        <v>2352</v>
      </c>
    </row>
    <row r="356" spans="50:50" x14ac:dyDescent="0.3">
      <c r="AX356" t="s">
        <v>2353</v>
      </c>
    </row>
    <row r="357" spans="50:50" x14ac:dyDescent="0.3">
      <c r="AX357" t="s">
        <v>2354</v>
      </c>
    </row>
    <row r="358" spans="50:50" x14ac:dyDescent="0.3">
      <c r="AX358" t="s">
        <v>2355</v>
      </c>
    </row>
    <row r="359" spans="50:50" x14ac:dyDescent="0.3">
      <c r="AX359" t="s">
        <v>2356</v>
      </c>
    </row>
    <row r="360" spans="50:50" x14ac:dyDescent="0.3">
      <c r="AX360" t="s">
        <v>2357</v>
      </c>
    </row>
    <row r="361" spans="50:50" x14ac:dyDescent="0.3">
      <c r="AX361" t="s">
        <v>2358</v>
      </c>
    </row>
    <row r="362" spans="50:50" x14ac:dyDescent="0.3">
      <c r="AX362" t="s">
        <v>2359</v>
      </c>
    </row>
    <row r="363" spans="50:50" x14ac:dyDescent="0.3">
      <c r="AX363" t="s">
        <v>2360</v>
      </c>
    </row>
    <row r="364" spans="50:50" x14ac:dyDescent="0.3">
      <c r="AX364" t="s">
        <v>2361</v>
      </c>
    </row>
    <row r="365" spans="50:50" x14ac:dyDescent="0.3">
      <c r="AX365" t="s">
        <v>2362</v>
      </c>
    </row>
    <row r="366" spans="50:50" x14ac:dyDescent="0.3">
      <c r="AX366" t="s">
        <v>2363</v>
      </c>
    </row>
    <row r="367" spans="50:50" x14ac:dyDescent="0.3">
      <c r="AX367" t="s">
        <v>2364</v>
      </c>
    </row>
    <row r="368" spans="50:50" x14ac:dyDescent="0.3">
      <c r="AX368" t="s">
        <v>2365</v>
      </c>
    </row>
    <row r="369" spans="50:50" x14ac:dyDescent="0.3">
      <c r="AX369" t="s">
        <v>2366</v>
      </c>
    </row>
    <row r="370" spans="50:50" x14ac:dyDescent="0.3">
      <c r="AX370" t="s">
        <v>2367</v>
      </c>
    </row>
    <row r="371" spans="50:50" x14ac:dyDescent="0.3">
      <c r="AX371" t="s">
        <v>2368</v>
      </c>
    </row>
    <row r="372" spans="50:50" x14ac:dyDescent="0.3">
      <c r="AX372" t="s">
        <v>2369</v>
      </c>
    </row>
    <row r="373" spans="50:50" x14ac:dyDescent="0.3">
      <c r="AX373" t="s">
        <v>2370</v>
      </c>
    </row>
    <row r="374" spans="50:50" x14ac:dyDescent="0.3">
      <c r="AX374" t="s">
        <v>2371</v>
      </c>
    </row>
    <row r="375" spans="50:50" x14ac:dyDescent="0.3">
      <c r="AX375" t="s">
        <v>2372</v>
      </c>
    </row>
    <row r="376" spans="50:50" x14ac:dyDescent="0.3">
      <c r="AX376" t="s">
        <v>2373</v>
      </c>
    </row>
    <row r="377" spans="50:50" x14ac:dyDescent="0.3">
      <c r="AX377" t="s">
        <v>2374</v>
      </c>
    </row>
    <row r="378" spans="50:50" x14ac:dyDescent="0.3">
      <c r="AX378" t="s">
        <v>2375</v>
      </c>
    </row>
    <row r="379" spans="50:50" x14ac:dyDescent="0.3">
      <c r="AX379" t="s">
        <v>2376</v>
      </c>
    </row>
    <row r="380" spans="50:50" x14ac:dyDescent="0.3">
      <c r="AX380" t="s">
        <v>2377</v>
      </c>
    </row>
    <row r="381" spans="50:50" x14ac:dyDescent="0.3">
      <c r="AX381" t="s">
        <v>2378</v>
      </c>
    </row>
    <row r="382" spans="50:50" x14ac:dyDescent="0.3">
      <c r="AX382" t="s">
        <v>2379</v>
      </c>
    </row>
    <row r="383" spans="50:50" x14ac:dyDescent="0.3">
      <c r="AX383" t="s">
        <v>2380</v>
      </c>
    </row>
    <row r="384" spans="50:50" x14ac:dyDescent="0.3">
      <c r="AX384" t="s">
        <v>2381</v>
      </c>
    </row>
    <row r="385" spans="50:50" x14ac:dyDescent="0.3">
      <c r="AX385" t="s">
        <v>2382</v>
      </c>
    </row>
    <row r="386" spans="50:50" x14ac:dyDescent="0.3">
      <c r="AX386" t="s">
        <v>2383</v>
      </c>
    </row>
    <row r="387" spans="50:50" x14ac:dyDescent="0.3">
      <c r="AX387" t="s">
        <v>2384</v>
      </c>
    </row>
    <row r="388" spans="50:50" x14ac:dyDescent="0.3">
      <c r="AX388" t="s">
        <v>2385</v>
      </c>
    </row>
    <row r="389" spans="50:50" x14ac:dyDescent="0.3">
      <c r="AX389" t="s">
        <v>2386</v>
      </c>
    </row>
    <row r="390" spans="50:50" x14ac:dyDescent="0.3">
      <c r="AX390" t="s">
        <v>2387</v>
      </c>
    </row>
    <row r="391" spans="50:50" x14ac:dyDescent="0.3">
      <c r="AX391" t="s">
        <v>2388</v>
      </c>
    </row>
    <row r="392" spans="50:50" x14ac:dyDescent="0.3">
      <c r="AX392" t="s">
        <v>2389</v>
      </c>
    </row>
    <row r="393" spans="50:50" x14ac:dyDescent="0.3">
      <c r="AX393" t="s">
        <v>2390</v>
      </c>
    </row>
    <row r="394" spans="50:50" x14ac:dyDescent="0.3">
      <c r="AX394" t="s">
        <v>2391</v>
      </c>
    </row>
    <row r="395" spans="50:50" x14ac:dyDescent="0.3">
      <c r="AX395" t="s">
        <v>2392</v>
      </c>
    </row>
    <row r="396" spans="50:50" x14ac:dyDescent="0.3">
      <c r="AX396" t="s">
        <v>2393</v>
      </c>
    </row>
    <row r="397" spans="50:50" x14ac:dyDescent="0.3">
      <c r="AX397" t="s">
        <v>2394</v>
      </c>
    </row>
    <row r="398" spans="50:50" x14ac:dyDescent="0.3">
      <c r="AX398" t="s">
        <v>2395</v>
      </c>
    </row>
    <row r="399" spans="50:50" x14ac:dyDescent="0.3">
      <c r="AX399" t="s">
        <v>2396</v>
      </c>
    </row>
    <row r="400" spans="50:50" x14ac:dyDescent="0.3">
      <c r="AX400" t="s">
        <v>2397</v>
      </c>
    </row>
    <row r="401" spans="50:50" x14ac:dyDescent="0.3">
      <c r="AX401" t="s">
        <v>2398</v>
      </c>
    </row>
    <row r="402" spans="50:50" x14ac:dyDescent="0.3">
      <c r="AX402" t="s">
        <v>2399</v>
      </c>
    </row>
    <row r="403" spans="50:50" x14ac:dyDescent="0.3">
      <c r="AX403" t="s">
        <v>2400</v>
      </c>
    </row>
    <row r="404" spans="50:50" x14ac:dyDescent="0.3">
      <c r="AX404" t="s">
        <v>2401</v>
      </c>
    </row>
    <row r="405" spans="50:50" x14ac:dyDescent="0.3">
      <c r="AX405" t="s">
        <v>2402</v>
      </c>
    </row>
    <row r="406" spans="50:50" x14ac:dyDescent="0.3">
      <c r="AX406" t="s">
        <v>2403</v>
      </c>
    </row>
    <row r="407" spans="50:50" x14ac:dyDescent="0.3">
      <c r="AX407" t="s">
        <v>2404</v>
      </c>
    </row>
    <row r="408" spans="50:50" x14ac:dyDescent="0.3">
      <c r="AX408" t="s">
        <v>2405</v>
      </c>
    </row>
    <row r="409" spans="50:50" x14ac:dyDescent="0.3">
      <c r="AX409" t="s">
        <v>2406</v>
      </c>
    </row>
    <row r="410" spans="50:50" x14ac:dyDescent="0.3">
      <c r="AX410" t="s">
        <v>2407</v>
      </c>
    </row>
    <row r="411" spans="50:50" x14ac:dyDescent="0.3">
      <c r="AX411" t="s">
        <v>2408</v>
      </c>
    </row>
    <row r="412" spans="50:50" x14ac:dyDescent="0.3">
      <c r="AX412" t="s">
        <v>2409</v>
      </c>
    </row>
    <row r="413" spans="50:50" x14ac:dyDescent="0.3">
      <c r="AX413" t="s">
        <v>2410</v>
      </c>
    </row>
    <row r="414" spans="50:50" x14ac:dyDescent="0.3">
      <c r="AX414" t="s">
        <v>2411</v>
      </c>
    </row>
    <row r="415" spans="50:50" x14ac:dyDescent="0.3">
      <c r="AX415" t="s">
        <v>2412</v>
      </c>
    </row>
    <row r="416" spans="50:50" x14ac:dyDescent="0.3">
      <c r="AX416" t="s">
        <v>2413</v>
      </c>
    </row>
    <row r="417" spans="50:50" x14ac:dyDescent="0.3">
      <c r="AX417" t="s">
        <v>2414</v>
      </c>
    </row>
    <row r="418" spans="50:50" x14ac:dyDescent="0.3">
      <c r="AX418" t="s">
        <v>2415</v>
      </c>
    </row>
    <row r="419" spans="50:50" x14ac:dyDescent="0.3">
      <c r="AX419" t="s">
        <v>2416</v>
      </c>
    </row>
    <row r="420" spans="50:50" x14ac:dyDescent="0.3">
      <c r="AX420" t="s">
        <v>2417</v>
      </c>
    </row>
    <row r="421" spans="50:50" x14ac:dyDescent="0.3">
      <c r="AX421" t="s">
        <v>2418</v>
      </c>
    </row>
    <row r="422" spans="50:50" x14ac:dyDescent="0.3">
      <c r="AX422" t="s">
        <v>2419</v>
      </c>
    </row>
    <row r="423" spans="50:50" x14ac:dyDescent="0.3">
      <c r="AX423" t="s">
        <v>2420</v>
      </c>
    </row>
    <row r="424" spans="50:50" x14ac:dyDescent="0.3">
      <c r="AX424" t="s">
        <v>2421</v>
      </c>
    </row>
    <row r="425" spans="50:50" x14ac:dyDescent="0.3">
      <c r="AX425" t="s">
        <v>2422</v>
      </c>
    </row>
    <row r="426" spans="50:50" x14ac:dyDescent="0.3">
      <c r="AX426" t="s">
        <v>2423</v>
      </c>
    </row>
    <row r="427" spans="50:50" x14ac:dyDescent="0.3">
      <c r="AX427" t="s">
        <v>2424</v>
      </c>
    </row>
    <row r="428" spans="50:50" x14ac:dyDescent="0.3">
      <c r="AX428" t="s">
        <v>2425</v>
      </c>
    </row>
    <row r="429" spans="50:50" x14ac:dyDescent="0.3">
      <c r="AX429" t="s">
        <v>2426</v>
      </c>
    </row>
    <row r="430" spans="50:50" x14ac:dyDescent="0.3">
      <c r="AX430" t="s">
        <v>2427</v>
      </c>
    </row>
    <row r="431" spans="50:50" x14ac:dyDescent="0.3">
      <c r="AX431" t="s">
        <v>2428</v>
      </c>
    </row>
    <row r="432" spans="50:50" x14ac:dyDescent="0.3">
      <c r="AX432" t="s">
        <v>2429</v>
      </c>
    </row>
  </sheetData>
  <conditionalFormatting sqref="AX1:AX1048576">
    <cfRule type="duplicateValues" dxfId="0" priority="1"/>
  </conditionalFormatting>
  <hyperlinks>
    <hyperlink ref="AP1" location="fixture_types!A1" display="fixture_types" xr:uid="{F987F2F0-846B-49DC-8504-F647CEDED5CF}"/>
    <hyperlink ref="AK1" location="fixture_groups!A1" display="fixture_groups" xr:uid="{A69EB0CA-C508-4C8A-9C33-F07461CBCFB8}"/>
    <hyperlink ref="CG1" location="zones!A1" display="zones" xr:uid="{BB6F56D7-FD1C-4826-90A0-8CDA7E157F13}"/>
    <hyperlink ref="BT1" location="subzones!A1" display="subzones" xr:uid="{1A2596F7-4F42-49BA-BE1F-3A260AC283B9}"/>
    <hyperlink ref="AO1" location="fixture_instances!A1" display="fixture_instances" xr:uid="{DF5D1A4F-74D5-4DC1-939E-592C3DEE599F}"/>
    <hyperlink ref="AX1" location="locations!A1" display="locations" xr:uid="{287864CC-A288-4917-858B-29C58FA8BB6C}"/>
    <hyperlink ref="BR1" location="slots!A1" display="slots" xr:uid="{A228330E-B87A-4711-9E79-2FCF688E9EA7}"/>
    <hyperlink ref="AQ1" location="graphic_types!A1" display="graphic_types" xr:uid="{10E85250-88EA-4858-ABC7-BA0FF09614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25D2-0120-4EAF-9A5A-030815EE30BC}">
  <sheetPr codeName="Sheet4"/>
  <dimension ref="A1:I1"/>
  <sheetViews>
    <sheetView workbookViewId="0">
      <selection activeCell="F6" sqref="F6"/>
    </sheetView>
  </sheetViews>
  <sheetFormatPr defaultRowHeight="14.4" x14ac:dyDescent="0.3"/>
  <cols>
    <col min="1" max="4" width="17.6640625" customWidth="1"/>
    <col min="5" max="5" width="24.6640625" customWidth="1"/>
    <col min="6" max="9" width="17.6640625" customWidth="1"/>
  </cols>
  <sheetData>
    <row r="1" spans="1:9" x14ac:dyDescent="0.3">
      <c r="A1" t="s">
        <v>590</v>
      </c>
      <c r="B1" t="s">
        <v>2462</v>
      </c>
      <c r="C1" t="s">
        <v>2434</v>
      </c>
      <c r="D1" t="s">
        <v>2447</v>
      </c>
      <c r="E1" t="s">
        <v>2717</v>
      </c>
      <c r="F1" t="s">
        <v>2454</v>
      </c>
      <c r="G1" t="s">
        <v>600</v>
      </c>
      <c r="H1" t="s">
        <v>601</v>
      </c>
      <c r="I1" t="s">
        <v>2457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13EE-450E-43E7-B672-401C6B0C43ED}">
  <sheetPr codeName="Sheet5"/>
  <dimension ref="A1:T1558"/>
  <sheetViews>
    <sheetView topLeftCell="F1" workbookViewId="0">
      <selection sqref="A1:T1"/>
    </sheetView>
  </sheetViews>
  <sheetFormatPr defaultRowHeight="14.4" x14ac:dyDescent="0.3"/>
  <cols>
    <col min="2" max="2" width="52.6640625" bestFit="1" customWidth="1"/>
    <col min="3" max="3" width="14.5546875" bestFit="1" customWidth="1"/>
    <col min="4" max="5" width="72.88671875" bestFit="1" customWidth="1"/>
    <col min="6" max="6" width="18.88671875" bestFit="1" customWidth="1"/>
    <col min="11" max="11" width="10.44140625" bestFit="1" customWidth="1"/>
    <col min="12" max="12" width="11.109375" bestFit="1" customWidth="1"/>
    <col min="13" max="13" width="42.5546875" bestFit="1" customWidth="1"/>
    <col min="14" max="14" width="17" bestFit="1" customWidth="1"/>
    <col min="17" max="17" width="11.6640625" bestFit="1" customWidth="1"/>
    <col min="18" max="18" width="35.33203125" bestFit="1" customWidth="1"/>
    <col min="19" max="19" width="24.6640625" bestFit="1" customWidth="1"/>
    <col min="20" max="20" width="17.44140625" bestFit="1" customWidth="1"/>
  </cols>
  <sheetData>
    <row r="1" spans="1:20" x14ac:dyDescent="0.3">
      <c r="A1" t="s">
        <v>590</v>
      </c>
      <c r="B1" t="s">
        <v>591</v>
      </c>
      <c r="C1" t="s">
        <v>592</v>
      </c>
      <c r="D1" t="s">
        <v>593</v>
      </c>
      <c r="E1" t="s">
        <v>594</v>
      </c>
      <c r="F1" t="s">
        <v>595</v>
      </c>
      <c r="G1" t="s">
        <v>596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  <c r="P1" t="s">
        <v>605</v>
      </c>
      <c r="Q1" t="s">
        <v>606</v>
      </c>
      <c r="R1" t="s">
        <v>607</v>
      </c>
      <c r="S1" t="s">
        <v>608</v>
      </c>
      <c r="T1" t="s">
        <v>609</v>
      </c>
    </row>
    <row r="2" spans="1:20" x14ac:dyDescent="0.3">
      <c r="A2">
        <v>2180</v>
      </c>
      <c r="B2" t="s">
        <v>655</v>
      </c>
      <c r="C2">
        <v>10</v>
      </c>
      <c r="D2" t="s">
        <v>633</v>
      </c>
      <c r="E2" t="s">
        <v>1884</v>
      </c>
      <c r="F2">
        <v>1</v>
      </c>
      <c r="G2">
        <v>1</v>
      </c>
      <c r="H2">
        <v>1</v>
      </c>
      <c r="I2" t="s">
        <v>4375</v>
      </c>
      <c r="K2" s="25">
        <v>43041.705496493058</v>
      </c>
      <c r="L2" s="25">
        <v>43300.971671319443</v>
      </c>
      <c r="M2" t="s">
        <v>633</v>
      </c>
      <c r="N2">
        <v>1</v>
      </c>
      <c r="Q2">
        <v>999</v>
      </c>
      <c r="R2" t="s">
        <v>2002</v>
      </c>
      <c r="S2" t="b">
        <v>0</v>
      </c>
      <c r="T2" t="b">
        <v>0</v>
      </c>
    </row>
    <row r="3" spans="1:20" x14ac:dyDescent="0.3">
      <c r="A3">
        <v>4469</v>
      </c>
      <c r="B3" t="s">
        <v>683</v>
      </c>
      <c r="C3" t="s">
        <v>4376</v>
      </c>
      <c r="D3" t="s">
        <v>966</v>
      </c>
      <c r="E3" t="s">
        <v>683</v>
      </c>
      <c r="F3">
        <v>2</v>
      </c>
      <c r="G3">
        <v>1</v>
      </c>
      <c r="H3">
        <v>1</v>
      </c>
      <c r="I3" t="s">
        <v>4375</v>
      </c>
      <c r="K3" s="25">
        <v>43297.804424467591</v>
      </c>
      <c r="L3" s="25">
        <v>43297.804424467591</v>
      </c>
      <c r="M3" t="s">
        <v>250</v>
      </c>
      <c r="N3">
        <v>1</v>
      </c>
      <c r="Q3">
        <v>999</v>
      </c>
      <c r="S3" t="b">
        <v>0</v>
      </c>
      <c r="T3" t="b">
        <v>0</v>
      </c>
    </row>
    <row r="4" spans="1:20" x14ac:dyDescent="0.3">
      <c r="A4">
        <v>4468</v>
      </c>
      <c r="B4" t="s">
        <v>683</v>
      </c>
      <c r="C4" t="s">
        <v>4376</v>
      </c>
      <c r="D4" t="s">
        <v>966</v>
      </c>
      <c r="E4" t="s">
        <v>683</v>
      </c>
      <c r="F4">
        <v>2</v>
      </c>
      <c r="G4">
        <v>2</v>
      </c>
      <c r="H4">
        <v>1</v>
      </c>
      <c r="I4" t="s">
        <v>4375</v>
      </c>
      <c r="K4" s="25">
        <v>43297.804424270835</v>
      </c>
      <c r="L4" s="25">
        <v>43297.804424270835</v>
      </c>
      <c r="M4" t="s">
        <v>250</v>
      </c>
      <c r="N4">
        <v>1</v>
      </c>
      <c r="Q4">
        <v>999</v>
      </c>
      <c r="S4" t="b">
        <v>0</v>
      </c>
      <c r="T4" t="b">
        <v>0</v>
      </c>
    </row>
    <row r="5" spans="1:20" x14ac:dyDescent="0.3">
      <c r="A5">
        <v>4587</v>
      </c>
      <c r="B5" t="s">
        <v>683</v>
      </c>
      <c r="C5" t="s">
        <v>4377</v>
      </c>
      <c r="D5" t="s">
        <v>768</v>
      </c>
      <c r="E5" t="s">
        <v>683</v>
      </c>
      <c r="F5">
        <v>2</v>
      </c>
      <c r="G5">
        <v>1</v>
      </c>
      <c r="H5">
        <v>1</v>
      </c>
      <c r="I5" t="s">
        <v>4375</v>
      </c>
      <c r="K5" s="25">
        <v>43354.855843923608</v>
      </c>
      <c r="L5" s="25">
        <v>43354.855843923608</v>
      </c>
      <c r="M5" t="s">
        <v>250</v>
      </c>
      <c r="N5">
        <v>1</v>
      </c>
      <c r="Q5">
        <v>999</v>
      </c>
      <c r="S5" t="b">
        <v>0</v>
      </c>
      <c r="T5" t="b">
        <v>0</v>
      </c>
    </row>
    <row r="6" spans="1:20" x14ac:dyDescent="0.3">
      <c r="A6">
        <v>4586</v>
      </c>
      <c r="B6" t="s">
        <v>683</v>
      </c>
      <c r="C6" t="s">
        <v>4377</v>
      </c>
      <c r="D6" t="s">
        <v>768</v>
      </c>
      <c r="E6" t="s">
        <v>683</v>
      </c>
      <c r="F6">
        <v>2</v>
      </c>
      <c r="G6">
        <v>2</v>
      </c>
      <c r="H6">
        <v>1</v>
      </c>
      <c r="I6" t="s">
        <v>4375</v>
      </c>
      <c r="K6" s="25">
        <v>43354.85584369213</v>
      </c>
      <c r="L6" s="25">
        <v>43354.85584369213</v>
      </c>
      <c r="M6" t="s">
        <v>250</v>
      </c>
      <c r="N6">
        <v>1</v>
      </c>
      <c r="Q6">
        <v>999</v>
      </c>
      <c r="S6" t="b">
        <v>0</v>
      </c>
      <c r="T6" t="b">
        <v>0</v>
      </c>
    </row>
    <row r="7" spans="1:20" x14ac:dyDescent="0.3">
      <c r="A7">
        <v>4470</v>
      </c>
      <c r="B7" t="s">
        <v>683</v>
      </c>
      <c r="C7" t="s">
        <v>4378</v>
      </c>
      <c r="D7" t="s">
        <v>1251</v>
      </c>
      <c r="E7" t="s">
        <v>683</v>
      </c>
      <c r="F7">
        <v>1</v>
      </c>
      <c r="G7">
        <v>1</v>
      </c>
      <c r="H7">
        <v>1</v>
      </c>
      <c r="I7" t="s">
        <v>4375</v>
      </c>
      <c r="K7" s="25">
        <v>43297.804424618058</v>
      </c>
      <c r="L7" s="25">
        <v>43297.804424618058</v>
      </c>
      <c r="M7" t="s">
        <v>248</v>
      </c>
      <c r="N7">
        <v>1</v>
      </c>
      <c r="Q7">
        <v>999</v>
      </c>
      <c r="S7" t="b">
        <v>0</v>
      </c>
      <c r="T7" t="b">
        <v>0</v>
      </c>
    </row>
    <row r="8" spans="1:20" x14ac:dyDescent="0.3">
      <c r="A8">
        <v>4261</v>
      </c>
      <c r="B8" t="s">
        <v>655</v>
      </c>
      <c r="C8" t="s">
        <v>4379</v>
      </c>
      <c r="D8" t="s">
        <v>633</v>
      </c>
      <c r="E8" t="s">
        <v>1884</v>
      </c>
      <c r="F8">
        <v>1</v>
      </c>
      <c r="G8">
        <v>1</v>
      </c>
      <c r="H8">
        <v>1</v>
      </c>
      <c r="I8" t="s">
        <v>4375</v>
      </c>
      <c r="K8" s="25">
        <v>43202.725307928238</v>
      </c>
      <c r="L8" s="25">
        <v>43202.83160060185</v>
      </c>
      <c r="M8" t="s">
        <v>1901</v>
      </c>
      <c r="N8">
        <v>1</v>
      </c>
      <c r="P8">
        <v>172</v>
      </c>
      <c r="Q8">
        <v>999</v>
      </c>
      <c r="S8" t="b">
        <v>0</v>
      </c>
      <c r="T8" t="b">
        <v>0</v>
      </c>
    </row>
    <row r="9" spans="1:20" x14ac:dyDescent="0.3">
      <c r="A9">
        <v>4471</v>
      </c>
      <c r="B9" t="s">
        <v>683</v>
      </c>
      <c r="C9" t="s">
        <v>4380</v>
      </c>
      <c r="D9" t="s">
        <v>1554</v>
      </c>
      <c r="E9" t="s">
        <v>683</v>
      </c>
      <c r="F9">
        <v>1</v>
      </c>
      <c r="G9">
        <v>1</v>
      </c>
      <c r="H9">
        <v>1</v>
      </c>
      <c r="I9" t="s">
        <v>4375</v>
      </c>
      <c r="K9" s="25">
        <v>43297.804424756941</v>
      </c>
      <c r="L9" s="25">
        <v>43297.804424756941</v>
      </c>
      <c r="M9" t="s">
        <v>1960</v>
      </c>
      <c r="N9">
        <v>1</v>
      </c>
      <c r="Q9">
        <v>999</v>
      </c>
      <c r="S9" t="b">
        <v>0</v>
      </c>
      <c r="T9" t="b">
        <v>0</v>
      </c>
    </row>
    <row r="10" spans="1:20" x14ac:dyDescent="0.3">
      <c r="A10">
        <v>4472</v>
      </c>
      <c r="B10" t="s">
        <v>683</v>
      </c>
      <c r="C10" t="s">
        <v>4381</v>
      </c>
      <c r="D10" t="s">
        <v>1682</v>
      </c>
      <c r="E10" t="s">
        <v>683</v>
      </c>
      <c r="F10">
        <v>1</v>
      </c>
      <c r="G10">
        <v>1</v>
      </c>
      <c r="H10">
        <v>1</v>
      </c>
      <c r="I10" t="s">
        <v>4375</v>
      </c>
      <c r="K10" s="25">
        <v>43297.804424907408</v>
      </c>
      <c r="L10" s="25">
        <v>43297.804424907408</v>
      </c>
      <c r="M10" t="s">
        <v>1973</v>
      </c>
      <c r="N10">
        <v>1</v>
      </c>
      <c r="Q10">
        <v>999</v>
      </c>
      <c r="S10" t="b">
        <v>0</v>
      </c>
      <c r="T10" t="b">
        <v>0</v>
      </c>
    </row>
    <row r="11" spans="1:20" x14ac:dyDescent="0.3">
      <c r="A11">
        <v>4473</v>
      </c>
      <c r="B11" t="s">
        <v>683</v>
      </c>
      <c r="C11" t="s">
        <v>4382</v>
      </c>
      <c r="D11" t="s">
        <v>992</v>
      </c>
      <c r="E11" t="s">
        <v>683</v>
      </c>
      <c r="F11">
        <v>1</v>
      </c>
      <c r="G11">
        <v>1</v>
      </c>
      <c r="H11">
        <v>1</v>
      </c>
      <c r="I11" t="s">
        <v>4375</v>
      </c>
      <c r="K11" s="25">
        <v>43297.804425057868</v>
      </c>
      <c r="L11" s="25">
        <v>43297.804425057868</v>
      </c>
      <c r="M11" t="s">
        <v>690</v>
      </c>
      <c r="N11">
        <v>1</v>
      </c>
      <c r="Q11">
        <v>999</v>
      </c>
      <c r="S11" t="b">
        <v>0</v>
      </c>
      <c r="T11" t="b">
        <v>0</v>
      </c>
    </row>
    <row r="12" spans="1:20" x14ac:dyDescent="0.3">
      <c r="A12">
        <v>4474</v>
      </c>
      <c r="B12" t="s">
        <v>683</v>
      </c>
      <c r="C12" t="s">
        <v>4383</v>
      </c>
      <c r="D12" t="s">
        <v>1253</v>
      </c>
      <c r="E12" t="s">
        <v>683</v>
      </c>
      <c r="F12">
        <v>1</v>
      </c>
      <c r="G12">
        <v>1</v>
      </c>
      <c r="H12">
        <v>1</v>
      </c>
      <c r="I12" t="s">
        <v>4375</v>
      </c>
      <c r="K12" s="25">
        <v>43297.804425196759</v>
      </c>
      <c r="L12" s="25">
        <v>43297.804425196759</v>
      </c>
      <c r="M12" t="s">
        <v>1940</v>
      </c>
      <c r="N12">
        <v>1</v>
      </c>
      <c r="Q12">
        <v>999</v>
      </c>
      <c r="S12" t="b">
        <v>0</v>
      </c>
      <c r="T12" t="b">
        <v>0</v>
      </c>
    </row>
    <row r="13" spans="1:20" x14ac:dyDescent="0.3">
      <c r="A13">
        <v>4475</v>
      </c>
      <c r="B13" t="s">
        <v>683</v>
      </c>
      <c r="C13" t="s">
        <v>4384</v>
      </c>
      <c r="D13" t="s">
        <v>1791</v>
      </c>
      <c r="E13" t="s">
        <v>683</v>
      </c>
      <c r="F13">
        <v>1</v>
      </c>
      <c r="G13">
        <v>1</v>
      </c>
      <c r="H13">
        <v>1</v>
      </c>
      <c r="I13" t="s">
        <v>4375</v>
      </c>
      <c r="K13" s="25">
        <v>43297.804425347225</v>
      </c>
      <c r="L13" s="25">
        <v>43297.804425347225</v>
      </c>
      <c r="M13" t="s">
        <v>1949</v>
      </c>
      <c r="N13">
        <v>1</v>
      </c>
      <c r="Q13">
        <v>999</v>
      </c>
      <c r="S13" t="b">
        <v>0</v>
      </c>
      <c r="T13" t="b">
        <v>0</v>
      </c>
    </row>
    <row r="14" spans="1:20" x14ac:dyDescent="0.3">
      <c r="A14">
        <v>4476</v>
      </c>
      <c r="B14" t="s">
        <v>683</v>
      </c>
      <c r="C14" t="s">
        <v>4385</v>
      </c>
      <c r="D14" t="s">
        <v>1562</v>
      </c>
      <c r="E14" t="s">
        <v>683</v>
      </c>
      <c r="F14">
        <v>1</v>
      </c>
      <c r="G14">
        <v>1</v>
      </c>
      <c r="H14">
        <v>1</v>
      </c>
      <c r="I14" t="s">
        <v>4375</v>
      </c>
      <c r="K14" s="25">
        <v>43297.804425486109</v>
      </c>
      <c r="L14" s="25">
        <v>43297.804425486109</v>
      </c>
      <c r="M14" t="s">
        <v>1950</v>
      </c>
      <c r="N14">
        <v>1</v>
      </c>
      <c r="Q14">
        <v>999</v>
      </c>
      <c r="S14" t="b">
        <v>0</v>
      </c>
      <c r="T14" t="b">
        <v>0</v>
      </c>
    </row>
    <row r="15" spans="1:20" x14ac:dyDescent="0.3">
      <c r="A15">
        <v>4477</v>
      </c>
      <c r="B15" t="s">
        <v>683</v>
      </c>
      <c r="C15" t="s">
        <v>4386</v>
      </c>
      <c r="D15" t="s">
        <v>836</v>
      </c>
      <c r="E15" t="s">
        <v>683</v>
      </c>
      <c r="F15">
        <v>1</v>
      </c>
      <c r="G15">
        <v>1</v>
      </c>
      <c r="H15">
        <v>1</v>
      </c>
      <c r="I15" t="s">
        <v>4375</v>
      </c>
      <c r="K15" s="25">
        <v>43297.804425636576</v>
      </c>
      <c r="L15" s="25">
        <v>43297.804425636576</v>
      </c>
      <c r="M15" t="s">
        <v>1923</v>
      </c>
      <c r="N15">
        <v>1</v>
      </c>
      <c r="Q15">
        <v>999</v>
      </c>
      <c r="S15" t="b">
        <v>0</v>
      </c>
      <c r="T15" t="b">
        <v>0</v>
      </c>
    </row>
    <row r="16" spans="1:20" x14ac:dyDescent="0.3">
      <c r="A16">
        <v>4479</v>
      </c>
      <c r="B16" t="s">
        <v>683</v>
      </c>
      <c r="C16" t="s">
        <v>4387</v>
      </c>
      <c r="D16" t="s">
        <v>1213</v>
      </c>
      <c r="E16" t="s">
        <v>683</v>
      </c>
      <c r="F16">
        <v>2</v>
      </c>
      <c r="G16">
        <v>1</v>
      </c>
      <c r="H16">
        <v>1</v>
      </c>
      <c r="I16" t="s">
        <v>4375</v>
      </c>
      <c r="K16" s="25">
        <v>43297.804425949071</v>
      </c>
      <c r="L16" s="25">
        <v>43297.804425949071</v>
      </c>
      <c r="M16" t="s">
        <v>690</v>
      </c>
      <c r="N16">
        <v>1</v>
      </c>
      <c r="Q16">
        <v>999</v>
      </c>
      <c r="S16" t="b">
        <v>0</v>
      </c>
      <c r="T16" t="b">
        <v>0</v>
      </c>
    </row>
    <row r="17" spans="1:20" x14ac:dyDescent="0.3">
      <c r="A17">
        <v>4478</v>
      </c>
      <c r="B17" t="s">
        <v>683</v>
      </c>
      <c r="C17" t="s">
        <v>4387</v>
      </c>
      <c r="D17" t="s">
        <v>1213</v>
      </c>
      <c r="E17" t="s">
        <v>683</v>
      </c>
      <c r="F17">
        <v>2</v>
      </c>
      <c r="G17">
        <v>2</v>
      </c>
      <c r="H17">
        <v>1</v>
      </c>
      <c r="I17" t="s">
        <v>4375</v>
      </c>
      <c r="K17" s="25">
        <v>43297.804425810187</v>
      </c>
      <c r="L17" s="25">
        <v>43297.804425810187</v>
      </c>
      <c r="M17" t="s">
        <v>690</v>
      </c>
      <c r="N17">
        <v>1</v>
      </c>
      <c r="Q17">
        <v>999</v>
      </c>
      <c r="S17" t="b">
        <v>0</v>
      </c>
      <c r="T17" t="b">
        <v>0</v>
      </c>
    </row>
    <row r="18" spans="1:20" x14ac:dyDescent="0.3">
      <c r="A18">
        <v>2582</v>
      </c>
      <c r="C18" t="s">
        <v>4388</v>
      </c>
      <c r="D18" t="s">
        <v>1465</v>
      </c>
      <c r="E18" t="s">
        <v>1879</v>
      </c>
      <c r="F18">
        <v>1</v>
      </c>
      <c r="G18">
        <v>1</v>
      </c>
      <c r="H18">
        <v>1</v>
      </c>
      <c r="I18" t="s">
        <v>4375</v>
      </c>
      <c r="K18" s="25">
        <v>43131.84481023148</v>
      </c>
      <c r="L18" s="25">
        <v>43321.956891886577</v>
      </c>
      <c r="M18" t="s">
        <v>1915</v>
      </c>
      <c r="N18">
        <v>1</v>
      </c>
      <c r="Q18">
        <v>999</v>
      </c>
      <c r="R18" t="s">
        <v>1465</v>
      </c>
      <c r="S18" t="b">
        <v>0</v>
      </c>
      <c r="T18" t="b">
        <v>0</v>
      </c>
    </row>
    <row r="19" spans="1:20" x14ac:dyDescent="0.3">
      <c r="A19">
        <v>2114</v>
      </c>
      <c r="B19" t="s">
        <v>633</v>
      </c>
      <c r="C19" t="s">
        <v>4389</v>
      </c>
      <c r="D19" t="s">
        <v>1400</v>
      </c>
      <c r="E19" t="s">
        <v>1884</v>
      </c>
      <c r="F19">
        <v>2</v>
      </c>
      <c r="G19">
        <v>1</v>
      </c>
      <c r="H19">
        <v>1</v>
      </c>
      <c r="I19" t="s">
        <v>4375</v>
      </c>
      <c r="K19" s="25">
        <v>43041.70548773148</v>
      </c>
      <c r="L19" s="25">
        <v>43301.02925039352</v>
      </c>
      <c r="M19" t="s">
        <v>1400</v>
      </c>
      <c r="N19">
        <v>1</v>
      </c>
      <c r="Q19">
        <v>999</v>
      </c>
      <c r="R19" t="s">
        <v>2006</v>
      </c>
      <c r="S19" t="b">
        <v>0</v>
      </c>
      <c r="T19" t="b">
        <v>0</v>
      </c>
    </row>
    <row r="20" spans="1:20" x14ac:dyDescent="0.3">
      <c r="A20">
        <v>2113</v>
      </c>
      <c r="B20" t="s">
        <v>633</v>
      </c>
      <c r="C20" t="s">
        <v>4389</v>
      </c>
      <c r="D20" t="s">
        <v>1400</v>
      </c>
      <c r="E20" t="s">
        <v>1884</v>
      </c>
      <c r="F20">
        <v>2</v>
      </c>
      <c r="G20">
        <v>2</v>
      </c>
      <c r="H20">
        <v>1</v>
      </c>
      <c r="I20" t="s">
        <v>4375</v>
      </c>
      <c r="K20" s="25">
        <v>43041.705487615742</v>
      </c>
      <c r="L20" s="25">
        <v>43301.029250601852</v>
      </c>
      <c r="M20" t="s">
        <v>1400</v>
      </c>
      <c r="N20">
        <v>1</v>
      </c>
      <c r="Q20">
        <v>999</v>
      </c>
      <c r="R20" t="s">
        <v>2007</v>
      </c>
      <c r="S20" t="b">
        <v>0</v>
      </c>
      <c r="T20" t="b">
        <v>0</v>
      </c>
    </row>
    <row r="21" spans="1:20" x14ac:dyDescent="0.3">
      <c r="A21">
        <v>4262</v>
      </c>
      <c r="B21" t="s">
        <v>633</v>
      </c>
      <c r="C21" t="s">
        <v>4390</v>
      </c>
      <c r="D21" t="s">
        <v>1400</v>
      </c>
      <c r="E21" t="s">
        <v>1884</v>
      </c>
      <c r="F21">
        <v>2</v>
      </c>
      <c r="G21">
        <v>1</v>
      </c>
      <c r="H21">
        <v>1</v>
      </c>
      <c r="I21" t="s">
        <v>4375</v>
      </c>
      <c r="K21" s="25">
        <v>43202.72530820602</v>
      </c>
      <c r="L21" s="25">
        <v>43202.83160041667</v>
      </c>
      <c r="M21" t="s">
        <v>1930</v>
      </c>
      <c r="N21">
        <v>1</v>
      </c>
      <c r="P21">
        <v>172</v>
      </c>
      <c r="Q21">
        <v>999</v>
      </c>
      <c r="S21" t="b">
        <v>0</v>
      </c>
      <c r="T21" t="b">
        <v>0</v>
      </c>
    </row>
    <row r="22" spans="1:20" x14ac:dyDescent="0.3">
      <c r="A22">
        <v>4263</v>
      </c>
      <c r="B22" t="s">
        <v>633</v>
      </c>
      <c r="C22" t="s">
        <v>4390</v>
      </c>
      <c r="D22" t="s">
        <v>1400</v>
      </c>
      <c r="E22" t="s">
        <v>1884</v>
      </c>
      <c r="F22">
        <v>2</v>
      </c>
      <c r="G22">
        <v>2</v>
      </c>
      <c r="H22">
        <v>1</v>
      </c>
      <c r="I22" t="s">
        <v>4375</v>
      </c>
      <c r="K22" s="25">
        <v>43202.725308449073</v>
      </c>
      <c r="L22" s="25">
        <v>43202.831600243058</v>
      </c>
      <c r="M22" t="s">
        <v>1930</v>
      </c>
      <c r="N22">
        <v>1</v>
      </c>
      <c r="P22">
        <v>172</v>
      </c>
      <c r="Q22">
        <v>999</v>
      </c>
      <c r="S22" t="b">
        <v>0</v>
      </c>
      <c r="T22" t="b">
        <v>0</v>
      </c>
    </row>
    <row r="23" spans="1:20" x14ac:dyDescent="0.3">
      <c r="A23">
        <v>2583</v>
      </c>
      <c r="B23" t="s">
        <v>645</v>
      </c>
      <c r="C23" t="s">
        <v>4391</v>
      </c>
      <c r="D23" t="s">
        <v>834</v>
      </c>
      <c r="E23" t="s">
        <v>1879</v>
      </c>
      <c r="F23">
        <v>1</v>
      </c>
      <c r="G23">
        <v>1</v>
      </c>
      <c r="H23">
        <v>0</v>
      </c>
      <c r="I23" t="s">
        <v>4375</v>
      </c>
      <c r="K23" s="25">
        <v>43131.844810405091</v>
      </c>
      <c r="L23" s="25">
        <v>43131.844810405091</v>
      </c>
      <c r="M23" t="s">
        <v>587</v>
      </c>
      <c r="N23">
        <v>0</v>
      </c>
      <c r="Q23">
        <v>999</v>
      </c>
      <c r="S23" t="b">
        <v>0</v>
      </c>
      <c r="T23" t="b">
        <v>0</v>
      </c>
    </row>
    <row r="24" spans="1:20" x14ac:dyDescent="0.3">
      <c r="A24">
        <v>2565</v>
      </c>
      <c r="B24" t="s">
        <v>645</v>
      </c>
      <c r="C24">
        <v>11</v>
      </c>
      <c r="D24" t="s">
        <v>1309</v>
      </c>
      <c r="E24" t="s">
        <v>1879</v>
      </c>
      <c r="F24">
        <v>1</v>
      </c>
      <c r="G24">
        <v>1</v>
      </c>
      <c r="H24">
        <v>0</v>
      </c>
      <c r="I24" t="s">
        <v>4375</v>
      </c>
      <c r="K24" s="25">
        <v>43131.844807002315</v>
      </c>
      <c r="L24" s="25">
        <v>43131.844807002315</v>
      </c>
      <c r="M24" t="s">
        <v>1925</v>
      </c>
      <c r="N24">
        <v>0</v>
      </c>
      <c r="Q24">
        <v>999</v>
      </c>
      <c r="S24" t="b">
        <v>0</v>
      </c>
      <c r="T24" t="b">
        <v>0</v>
      </c>
    </row>
    <row r="25" spans="1:20" x14ac:dyDescent="0.3">
      <c r="A25">
        <v>4480</v>
      </c>
      <c r="B25" t="s">
        <v>683</v>
      </c>
      <c r="C25" t="s">
        <v>4392</v>
      </c>
      <c r="D25" t="s">
        <v>1173</v>
      </c>
      <c r="E25" t="s">
        <v>683</v>
      </c>
      <c r="F25">
        <v>1</v>
      </c>
      <c r="G25">
        <v>1</v>
      </c>
      <c r="H25">
        <v>1</v>
      </c>
      <c r="I25" t="s">
        <v>4375</v>
      </c>
      <c r="K25" s="25">
        <v>43297.804426099538</v>
      </c>
      <c r="L25" s="25">
        <v>43297.804426099538</v>
      </c>
      <c r="M25" t="s">
        <v>690</v>
      </c>
      <c r="N25">
        <v>1</v>
      </c>
      <c r="Q25">
        <v>999</v>
      </c>
      <c r="S25" t="b">
        <v>0</v>
      </c>
      <c r="T25" t="b">
        <v>0</v>
      </c>
    </row>
    <row r="26" spans="1:20" x14ac:dyDescent="0.3">
      <c r="A26">
        <v>4481</v>
      </c>
      <c r="B26" t="s">
        <v>683</v>
      </c>
      <c r="C26" t="s">
        <v>4393</v>
      </c>
      <c r="D26" t="s">
        <v>717</v>
      </c>
      <c r="E26" t="s">
        <v>683</v>
      </c>
      <c r="F26">
        <v>1</v>
      </c>
      <c r="G26">
        <v>1</v>
      </c>
      <c r="H26">
        <v>1</v>
      </c>
      <c r="I26" t="s">
        <v>4375</v>
      </c>
      <c r="K26" s="25">
        <v>43297.804426238428</v>
      </c>
      <c r="L26" s="25">
        <v>43297.804426238428</v>
      </c>
      <c r="M26" t="s">
        <v>1898</v>
      </c>
      <c r="N26">
        <v>1</v>
      </c>
      <c r="Q26">
        <v>999</v>
      </c>
      <c r="S26" t="b">
        <v>0</v>
      </c>
      <c r="T26" t="b">
        <v>0</v>
      </c>
    </row>
    <row r="27" spans="1:20" x14ac:dyDescent="0.3">
      <c r="A27">
        <v>4482</v>
      </c>
      <c r="B27" t="s">
        <v>683</v>
      </c>
      <c r="C27" t="s">
        <v>4394</v>
      </c>
      <c r="D27" t="s">
        <v>922</v>
      </c>
      <c r="E27" t="s">
        <v>683</v>
      </c>
      <c r="F27">
        <v>1</v>
      </c>
      <c r="G27">
        <v>1</v>
      </c>
      <c r="H27">
        <v>1</v>
      </c>
      <c r="I27" t="s">
        <v>4375</v>
      </c>
      <c r="K27" s="25">
        <v>43297.804426388888</v>
      </c>
      <c r="L27" s="25">
        <v>43297.804426388888</v>
      </c>
      <c r="M27" t="s">
        <v>1966</v>
      </c>
      <c r="N27">
        <v>1</v>
      </c>
      <c r="Q27">
        <v>999</v>
      </c>
      <c r="S27" t="b">
        <v>0</v>
      </c>
      <c r="T27" t="b">
        <v>0</v>
      </c>
    </row>
    <row r="28" spans="1:20" x14ac:dyDescent="0.3">
      <c r="A28">
        <v>4483</v>
      </c>
      <c r="B28" t="s">
        <v>683</v>
      </c>
      <c r="C28" t="s">
        <v>4395</v>
      </c>
      <c r="D28" t="s">
        <v>973</v>
      </c>
      <c r="E28" t="s">
        <v>683</v>
      </c>
      <c r="F28">
        <v>1</v>
      </c>
      <c r="G28">
        <v>1</v>
      </c>
      <c r="H28">
        <v>1</v>
      </c>
      <c r="I28" t="s">
        <v>4375</v>
      </c>
      <c r="K28" s="25">
        <v>43297.804426539355</v>
      </c>
      <c r="L28" s="25">
        <v>43297.804426539355</v>
      </c>
      <c r="M28" t="s">
        <v>1893</v>
      </c>
      <c r="N28">
        <v>1</v>
      </c>
      <c r="Q28">
        <v>999</v>
      </c>
      <c r="S28" t="b">
        <v>0</v>
      </c>
      <c r="T28" t="b">
        <v>0</v>
      </c>
    </row>
    <row r="29" spans="1:20" x14ac:dyDescent="0.3">
      <c r="A29">
        <v>4484</v>
      </c>
      <c r="B29" t="s">
        <v>683</v>
      </c>
      <c r="C29" t="s">
        <v>4396</v>
      </c>
      <c r="D29" t="s">
        <v>1288</v>
      </c>
      <c r="E29" t="s">
        <v>683</v>
      </c>
      <c r="F29">
        <v>1</v>
      </c>
      <c r="G29">
        <v>1</v>
      </c>
      <c r="H29">
        <v>1</v>
      </c>
      <c r="I29" t="s">
        <v>4375</v>
      </c>
      <c r="K29" s="25">
        <v>43297.804426678238</v>
      </c>
      <c r="L29" s="25">
        <v>43297.804426678238</v>
      </c>
      <c r="M29" t="s">
        <v>1955</v>
      </c>
      <c r="N29">
        <v>1</v>
      </c>
      <c r="Q29">
        <v>999</v>
      </c>
      <c r="S29" t="b">
        <v>0</v>
      </c>
      <c r="T29" t="b">
        <v>0</v>
      </c>
    </row>
    <row r="30" spans="1:20" x14ac:dyDescent="0.3">
      <c r="A30">
        <v>4485</v>
      </c>
      <c r="B30" t="s">
        <v>683</v>
      </c>
      <c r="C30" t="s">
        <v>4397</v>
      </c>
      <c r="D30" t="s">
        <v>993</v>
      </c>
      <c r="E30" t="s">
        <v>683</v>
      </c>
      <c r="F30">
        <v>1</v>
      </c>
      <c r="G30">
        <v>1</v>
      </c>
      <c r="H30">
        <v>1</v>
      </c>
      <c r="I30" t="s">
        <v>4375</v>
      </c>
      <c r="K30" s="25">
        <v>43297.804426828705</v>
      </c>
      <c r="L30" s="25">
        <v>43297.804426828705</v>
      </c>
      <c r="M30" t="s">
        <v>1906</v>
      </c>
      <c r="N30">
        <v>1</v>
      </c>
      <c r="Q30">
        <v>999</v>
      </c>
      <c r="S30" t="b">
        <v>0</v>
      </c>
      <c r="T30" t="b">
        <v>0</v>
      </c>
    </row>
    <row r="31" spans="1:20" x14ac:dyDescent="0.3">
      <c r="A31">
        <v>2584</v>
      </c>
      <c r="B31" t="s">
        <v>645</v>
      </c>
      <c r="C31" t="s">
        <v>4398</v>
      </c>
      <c r="D31" t="s">
        <v>1462</v>
      </c>
      <c r="E31" t="s">
        <v>1879</v>
      </c>
      <c r="F31">
        <v>1</v>
      </c>
      <c r="G31">
        <v>1</v>
      </c>
      <c r="H31">
        <v>0</v>
      </c>
      <c r="I31" t="s">
        <v>4375</v>
      </c>
      <c r="K31" s="25">
        <v>43131.844810578703</v>
      </c>
      <c r="L31" s="25">
        <v>43131.844810578703</v>
      </c>
      <c r="M31" t="s">
        <v>1925</v>
      </c>
      <c r="N31">
        <v>0</v>
      </c>
      <c r="Q31">
        <v>999</v>
      </c>
      <c r="S31" t="b">
        <v>0</v>
      </c>
      <c r="T31" t="b">
        <v>0</v>
      </c>
    </row>
    <row r="32" spans="1:20" x14ac:dyDescent="0.3">
      <c r="A32">
        <v>2585</v>
      </c>
      <c r="B32" t="s">
        <v>645</v>
      </c>
      <c r="C32" t="s">
        <v>4399</v>
      </c>
      <c r="D32" t="s">
        <v>1344</v>
      </c>
      <c r="E32" t="s">
        <v>1879</v>
      </c>
      <c r="F32">
        <v>1</v>
      </c>
      <c r="G32">
        <v>1</v>
      </c>
      <c r="H32">
        <v>0</v>
      </c>
      <c r="I32" t="s">
        <v>4375</v>
      </c>
      <c r="K32" s="25">
        <v>43131.844810752315</v>
      </c>
      <c r="L32" s="25">
        <v>43131.844810752315</v>
      </c>
      <c r="M32" t="s">
        <v>1925</v>
      </c>
      <c r="N32">
        <v>0</v>
      </c>
      <c r="Q32">
        <v>999</v>
      </c>
      <c r="S32" t="b">
        <v>0</v>
      </c>
      <c r="T32" t="b">
        <v>0</v>
      </c>
    </row>
    <row r="33" spans="1:20" x14ac:dyDescent="0.3">
      <c r="A33">
        <v>4486</v>
      </c>
      <c r="B33" t="s">
        <v>683</v>
      </c>
      <c r="C33" t="s">
        <v>4400</v>
      </c>
      <c r="D33" t="s">
        <v>1319</v>
      </c>
      <c r="E33" t="s">
        <v>683</v>
      </c>
      <c r="F33">
        <v>1</v>
      </c>
      <c r="G33">
        <v>1</v>
      </c>
      <c r="H33">
        <v>1</v>
      </c>
      <c r="I33" t="s">
        <v>4375</v>
      </c>
      <c r="K33" s="25">
        <v>43297.804426967596</v>
      </c>
      <c r="L33" s="25">
        <v>43297.804426967596</v>
      </c>
      <c r="M33" t="s">
        <v>1895</v>
      </c>
      <c r="N33">
        <v>1</v>
      </c>
      <c r="Q33">
        <v>999</v>
      </c>
      <c r="S33" t="b">
        <v>0</v>
      </c>
      <c r="T33" t="b">
        <v>0</v>
      </c>
    </row>
    <row r="34" spans="1:20" x14ac:dyDescent="0.3">
      <c r="A34">
        <v>4487</v>
      </c>
      <c r="B34" t="s">
        <v>683</v>
      </c>
      <c r="C34" t="s">
        <v>4401</v>
      </c>
      <c r="D34" t="s">
        <v>1047</v>
      </c>
      <c r="E34" t="s">
        <v>683</v>
      </c>
      <c r="F34">
        <v>1</v>
      </c>
      <c r="G34">
        <v>1</v>
      </c>
      <c r="H34">
        <v>1</v>
      </c>
      <c r="I34" t="s">
        <v>4375</v>
      </c>
      <c r="K34" s="25">
        <v>43297.804427118055</v>
      </c>
      <c r="L34" s="25">
        <v>43297.804427118055</v>
      </c>
      <c r="M34" t="s">
        <v>1974</v>
      </c>
      <c r="N34">
        <v>1</v>
      </c>
      <c r="Q34">
        <v>999</v>
      </c>
      <c r="S34" t="b">
        <v>0</v>
      </c>
      <c r="T34" t="b">
        <v>0</v>
      </c>
    </row>
    <row r="35" spans="1:20" x14ac:dyDescent="0.3">
      <c r="A35">
        <v>4488</v>
      </c>
      <c r="B35" t="s">
        <v>683</v>
      </c>
      <c r="C35" t="s">
        <v>4402</v>
      </c>
      <c r="D35" t="s">
        <v>1418</v>
      </c>
      <c r="E35" t="s">
        <v>683</v>
      </c>
      <c r="F35">
        <v>1</v>
      </c>
      <c r="G35">
        <v>1</v>
      </c>
      <c r="H35">
        <v>1</v>
      </c>
      <c r="I35" t="s">
        <v>4375</v>
      </c>
      <c r="K35" s="25">
        <v>43297.804427268522</v>
      </c>
      <c r="L35" s="25">
        <v>43297.804427268522</v>
      </c>
      <c r="M35" t="s">
        <v>1972</v>
      </c>
      <c r="N35">
        <v>1</v>
      </c>
      <c r="Q35">
        <v>999</v>
      </c>
      <c r="S35" t="b">
        <v>0</v>
      </c>
      <c r="T35" t="b">
        <v>0</v>
      </c>
    </row>
    <row r="36" spans="1:20" x14ac:dyDescent="0.3">
      <c r="A36">
        <v>4489</v>
      </c>
      <c r="B36" t="s">
        <v>683</v>
      </c>
      <c r="C36" t="s">
        <v>4403</v>
      </c>
      <c r="D36" t="s">
        <v>701</v>
      </c>
      <c r="E36" t="s">
        <v>683</v>
      </c>
      <c r="F36">
        <v>1</v>
      </c>
      <c r="G36">
        <v>1</v>
      </c>
      <c r="H36">
        <v>1</v>
      </c>
      <c r="I36" t="s">
        <v>4375</v>
      </c>
      <c r="K36" s="25">
        <v>43297.804427418982</v>
      </c>
      <c r="L36" s="25">
        <v>43297.804427418982</v>
      </c>
      <c r="M36" t="s">
        <v>1946</v>
      </c>
      <c r="N36">
        <v>1</v>
      </c>
      <c r="Q36">
        <v>999</v>
      </c>
      <c r="S36" t="b">
        <v>0</v>
      </c>
      <c r="T36" t="b">
        <v>0</v>
      </c>
    </row>
    <row r="37" spans="1:20" x14ac:dyDescent="0.3">
      <c r="A37">
        <v>2586</v>
      </c>
      <c r="B37" t="s">
        <v>645</v>
      </c>
      <c r="C37" t="s">
        <v>4404</v>
      </c>
      <c r="D37" t="s">
        <v>976</v>
      </c>
      <c r="E37" t="s">
        <v>1879</v>
      </c>
      <c r="F37">
        <v>1</v>
      </c>
      <c r="G37">
        <v>1</v>
      </c>
      <c r="H37">
        <v>0</v>
      </c>
      <c r="I37" t="s">
        <v>4375</v>
      </c>
      <c r="K37" s="25">
        <v>43131.84481091435</v>
      </c>
      <c r="L37" s="25">
        <v>43131.84481091435</v>
      </c>
      <c r="M37" t="s">
        <v>1925</v>
      </c>
      <c r="N37">
        <v>0</v>
      </c>
      <c r="Q37">
        <v>999</v>
      </c>
      <c r="S37" t="b">
        <v>0</v>
      </c>
      <c r="T37" t="b">
        <v>0</v>
      </c>
    </row>
    <row r="38" spans="1:20" x14ac:dyDescent="0.3">
      <c r="A38">
        <v>2587</v>
      </c>
      <c r="B38" t="s">
        <v>645</v>
      </c>
      <c r="C38" t="s">
        <v>4405</v>
      </c>
      <c r="D38" t="s">
        <v>831</v>
      </c>
      <c r="E38" t="s">
        <v>1879</v>
      </c>
      <c r="F38">
        <v>1</v>
      </c>
      <c r="G38">
        <v>1</v>
      </c>
      <c r="H38">
        <v>0</v>
      </c>
      <c r="I38" t="s">
        <v>4375</v>
      </c>
      <c r="K38" s="25">
        <v>43131.844811087962</v>
      </c>
      <c r="L38" s="25">
        <v>43131.844811087962</v>
      </c>
      <c r="M38" t="s">
        <v>1925</v>
      </c>
      <c r="N38">
        <v>0</v>
      </c>
      <c r="Q38">
        <v>999</v>
      </c>
      <c r="S38" t="b">
        <v>0</v>
      </c>
      <c r="T38" t="b">
        <v>0</v>
      </c>
    </row>
    <row r="39" spans="1:20" x14ac:dyDescent="0.3">
      <c r="A39">
        <v>2588</v>
      </c>
      <c r="B39" t="s">
        <v>645</v>
      </c>
      <c r="C39" t="s">
        <v>4406</v>
      </c>
      <c r="D39" t="s">
        <v>1373</v>
      </c>
      <c r="E39" t="s">
        <v>1879</v>
      </c>
      <c r="F39">
        <v>1</v>
      </c>
      <c r="G39">
        <v>1</v>
      </c>
      <c r="H39">
        <v>0</v>
      </c>
      <c r="I39" t="s">
        <v>4375</v>
      </c>
      <c r="K39" s="25">
        <v>43131.844811249997</v>
      </c>
      <c r="L39" s="25">
        <v>43131.844811249997</v>
      </c>
      <c r="M39" t="s">
        <v>1925</v>
      </c>
      <c r="N39">
        <v>0</v>
      </c>
      <c r="Q39">
        <v>999</v>
      </c>
      <c r="S39" t="b">
        <v>0</v>
      </c>
      <c r="T39" t="b">
        <v>0</v>
      </c>
    </row>
    <row r="40" spans="1:20" x14ac:dyDescent="0.3">
      <c r="A40">
        <v>2589</v>
      </c>
      <c r="B40" t="s">
        <v>645</v>
      </c>
      <c r="C40" t="s">
        <v>4407</v>
      </c>
      <c r="D40" t="s">
        <v>1454</v>
      </c>
      <c r="E40" t="s">
        <v>1879</v>
      </c>
      <c r="F40">
        <v>1</v>
      </c>
      <c r="G40">
        <v>1</v>
      </c>
      <c r="H40">
        <v>0</v>
      </c>
      <c r="I40" t="s">
        <v>4375</v>
      </c>
      <c r="K40" s="25">
        <v>43131.84481141204</v>
      </c>
      <c r="L40" s="25">
        <v>43131.84481141204</v>
      </c>
      <c r="M40" t="s">
        <v>1925</v>
      </c>
      <c r="N40">
        <v>0</v>
      </c>
      <c r="Q40">
        <v>999</v>
      </c>
      <c r="S40" t="b">
        <v>0</v>
      </c>
      <c r="T40" t="b">
        <v>0</v>
      </c>
    </row>
    <row r="41" spans="1:20" x14ac:dyDescent="0.3">
      <c r="A41">
        <v>2566</v>
      </c>
      <c r="B41" t="s">
        <v>645</v>
      </c>
      <c r="C41">
        <v>12</v>
      </c>
      <c r="D41" t="s">
        <v>920</v>
      </c>
      <c r="E41" t="s">
        <v>1879</v>
      </c>
      <c r="F41">
        <v>1</v>
      </c>
      <c r="G41">
        <v>1</v>
      </c>
      <c r="H41">
        <v>0</v>
      </c>
      <c r="I41" t="s">
        <v>4375</v>
      </c>
      <c r="K41" s="25">
        <v>43131.844807256944</v>
      </c>
      <c r="L41" s="25">
        <v>43131.844807256944</v>
      </c>
      <c r="M41" t="s">
        <v>920</v>
      </c>
      <c r="N41">
        <v>0</v>
      </c>
      <c r="Q41">
        <v>999</v>
      </c>
      <c r="S41" t="b">
        <v>0</v>
      </c>
      <c r="T41" t="b">
        <v>0</v>
      </c>
    </row>
    <row r="42" spans="1:20" x14ac:dyDescent="0.3">
      <c r="A42">
        <v>4490</v>
      </c>
      <c r="B42" t="s">
        <v>683</v>
      </c>
      <c r="C42" t="s">
        <v>4408</v>
      </c>
      <c r="D42" t="s">
        <v>1275</v>
      </c>
      <c r="E42" t="s">
        <v>683</v>
      </c>
      <c r="F42">
        <v>1</v>
      </c>
      <c r="G42">
        <v>1</v>
      </c>
      <c r="H42">
        <v>1</v>
      </c>
      <c r="I42" t="s">
        <v>4375</v>
      </c>
      <c r="K42" s="25">
        <v>43297.804427581017</v>
      </c>
      <c r="L42" s="25">
        <v>43297.804427581017</v>
      </c>
      <c r="M42" t="s">
        <v>1971</v>
      </c>
      <c r="N42">
        <v>1</v>
      </c>
      <c r="Q42">
        <v>999</v>
      </c>
      <c r="S42" t="b">
        <v>0</v>
      </c>
      <c r="T42" t="b">
        <v>0</v>
      </c>
    </row>
    <row r="43" spans="1:20" x14ac:dyDescent="0.3">
      <c r="A43">
        <v>4491</v>
      </c>
      <c r="B43" t="s">
        <v>683</v>
      </c>
      <c r="C43" t="s">
        <v>4409</v>
      </c>
      <c r="D43" t="s">
        <v>899</v>
      </c>
      <c r="E43" t="s">
        <v>683</v>
      </c>
      <c r="F43">
        <v>1</v>
      </c>
      <c r="G43">
        <v>1</v>
      </c>
      <c r="H43">
        <v>1</v>
      </c>
      <c r="I43" t="s">
        <v>4375</v>
      </c>
      <c r="K43" s="25">
        <v>43297.804427731484</v>
      </c>
      <c r="L43" s="25">
        <v>43297.804427731484</v>
      </c>
      <c r="M43" t="s">
        <v>1889</v>
      </c>
      <c r="N43">
        <v>1</v>
      </c>
      <c r="Q43">
        <v>999</v>
      </c>
      <c r="S43" t="b">
        <v>0</v>
      </c>
      <c r="T43" t="b">
        <v>0</v>
      </c>
    </row>
    <row r="44" spans="1:20" x14ac:dyDescent="0.3">
      <c r="A44">
        <v>2590</v>
      </c>
      <c r="B44" t="s">
        <v>645</v>
      </c>
      <c r="C44" t="s">
        <v>4410</v>
      </c>
      <c r="D44" t="s">
        <v>837</v>
      </c>
      <c r="E44" t="s">
        <v>1879</v>
      </c>
      <c r="F44">
        <v>1</v>
      </c>
      <c r="G44">
        <v>1</v>
      </c>
      <c r="H44">
        <v>0</v>
      </c>
      <c r="I44" t="s">
        <v>4375</v>
      </c>
      <c r="K44" s="25">
        <v>43131.844811585652</v>
      </c>
      <c r="L44" s="25">
        <v>43131.844811585652</v>
      </c>
      <c r="M44" t="s">
        <v>1952</v>
      </c>
      <c r="N44">
        <v>0</v>
      </c>
      <c r="Q44">
        <v>999</v>
      </c>
      <c r="S44" t="b">
        <v>0</v>
      </c>
      <c r="T44" t="b">
        <v>0</v>
      </c>
    </row>
    <row r="45" spans="1:20" x14ac:dyDescent="0.3">
      <c r="A45">
        <v>2591</v>
      </c>
      <c r="B45" t="s">
        <v>645</v>
      </c>
      <c r="C45" t="s">
        <v>4411</v>
      </c>
      <c r="D45" t="s">
        <v>1501</v>
      </c>
      <c r="E45" t="s">
        <v>1879</v>
      </c>
      <c r="F45">
        <v>1</v>
      </c>
      <c r="G45">
        <v>1</v>
      </c>
      <c r="H45">
        <v>0</v>
      </c>
      <c r="I45" t="s">
        <v>4375</v>
      </c>
      <c r="K45" s="25">
        <v>43131.844811759256</v>
      </c>
      <c r="L45" s="25">
        <v>43131.844811759256</v>
      </c>
      <c r="M45" t="s">
        <v>1952</v>
      </c>
      <c r="N45">
        <v>0</v>
      </c>
      <c r="Q45">
        <v>999</v>
      </c>
      <c r="S45" t="b">
        <v>0</v>
      </c>
      <c r="T45" t="b">
        <v>0</v>
      </c>
    </row>
    <row r="46" spans="1:20" x14ac:dyDescent="0.3">
      <c r="A46">
        <v>2592</v>
      </c>
      <c r="B46" t="s">
        <v>645</v>
      </c>
      <c r="C46" t="s">
        <v>4412</v>
      </c>
      <c r="D46" t="s">
        <v>1434</v>
      </c>
      <c r="E46" t="s">
        <v>1879</v>
      </c>
      <c r="F46">
        <v>1</v>
      </c>
      <c r="G46">
        <v>1</v>
      </c>
      <c r="H46">
        <v>0</v>
      </c>
      <c r="I46" t="s">
        <v>4375</v>
      </c>
      <c r="K46" s="25">
        <v>43131.844811921299</v>
      </c>
      <c r="L46" s="25">
        <v>43131.844811921299</v>
      </c>
      <c r="M46" t="s">
        <v>1902</v>
      </c>
      <c r="N46">
        <v>0</v>
      </c>
      <c r="Q46">
        <v>999</v>
      </c>
      <c r="S46" t="b">
        <v>0</v>
      </c>
      <c r="T46" t="b">
        <v>0</v>
      </c>
    </row>
    <row r="47" spans="1:20" x14ac:dyDescent="0.3">
      <c r="A47">
        <v>2593</v>
      </c>
      <c r="B47" t="s">
        <v>645</v>
      </c>
      <c r="C47" t="s">
        <v>4413</v>
      </c>
      <c r="D47" t="s">
        <v>1377</v>
      </c>
      <c r="E47" t="s">
        <v>1879</v>
      </c>
      <c r="F47">
        <v>1</v>
      </c>
      <c r="G47">
        <v>1</v>
      </c>
      <c r="H47">
        <v>0</v>
      </c>
      <c r="I47" t="s">
        <v>4375</v>
      </c>
      <c r="K47" s="25">
        <v>43131.844812094911</v>
      </c>
      <c r="L47" s="25">
        <v>43131.844812094911</v>
      </c>
      <c r="M47" t="s">
        <v>1902</v>
      </c>
      <c r="N47">
        <v>0</v>
      </c>
      <c r="Q47">
        <v>999</v>
      </c>
      <c r="S47" t="b">
        <v>0</v>
      </c>
      <c r="T47" t="b">
        <v>0</v>
      </c>
    </row>
    <row r="48" spans="1:20" x14ac:dyDescent="0.3">
      <c r="A48">
        <v>2550</v>
      </c>
      <c r="B48" t="s">
        <v>676</v>
      </c>
      <c r="C48" t="s">
        <v>4414</v>
      </c>
      <c r="D48" t="s">
        <v>4414</v>
      </c>
      <c r="E48" t="s">
        <v>4414</v>
      </c>
      <c r="F48">
        <v>1</v>
      </c>
      <c r="G48">
        <v>1</v>
      </c>
      <c r="H48">
        <v>1</v>
      </c>
      <c r="I48" t="s">
        <v>4375</v>
      </c>
      <c r="K48" s="25">
        <v>43104.905323923609</v>
      </c>
      <c r="L48" s="25">
        <v>43104.905323923609</v>
      </c>
      <c r="M48" t="s">
        <v>697</v>
      </c>
      <c r="N48">
        <v>1</v>
      </c>
      <c r="Q48">
        <v>999</v>
      </c>
      <c r="S48" t="b">
        <v>0</v>
      </c>
      <c r="T48" t="b">
        <v>0</v>
      </c>
    </row>
    <row r="49" spans="1:20" x14ac:dyDescent="0.3">
      <c r="A49">
        <v>2594</v>
      </c>
      <c r="B49" t="s">
        <v>645</v>
      </c>
      <c r="C49" t="s">
        <v>4415</v>
      </c>
      <c r="D49" t="s">
        <v>1821</v>
      </c>
      <c r="E49" t="s">
        <v>1879</v>
      </c>
      <c r="F49">
        <v>1</v>
      </c>
      <c r="G49">
        <v>1</v>
      </c>
      <c r="H49">
        <v>0</v>
      </c>
      <c r="I49" t="s">
        <v>4375</v>
      </c>
      <c r="K49" s="25">
        <v>43131.844812256946</v>
      </c>
      <c r="L49" s="25">
        <v>43131.844812256946</v>
      </c>
      <c r="M49" t="s">
        <v>1902</v>
      </c>
      <c r="N49">
        <v>0</v>
      </c>
      <c r="Q49">
        <v>999</v>
      </c>
      <c r="S49" t="b">
        <v>0</v>
      </c>
      <c r="T49" t="b">
        <v>0</v>
      </c>
    </row>
    <row r="50" spans="1:20" x14ac:dyDescent="0.3">
      <c r="A50">
        <v>2120</v>
      </c>
      <c r="B50" t="s">
        <v>628</v>
      </c>
      <c r="C50" t="s">
        <v>1993</v>
      </c>
      <c r="D50" t="s">
        <v>1632</v>
      </c>
      <c r="E50" t="s">
        <v>1884</v>
      </c>
      <c r="F50">
        <v>3</v>
      </c>
      <c r="G50">
        <v>1</v>
      </c>
      <c r="H50">
        <v>1</v>
      </c>
      <c r="I50" t="s">
        <v>4375</v>
      </c>
      <c r="K50" s="25">
        <v>43041.705488391206</v>
      </c>
      <c r="L50" s="25">
        <v>43348.897401979164</v>
      </c>
      <c r="M50" t="s">
        <v>1899</v>
      </c>
      <c r="N50">
        <v>1</v>
      </c>
      <c r="Q50">
        <v>999</v>
      </c>
      <c r="R50" t="s">
        <v>1993</v>
      </c>
      <c r="S50" t="b">
        <v>0</v>
      </c>
      <c r="T50" t="b">
        <v>0</v>
      </c>
    </row>
    <row r="51" spans="1:20" x14ac:dyDescent="0.3">
      <c r="A51">
        <v>2119</v>
      </c>
      <c r="B51" t="s">
        <v>628</v>
      </c>
      <c r="C51" t="s">
        <v>1993</v>
      </c>
      <c r="D51" t="s">
        <v>1632</v>
      </c>
      <c r="E51" t="s">
        <v>1884</v>
      </c>
      <c r="F51">
        <v>3</v>
      </c>
      <c r="G51">
        <v>2</v>
      </c>
      <c r="H51">
        <v>1</v>
      </c>
      <c r="I51" t="s">
        <v>4375</v>
      </c>
      <c r="K51" s="25">
        <v>43041.70548827546</v>
      </c>
      <c r="L51" s="25">
        <v>43348.897582060185</v>
      </c>
      <c r="M51" t="s">
        <v>1899</v>
      </c>
      <c r="N51">
        <v>1</v>
      </c>
      <c r="Q51">
        <v>999</v>
      </c>
      <c r="R51" t="s">
        <v>1993</v>
      </c>
      <c r="S51" t="b">
        <v>0</v>
      </c>
      <c r="T51" t="b">
        <v>0</v>
      </c>
    </row>
    <row r="52" spans="1:20" x14ac:dyDescent="0.3">
      <c r="A52">
        <v>2235</v>
      </c>
      <c r="B52" t="s">
        <v>628</v>
      </c>
      <c r="C52" t="s">
        <v>1993</v>
      </c>
      <c r="D52" t="s">
        <v>1632</v>
      </c>
      <c r="E52" t="s">
        <v>1884</v>
      </c>
      <c r="F52">
        <v>3</v>
      </c>
      <c r="G52">
        <v>3</v>
      </c>
      <c r="H52">
        <v>1</v>
      </c>
      <c r="I52" t="s">
        <v>4375</v>
      </c>
      <c r="K52" s="25">
        <v>43041.705505081016</v>
      </c>
      <c r="L52" s="25">
        <v>43199.523205798614</v>
      </c>
      <c r="M52" t="s">
        <v>1957</v>
      </c>
      <c r="N52">
        <v>1</v>
      </c>
      <c r="Q52">
        <v>999</v>
      </c>
      <c r="S52" t="b">
        <v>0</v>
      </c>
      <c r="T52" t="b">
        <v>0</v>
      </c>
    </row>
    <row r="53" spans="1:20" x14ac:dyDescent="0.3">
      <c r="A53">
        <v>2118</v>
      </c>
      <c r="B53" t="s">
        <v>628</v>
      </c>
      <c r="C53" t="s">
        <v>4416</v>
      </c>
      <c r="D53" t="s">
        <v>1358</v>
      </c>
      <c r="E53" t="s">
        <v>1884</v>
      </c>
      <c r="F53">
        <v>3</v>
      </c>
      <c r="G53">
        <v>1</v>
      </c>
      <c r="H53">
        <v>1</v>
      </c>
      <c r="I53" t="s">
        <v>4375</v>
      </c>
      <c r="K53" s="25">
        <v>43041.705488171297</v>
      </c>
      <c r="L53" s="25">
        <v>43199.628050335647</v>
      </c>
      <c r="M53" t="s">
        <v>1899</v>
      </c>
      <c r="N53">
        <v>1</v>
      </c>
      <c r="Q53">
        <v>999</v>
      </c>
      <c r="S53" t="b">
        <v>0</v>
      </c>
      <c r="T53" t="b">
        <v>0</v>
      </c>
    </row>
    <row r="54" spans="1:20" x14ac:dyDescent="0.3">
      <c r="A54">
        <v>2117</v>
      </c>
      <c r="B54" t="s">
        <v>628</v>
      </c>
      <c r="C54" t="s">
        <v>4416</v>
      </c>
      <c r="D54" t="s">
        <v>1358</v>
      </c>
      <c r="E54" t="s">
        <v>1884</v>
      </c>
      <c r="F54">
        <v>3</v>
      </c>
      <c r="G54">
        <v>2</v>
      </c>
      <c r="H54">
        <v>1</v>
      </c>
      <c r="I54" t="s">
        <v>4375</v>
      </c>
      <c r="K54" s="25">
        <v>43041.705488055559</v>
      </c>
      <c r="L54" s="25">
        <v>43199.628050509258</v>
      </c>
      <c r="M54" t="s">
        <v>1899</v>
      </c>
      <c r="N54">
        <v>1</v>
      </c>
      <c r="Q54">
        <v>999</v>
      </c>
      <c r="S54" t="b">
        <v>0</v>
      </c>
      <c r="T54" t="b">
        <v>0</v>
      </c>
    </row>
    <row r="55" spans="1:20" x14ac:dyDescent="0.3">
      <c r="A55">
        <v>2236</v>
      </c>
      <c r="B55" t="s">
        <v>628</v>
      </c>
      <c r="C55" t="s">
        <v>4416</v>
      </c>
      <c r="D55" t="s">
        <v>1358</v>
      </c>
      <c r="E55" t="s">
        <v>1884</v>
      </c>
      <c r="F55">
        <v>3</v>
      </c>
      <c r="G55">
        <v>3</v>
      </c>
      <c r="H55">
        <v>1</v>
      </c>
      <c r="I55" t="s">
        <v>4375</v>
      </c>
      <c r="K55" s="25">
        <v>43041.705505196762</v>
      </c>
      <c r="L55" s="25">
        <v>43199.523205532409</v>
      </c>
      <c r="M55" t="s">
        <v>1957</v>
      </c>
      <c r="N55">
        <v>1</v>
      </c>
      <c r="Q55">
        <v>999</v>
      </c>
      <c r="S55" t="b">
        <v>0</v>
      </c>
      <c r="T55" t="b">
        <v>0</v>
      </c>
    </row>
    <row r="56" spans="1:20" x14ac:dyDescent="0.3">
      <c r="A56">
        <v>2567</v>
      </c>
      <c r="B56" t="s">
        <v>645</v>
      </c>
      <c r="C56">
        <v>14</v>
      </c>
      <c r="D56" t="s">
        <v>1121</v>
      </c>
      <c r="E56" t="s">
        <v>1879</v>
      </c>
      <c r="F56">
        <v>1</v>
      </c>
      <c r="G56">
        <v>1</v>
      </c>
      <c r="H56">
        <v>0</v>
      </c>
      <c r="I56" t="s">
        <v>4375</v>
      </c>
      <c r="K56" s="25">
        <v>43131.844807453701</v>
      </c>
      <c r="L56" s="25">
        <v>43131.844807453701</v>
      </c>
      <c r="M56" t="s">
        <v>1469</v>
      </c>
      <c r="N56">
        <v>0</v>
      </c>
      <c r="Q56">
        <v>999</v>
      </c>
      <c r="S56" t="b">
        <v>0</v>
      </c>
      <c r="T56" t="b">
        <v>0</v>
      </c>
    </row>
    <row r="57" spans="1:20" x14ac:dyDescent="0.3">
      <c r="A57">
        <v>2595</v>
      </c>
      <c r="B57" t="s">
        <v>645</v>
      </c>
      <c r="C57" t="s">
        <v>4417</v>
      </c>
      <c r="D57" t="s">
        <v>1060</v>
      </c>
      <c r="E57" t="s">
        <v>1879</v>
      </c>
      <c r="F57">
        <v>1</v>
      </c>
      <c r="G57">
        <v>1</v>
      </c>
      <c r="H57">
        <v>0</v>
      </c>
      <c r="I57" t="s">
        <v>4375</v>
      </c>
      <c r="K57" s="25">
        <v>43131.844812685187</v>
      </c>
      <c r="L57" s="25">
        <v>43131.844812685187</v>
      </c>
      <c r="M57" t="s">
        <v>1469</v>
      </c>
      <c r="N57">
        <v>0</v>
      </c>
      <c r="Q57">
        <v>999</v>
      </c>
      <c r="S57" t="b">
        <v>0</v>
      </c>
      <c r="T57" t="b">
        <v>0</v>
      </c>
    </row>
    <row r="58" spans="1:20" x14ac:dyDescent="0.3">
      <c r="A58">
        <v>2534</v>
      </c>
      <c r="B58" t="s">
        <v>633</v>
      </c>
      <c r="C58" t="s">
        <v>4418</v>
      </c>
      <c r="D58" t="s">
        <v>1170</v>
      </c>
      <c r="E58" t="s">
        <v>1884</v>
      </c>
      <c r="F58">
        <v>1</v>
      </c>
      <c r="G58">
        <v>1</v>
      </c>
      <c r="H58">
        <v>1</v>
      </c>
      <c r="I58" t="s">
        <v>4375</v>
      </c>
      <c r="K58" s="25">
        <v>43103.830986678244</v>
      </c>
      <c r="L58" s="25">
        <v>43325.792844502314</v>
      </c>
      <c r="M58" t="s">
        <v>1400</v>
      </c>
      <c r="N58">
        <v>1</v>
      </c>
      <c r="Q58">
        <v>999</v>
      </c>
      <c r="S58" t="b">
        <v>0</v>
      </c>
      <c r="T58" t="b">
        <v>0</v>
      </c>
    </row>
    <row r="59" spans="1:20" x14ac:dyDescent="0.3">
      <c r="A59">
        <v>4264</v>
      </c>
      <c r="B59" t="s">
        <v>633</v>
      </c>
      <c r="C59" t="s">
        <v>4419</v>
      </c>
      <c r="D59" t="s">
        <v>1170</v>
      </c>
      <c r="E59" t="s">
        <v>1884</v>
      </c>
      <c r="F59">
        <v>1</v>
      </c>
      <c r="G59">
        <v>1</v>
      </c>
      <c r="H59">
        <v>1</v>
      </c>
      <c r="I59" t="s">
        <v>4375</v>
      </c>
      <c r="K59" s="25">
        <v>43202.726128807873</v>
      </c>
      <c r="L59" s="25">
        <v>43202.831600057871</v>
      </c>
      <c r="M59" t="s">
        <v>1927</v>
      </c>
      <c r="N59">
        <v>1</v>
      </c>
      <c r="P59">
        <v>172</v>
      </c>
      <c r="Q59">
        <v>999</v>
      </c>
      <c r="S59" t="b">
        <v>0</v>
      </c>
      <c r="T59" t="b">
        <v>0</v>
      </c>
    </row>
    <row r="60" spans="1:20" x14ac:dyDescent="0.3">
      <c r="A60">
        <v>2536</v>
      </c>
      <c r="B60" t="s">
        <v>618</v>
      </c>
      <c r="C60" t="s">
        <v>4420</v>
      </c>
      <c r="D60" t="s">
        <v>618</v>
      </c>
      <c r="E60" t="s">
        <v>1884</v>
      </c>
      <c r="F60">
        <v>1</v>
      </c>
      <c r="G60">
        <v>1</v>
      </c>
      <c r="H60">
        <v>1</v>
      </c>
      <c r="I60" t="s">
        <v>4375</v>
      </c>
      <c r="K60" s="25">
        <v>43103.833733194442</v>
      </c>
      <c r="L60" s="25">
        <v>43301.029255717593</v>
      </c>
      <c r="M60" t="s">
        <v>1964</v>
      </c>
      <c r="N60">
        <v>1</v>
      </c>
      <c r="Q60">
        <v>5</v>
      </c>
      <c r="S60" t="b">
        <v>0</v>
      </c>
      <c r="T60" t="b">
        <v>0</v>
      </c>
    </row>
    <row r="61" spans="1:20" x14ac:dyDescent="0.3">
      <c r="A61">
        <v>2596</v>
      </c>
      <c r="B61" t="s">
        <v>645</v>
      </c>
      <c r="C61" t="s">
        <v>4421</v>
      </c>
      <c r="D61" t="s">
        <v>981</v>
      </c>
      <c r="E61" t="s">
        <v>1879</v>
      </c>
      <c r="F61">
        <v>1</v>
      </c>
      <c r="G61">
        <v>1</v>
      </c>
      <c r="H61">
        <v>0</v>
      </c>
      <c r="I61" t="s">
        <v>4375</v>
      </c>
      <c r="K61" s="25">
        <v>43131.844812939817</v>
      </c>
      <c r="L61" s="25">
        <v>43131.844812939817</v>
      </c>
      <c r="M61" t="s">
        <v>1929</v>
      </c>
      <c r="N61">
        <v>0</v>
      </c>
      <c r="Q61">
        <v>999</v>
      </c>
      <c r="S61" t="b">
        <v>0</v>
      </c>
      <c r="T61" t="b">
        <v>0</v>
      </c>
    </row>
    <row r="62" spans="1:20" x14ac:dyDescent="0.3">
      <c r="A62">
        <v>2597</v>
      </c>
      <c r="B62" t="s">
        <v>645</v>
      </c>
      <c r="C62" t="s">
        <v>4422</v>
      </c>
      <c r="D62" t="s">
        <v>1310</v>
      </c>
      <c r="E62" t="s">
        <v>1879</v>
      </c>
      <c r="F62">
        <v>1</v>
      </c>
      <c r="G62">
        <v>1</v>
      </c>
      <c r="H62">
        <v>0</v>
      </c>
      <c r="I62" t="s">
        <v>4375</v>
      </c>
      <c r="K62" s="25">
        <v>43131.844813206022</v>
      </c>
      <c r="L62" s="25">
        <v>43131.844813206022</v>
      </c>
      <c r="M62" t="s">
        <v>1907</v>
      </c>
      <c r="N62">
        <v>0</v>
      </c>
      <c r="Q62">
        <v>999</v>
      </c>
      <c r="S62" t="b">
        <v>0</v>
      </c>
      <c r="T62" t="b">
        <v>0</v>
      </c>
    </row>
    <row r="63" spans="1:20" x14ac:dyDescent="0.3">
      <c r="A63">
        <v>2598</v>
      </c>
      <c r="B63" t="s">
        <v>645</v>
      </c>
      <c r="C63" t="s">
        <v>4423</v>
      </c>
      <c r="D63" t="s">
        <v>944</v>
      </c>
      <c r="E63" t="s">
        <v>1879</v>
      </c>
      <c r="F63">
        <v>1</v>
      </c>
      <c r="G63">
        <v>1</v>
      </c>
      <c r="H63">
        <v>0</v>
      </c>
      <c r="I63" t="s">
        <v>4375</v>
      </c>
      <c r="K63" s="25">
        <v>43131.844813495372</v>
      </c>
      <c r="L63" s="25">
        <v>43131.844813495372</v>
      </c>
      <c r="M63" t="s">
        <v>1917</v>
      </c>
      <c r="N63">
        <v>0</v>
      </c>
      <c r="Q63">
        <v>999</v>
      </c>
      <c r="S63" t="b">
        <v>0</v>
      </c>
      <c r="T63" t="b">
        <v>0</v>
      </c>
    </row>
    <row r="64" spans="1:20" x14ac:dyDescent="0.3">
      <c r="A64">
        <v>2599</v>
      </c>
      <c r="B64" t="s">
        <v>645</v>
      </c>
      <c r="C64" t="s">
        <v>4424</v>
      </c>
      <c r="D64" t="s">
        <v>1240</v>
      </c>
      <c r="E64" t="s">
        <v>1879</v>
      </c>
      <c r="F64">
        <v>1</v>
      </c>
      <c r="G64">
        <v>1</v>
      </c>
      <c r="H64">
        <v>0</v>
      </c>
      <c r="I64" t="s">
        <v>4375</v>
      </c>
      <c r="K64" s="25">
        <v>43131.844813750002</v>
      </c>
      <c r="L64" s="25">
        <v>43131.844813750002</v>
      </c>
      <c r="M64" t="s">
        <v>1907</v>
      </c>
      <c r="N64">
        <v>0</v>
      </c>
      <c r="Q64">
        <v>999</v>
      </c>
      <c r="S64" t="b">
        <v>0</v>
      </c>
      <c r="T64" t="b">
        <v>0</v>
      </c>
    </row>
    <row r="65" spans="1:20" x14ac:dyDescent="0.3">
      <c r="A65">
        <v>2600</v>
      </c>
      <c r="B65" t="s">
        <v>645</v>
      </c>
      <c r="C65" t="s">
        <v>4425</v>
      </c>
      <c r="D65" t="s">
        <v>1103</v>
      </c>
      <c r="E65" t="s">
        <v>1879</v>
      </c>
      <c r="F65">
        <v>1</v>
      </c>
      <c r="G65">
        <v>1</v>
      </c>
      <c r="H65">
        <v>0</v>
      </c>
      <c r="I65" t="s">
        <v>4375</v>
      </c>
      <c r="K65" s="25">
        <v>43131.84481396991</v>
      </c>
      <c r="L65" s="25">
        <v>43131.84481396991</v>
      </c>
      <c r="M65" t="s">
        <v>1917</v>
      </c>
      <c r="N65">
        <v>0</v>
      </c>
      <c r="Q65">
        <v>999</v>
      </c>
      <c r="S65" t="b">
        <v>0</v>
      </c>
      <c r="T65" t="b">
        <v>0</v>
      </c>
    </row>
    <row r="66" spans="1:20" x14ac:dyDescent="0.3">
      <c r="A66">
        <v>2601</v>
      </c>
      <c r="B66" t="s">
        <v>645</v>
      </c>
      <c r="C66" t="s">
        <v>4426</v>
      </c>
      <c r="D66" t="s">
        <v>1386</v>
      </c>
      <c r="E66" t="s">
        <v>1879</v>
      </c>
      <c r="F66">
        <v>1</v>
      </c>
      <c r="G66">
        <v>1</v>
      </c>
      <c r="H66">
        <v>0</v>
      </c>
      <c r="I66" t="s">
        <v>4375</v>
      </c>
      <c r="K66" s="25">
        <v>43131.844814189812</v>
      </c>
      <c r="L66" s="25">
        <v>43131.844814189812</v>
      </c>
      <c r="M66" t="s">
        <v>1907</v>
      </c>
      <c r="N66">
        <v>0</v>
      </c>
      <c r="Q66">
        <v>999</v>
      </c>
      <c r="S66" t="b">
        <v>0</v>
      </c>
      <c r="T66" t="b">
        <v>0</v>
      </c>
    </row>
    <row r="67" spans="1:20" x14ac:dyDescent="0.3">
      <c r="A67">
        <v>2602</v>
      </c>
      <c r="B67" t="s">
        <v>645</v>
      </c>
      <c r="C67" t="s">
        <v>4427</v>
      </c>
      <c r="D67" t="s">
        <v>1067</v>
      </c>
      <c r="E67" t="s">
        <v>1879</v>
      </c>
      <c r="F67">
        <v>1</v>
      </c>
      <c r="G67">
        <v>1</v>
      </c>
      <c r="H67">
        <v>0</v>
      </c>
      <c r="I67" t="s">
        <v>4375</v>
      </c>
      <c r="K67" s="25">
        <v>43131.844814398151</v>
      </c>
      <c r="L67" s="25">
        <v>43131.844814398151</v>
      </c>
      <c r="M67" t="s">
        <v>1908</v>
      </c>
      <c r="N67">
        <v>0</v>
      </c>
      <c r="Q67">
        <v>999</v>
      </c>
      <c r="S67" t="b">
        <v>0</v>
      </c>
      <c r="T67" t="b">
        <v>0</v>
      </c>
    </row>
    <row r="68" spans="1:20" x14ac:dyDescent="0.3">
      <c r="A68">
        <v>2603</v>
      </c>
      <c r="B68" t="s">
        <v>645</v>
      </c>
      <c r="C68" t="s">
        <v>4428</v>
      </c>
      <c r="D68" t="s">
        <v>1110</v>
      </c>
      <c r="E68" t="s">
        <v>1879</v>
      </c>
      <c r="F68">
        <v>1</v>
      </c>
      <c r="G68">
        <v>1</v>
      </c>
      <c r="H68">
        <v>0</v>
      </c>
      <c r="I68" t="s">
        <v>4375</v>
      </c>
      <c r="K68" s="25">
        <v>43131.844814606484</v>
      </c>
      <c r="L68" s="25">
        <v>43131.844814606484</v>
      </c>
      <c r="M68" t="s">
        <v>1963</v>
      </c>
      <c r="N68">
        <v>0</v>
      </c>
      <c r="Q68">
        <v>999</v>
      </c>
      <c r="S68" t="b">
        <v>0</v>
      </c>
      <c r="T68" t="b">
        <v>0</v>
      </c>
    </row>
    <row r="69" spans="1:20" x14ac:dyDescent="0.3">
      <c r="A69">
        <v>2604</v>
      </c>
      <c r="B69" t="s">
        <v>645</v>
      </c>
      <c r="C69" t="s">
        <v>4429</v>
      </c>
      <c r="D69" t="s">
        <v>1110</v>
      </c>
      <c r="E69" t="s">
        <v>1879</v>
      </c>
      <c r="F69">
        <v>1</v>
      </c>
      <c r="G69">
        <v>1</v>
      </c>
      <c r="H69">
        <v>0</v>
      </c>
      <c r="I69" t="s">
        <v>4375</v>
      </c>
      <c r="K69" s="25">
        <v>43131.84481480324</v>
      </c>
      <c r="L69" s="25">
        <v>43131.84481480324</v>
      </c>
      <c r="M69" t="s">
        <v>1963</v>
      </c>
      <c r="N69">
        <v>0</v>
      </c>
      <c r="Q69">
        <v>999</v>
      </c>
      <c r="S69" t="b">
        <v>0</v>
      </c>
      <c r="T69" t="b">
        <v>0</v>
      </c>
    </row>
    <row r="70" spans="1:20" x14ac:dyDescent="0.3">
      <c r="A70">
        <v>2176</v>
      </c>
      <c r="B70" t="s">
        <v>628</v>
      </c>
      <c r="C70" t="s">
        <v>4430</v>
      </c>
      <c r="D70" t="s">
        <v>1248</v>
      </c>
      <c r="E70" t="s">
        <v>1884</v>
      </c>
      <c r="F70">
        <v>2</v>
      </c>
      <c r="G70">
        <v>1</v>
      </c>
      <c r="H70">
        <v>1</v>
      </c>
      <c r="I70" t="s">
        <v>4375</v>
      </c>
      <c r="K70" s="25">
        <v>43041.705495925926</v>
      </c>
      <c r="L70" s="25">
        <v>43301.051249432872</v>
      </c>
      <c r="M70" t="s">
        <v>1899</v>
      </c>
      <c r="N70">
        <v>1</v>
      </c>
      <c r="Q70">
        <v>999</v>
      </c>
      <c r="R70" t="s">
        <v>1989</v>
      </c>
      <c r="S70" t="b">
        <v>0</v>
      </c>
      <c r="T70" t="b">
        <v>0</v>
      </c>
    </row>
    <row r="71" spans="1:20" x14ac:dyDescent="0.3">
      <c r="A71">
        <v>2116</v>
      </c>
      <c r="B71" t="s">
        <v>628</v>
      </c>
      <c r="C71" t="s">
        <v>4430</v>
      </c>
      <c r="D71" t="s">
        <v>1248</v>
      </c>
      <c r="E71" t="s">
        <v>1884</v>
      </c>
      <c r="F71">
        <v>2</v>
      </c>
      <c r="G71">
        <v>2</v>
      </c>
      <c r="H71">
        <v>1</v>
      </c>
      <c r="I71" t="s">
        <v>4375</v>
      </c>
      <c r="K71" s="25">
        <v>43041.705487951389</v>
      </c>
      <c r="L71" s="25">
        <v>43301.051249618053</v>
      </c>
      <c r="M71" t="s">
        <v>1899</v>
      </c>
      <c r="N71">
        <v>1</v>
      </c>
      <c r="Q71">
        <v>999</v>
      </c>
      <c r="R71" t="s">
        <v>1986</v>
      </c>
      <c r="S71" t="b">
        <v>0</v>
      </c>
      <c r="T71" t="b">
        <v>0</v>
      </c>
    </row>
    <row r="72" spans="1:20" x14ac:dyDescent="0.3">
      <c r="A72">
        <v>4589</v>
      </c>
      <c r="B72" t="s">
        <v>629</v>
      </c>
      <c r="C72" t="s">
        <v>4431</v>
      </c>
      <c r="D72" t="s">
        <v>629</v>
      </c>
      <c r="E72" t="s">
        <v>629</v>
      </c>
      <c r="F72">
        <v>2</v>
      </c>
      <c r="G72">
        <v>1</v>
      </c>
      <c r="H72">
        <v>1</v>
      </c>
      <c r="I72" t="s">
        <v>4375</v>
      </c>
      <c r="K72" s="25">
        <v>43367.844794537035</v>
      </c>
      <c r="L72" s="25">
        <v>43367.844794537035</v>
      </c>
      <c r="M72" t="s">
        <v>629</v>
      </c>
      <c r="N72">
        <v>1</v>
      </c>
      <c r="Q72">
        <v>999</v>
      </c>
      <c r="S72" t="b">
        <v>0</v>
      </c>
      <c r="T72" t="b">
        <v>0</v>
      </c>
    </row>
    <row r="73" spans="1:20" x14ac:dyDescent="0.3">
      <c r="A73">
        <v>4590</v>
      </c>
      <c r="B73" t="s">
        <v>629</v>
      </c>
      <c r="C73" t="s">
        <v>4431</v>
      </c>
      <c r="D73" t="s">
        <v>629</v>
      </c>
      <c r="E73" t="s">
        <v>629</v>
      </c>
      <c r="F73">
        <v>2</v>
      </c>
      <c r="G73">
        <v>2</v>
      </c>
      <c r="H73">
        <v>1</v>
      </c>
      <c r="I73" t="s">
        <v>4375</v>
      </c>
      <c r="K73" s="25">
        <v>43367.844794780096</v>
      </c>
      <c r="L73" s="25">
        <v>43367.844794780096</v>
      </c>
      <c r="M73" t="s">
        <v>629</v>
      </c>
      <c r="N73">
        <v>1</v>
      </c>
      <c r="Q73">
        <v>999</v>
      </c>
      <c r="S73" t="b">
        <v>0</v>
      </c>
      <c r="T73" t="b">
        <v>0</v>
      </c>
    </row>
    <row r="74" spans="1:20" x14ac:dyDescent="0.3">
      <c r="A74">
        <v>2177</v>
      </c>
      <c r="B74" t="s">
        <v>628</v>
      </c>
      <c r="C74" t="s">
        <v>4432</v>
      </c>
      <c r="D74" t="s">
        <v>1814</v>
      </c>
      <c r="E74" t="s">
        <v>1884</v>
      </c>
      <c r="F74">
        <v>1</v>
      </c>
      <c r="G74">
        <v>1</v>
      </c>
      <c r="H74">
        <v>1</v>
      </c>
      <c r="I74" t="s">
        <v>4375</v>
      </c>
      <c r="K74" s="25">
        <v>43041.705496041664</v>
      </c>
      <c r="L74" s="25">
        <v>43202.708656122682</v>
      </c>
      <c r="M74" t="s">
        <v>1899</v>
      </c>
      <c r="N74">
        <v>1</v>
      </c>
      <c r="Q74">
        <v>999</v>
      </c>
      <c r="S74" t="b">
        <v>0</v>
      </c>
      <c r="T74" t="b">
        <v>0</v>
      </c>
    </row>
    <row r="75" spans="1:20" x14ac:dyDescent="0.3">
      <c r="A75">
        <v>4265</v>
      </c>
      <c r="B75" t="s">
        <v>628</v>
      </c>
      <c r="C75" t="s">
        <v>4433</v>
      </c>
      <c r="D75" t="s">
        <v>1814</v>
      </c>
      <c r="E75" t="s">
        <v>1884</v>
      </c>
      <c r="F75">
        <v>1</v>
      </c>
      <c r="G75">
        <v>1</v>
      </c>
      <c r="H75">
        <v>1</v>
      </c>
      <c r="I75" t="s">
        <v>4375</v>
      </c>
      <c r="K75" s="25">
        <v>43202.727671817127</v>
      </c>
      <c r="L75" s="25">
        <v>43202.831599884259</v>
      </c>
      <c r="M75" t="s">
        <v>1968</v>
      </c>
      <c r="N75">
        <v>1</v>
      </c>
      <c r="P75">
        <v>172</v>
      </c>
      <c r="Q75">
        <v>999</v>
      </c>
      <c r="S75" t="b">
        <v>0</v>
      </c>
      <c r="T75" t="b">
        <v>0</v>
      </c>
    </row>
    <row r="76" spans="1:20" x14ac:dyDescent="0.3">
      <c r="A76">
        <v>2174</v>
      </c>
      <c r="B76" t="s">
        <v>628</v>
      </c>
      <c r="C76" t="s">
        <v>4434</v>
      </c>
      <c r="D76" t="s">
        <v>1798</v>
      </c>
      <c r="E76" t="s">
        <v>1884</v>
      </c>
      <c r="F76">
        <v>1</v>
      </c>
      <c r="G76">
        <v>1</v>
      </c>
      <c r="H76">
        <v>1</v>
      </c>
      <c r="I76" t="s">
        <v>4375</v>
      </c>
      <c r="K76" s="25">
        <v>43041.705495636576</v>
      </c>
      <c r="L76" s="25">
        <v>43202.827998148146</v>
      </c>
      <c r="M76" t="s">
        <v>1899</v>
      </c>
      <c r="N76">
        <v>1</v>
      </c>
      <c r="Q76">
        <v>999</v>
      </c>
      <c r="S76" t="b">
        <v>0</v>
      </c>
      <c r="T76" t="b">
        <v>0</v>
      </c>
    </row>
    <row r="77" spans="1:20" x14ac:dyDescent="0.3">
      <c r="A77">
        <v>4269</v>
      </c>
      <c r="B77" t="s">
        <v>628</v>
      </c>
      <c r="C77" t="s">
        <v>4435</v>
      </c>
      <c r="D77" t="s">
        <v>1814</v>
      </c>
      <c r="E77" t="s">
        <v>1884</v>
      </c>
      <c r="F77">
        <v>1</v>
      </c>
      <c r="G77">
        <v>1</v>
      </c>
      <c r="H77">
        <v>1</v>
      </c>
      <c r="I77" t="s">
        <v>4375</v>
      </c>
      <c r="K77" s="25">
        <v>43202.72767310185</v>
      </c>
      <c r="L77" s="25">
        <v>43202.831599155092</v>
      </c>
      <c r="M77" t="s">
        <v>1968</v>
      </c>
      <c r="N77">
        <v>1</v>
      </c>
      <c r="P77">
        <v>172</v>
      </c>
      <c r="Q77">
        <v>999</v>
      </c>
      <c r="S77" t="b">
        <v>0</v>
      </c>
      <c r="T77" t="b">
        <v>0</v>
      </c>
    </row>
    <row r="78" spans="1:20" x14ac:dyDescent="0.3">
      <c r="A78">
        <v>2175</v>
      </c>
      <c r="B78" t="s">
        <v>645</v>
      </c>
      <c r="C78" t="s">
        <v>4436</v>
      </c>
      <c r="D78" t="s">
        <v>1803</v>
      </c>
      <c r="E78" t="s">
        <v>1879</v>
      </c>
      <c r="F78">
        <v>1</v>
      </c>
      <c r="G78">
        <v>1</v>
      </c>
      <c r="H78">
        <v>0</v>
      </c>
      <c r="I78" t="s">
        <v>4375</v>
      </c>
      <c r="K78" s="25">
        <v>43041.705495752314</v>
      </c>
      <c r="L78" s="25">
        <v>43131.844815011573</v>
      </c>
      <c r="M78" t="s">
        <v>1886</v>
      </c>
      <c r="N78">
        <v>0</v>
      </c>
      <c r="Q78">
        <v>999</v>
      </c>
      <c r="S78" t="b">
        <v>0</v>
      </c>
      <c r="T78" t="b">
        <v>0</v>
      </c>
    </row>
    <row r="79" spans="1:20" x14ac:dyDescent="0.3">
      <c r="A79">
        <v>2239</v>
      </c>
      <c r="B79" t="s">
        <v>628</v>
      </c>
      <c r="C79" t="s">
        <v>4436</v>
      </c>
      <c r="D79" t="s">
        <v>1803</v>
      </c>
      <c r="E79" t="s">
        <v>1884</v>
      </c>
      <c r="F79">
        <v>2</v>
      </c>
      <c r="G79">
        <v>2</v>
      </c>
      <c r="H79">
        <v>1</v>
      </c>
      <c r="I79" t="s">
        <v>4375</v>
      </c>
      <c r="K79" s="25">
        <v>43041.70550556713</v>
      </c>
      <c r="L79" s="25">
        <v>43069.852874629629</v>
      </c>
      <c r="M79" t="s">
        <v>1886</v>
      </c>
      <c r="N79">
        <v>6</v>
      </c>
      <c r="Q79">
        <v>999</v>
      </c>
      <c r="S79" t="b">
        <v>0</v>
      </c>
      <c r="T79" t="b">
        <v>0</v>
      </c>
    </row>
    <row r="80" spans="1:20" x14ac:dyDescent="0.3">
      <c r="A80">
        <v>2237</v>
      </c>
      <c r="B80" t="s">
        <v>628</v>
      </c>
      <c r="C80" t="s">
        <v>4437</v>
      </c>
      <c r="D80" t="s">
        <v>1803</v>
      </c>
      <c r="E80" t="s">
        <v>1884</v>
      </c>
      <c r="F80">
        <v>2</v>
      </c>
      <c r="G80">
        <v>1</v>
      </c>
      <c r="H80">
        <v>1</v>
      </c>
      <c r="I80" t="s">
        <v>4375</v>
      </c>
      <c r="K80" s="25">
        <v>43041.705505347221</v>
      </c>
      <c r="L80" s="25">
        <v>43199.628025578706</v>
      </c>
      <c r="M80" t="s">
        <v>1899</v>
      </c>
      <c r="N80">
        <v>1</v>
      </c>
      <c r="Q80">
        <v>999</v>
      </c>
      <c r="S80" t="b">
        <v>0</v>
      </c>
      <c r="T80" t="b">
        <v>0</v>
      </c>
    </row>
    <row r="81" spans="1:20" x14ac:dyDescent="0.3">
      <c r="A81">
        <v>2238</v>
      </c>
      <c r="B81" t="s">
        <v>628</v>
      </c>
      <c r="C81" t="s">
        <v>4437</v>
      </c>
      <c r="D81" t="s">
        <v>1803</v>
      </c>
      <c r="E81" t="s">
        <v>1884</v>
      </c>
      <c r="F81">
        <v>2</v>
      </c>
      <c r="G81">
        <v>2</v>
      </c>
      <c r="H81">
        <v>1</v>
      </c>
      <c r="I81" t="s">
        <v>4375</v>
      </c>
      <c r="K81" s="25">
        <v>43041.705505451391</v>
      </c>
      <c r="L81" s="25">
        <v>43069.852874745367</v>
      </c>
      <c r="M81" t="s">
        <v>1886</v>
      </c>
      <c r="N81">
        <v>6</v>
      </c>
      <c r="Q81">
        <v>999</v>
      </c>
      <c r="S81" t="b">
        <v>0</v>
      </c>
      <c r="T81" t="b">
        <v>0</v>
      </c>
    </row>
    <row r="82" spans="1:20" x14ac:dyDescent="0.3">
      <c r="A82">
        <v>2173</v>
      </c>
      <c r="B82" t="s">
        <v>628</v>
      </c>
      <c r="C82" t="s">
        <v>4438</v>
      </c>
      <c r="D82" t="s">
        <v>1138</v>
      </c>
      <c r="E82" t="s">
        <v>1884</v>
      </c>
      <c r="F82">
        <v>1</v>
      </c>
      <c r="G82">
        <v>1</v>
      </c>
      <c r="H82">
        <v>1</v>
      </c>
      <c r="I82" t="s">
        <v>4375</v>
      </c>
      <c r="K82" s="25">
        <v>43041.705495532406</v>
      </c>
      <c r="L82" s="25">
        <v>43202.827998321758</v>
      </c>
      <c r="M82" t="s">
        <v>1899</v>
      </c>
      <c r="N82">
        <v>1</v>
      </c>
      <c r="Q82">
        <v>999</v>
      </c>
      <c r="S82" t="b">
        <v>0</v>
      </c>
      <c r="T82" t="b">
        <v>0</v>
      </c>
    </row>
    <row r="83" spans="1:20" x14ac:dyDescent="0.3">
      <c r="A83">
        <v>4266</v>
      </c>
      <c r="B83" t="s">
        <v>628</v>
      </c>
      <c r="C83" t="s">
        <v>4439</v>
      </c>
      <c r="D83" t="s">
        <v>1138</v>
      </c>
      <c r="E83" t="s">
        <v>1884</v>
      </c>
      <c r="F83">
        <v>1</v>
      </c>
      <c r="G83">
        <v>1</v>
      </c>
      <c r="H83">
        <v>1</v>
      </c>
      <c r="I83" t="s">
        <v>4375</v>
      </c>
      <c r="K83" s="25">
        <v>43202.727672129629</v>
      </c>
      <c r="L83" s="25">
        <v>43202.831599699071</v>
      </c>
      <c r="M83" t="s">
        <v>1968</v>
      </c>
      <c r="N83">
        <v>1</v>
      </c>
      <c r="P83">
        <v>172</v>
      </c>
      <c r="Q83">
        <v>999</v>
      </c>
      <c r="S83" t="b">
        <v>0</v>
      </c>
      <c r="T83" t="b">
        <v>0</v>
      </c>
    </row>
    <row r="84" spans="1:20" x14ac:dyDescent="0.3">
      <c r="A84">
        <v>2172</v>
      </c>
      <c r="B84" t="s">
        <v>628</v>
      </c>
      <c r="C84" t="s">
        <v>4440</v>
      </c>
      <c r="D84" t="s">
        <v>1124</v>
      </c>
      <c r="E84" t="s">
        <v>1884</v>
      </c>
      <c r="F84">
        <v>1</v>
      </c>
      <c r="G84">
        <v>1</v>
      </c>
      <c r="H84">
        <v>1</v>
      </c>
      <c r="I84" t="s">
        <v>4375</v>
      </c>
      <c r="K84" s="25">
        <v>43041.705495416667</v>
      </c>
      <c r="L84" s="25">
        <v>43202.82799849537</v>
      </c>
      <c r="M84" t="s">
        <v>1899</v>
      </c>
      <c r="N84">
        <v>1</v>
      </c>
      <c r="Q84">
        <v>999</v>
      </c>
      <c r="S84" t="b">
        <v>0</v>
      </c>
      <c r="T84" t="b">
        <v>0</v>
      </c>
    </row>
    <row r="85" spans="1:20" x14ac:dyDescent="0.3">
      <c r="A85">
        <v>4270</v>
      </c>
      <c r="B85" t="s">
        <v>628</v>
      </c>
      <c r="C85" t="s">
        <v>4441</v>
      </c>
      <c r="D85" t="s">
        <v>1138</v>
      </c>
      <c r="E85" t="s">
        <v>1884</v>
      </c>
      <c r="F85">
        <v>1</v>
      </c>
      <c r="G85">
        <v>1</v>
      </c>
      <c r="H85">
        <v>1</v>
      </c>
      <c r="I85" t="s">
        <v>4375</v>
      </c>
      <c r="K85" s="25">
        <v>43202.727673368056</v>
      </c>
      <c r="L85" s="25">
        <v>43202.831598946759</v>
      </c>
      <c r="M85" t="s">
        <v>1968</v>
      </c>
      <c r="N85">
        <v>1</v>
      </c>
      <c r="P85">
        <v>172</v>
      </c>
      <c r="Q85">
        <v>999</v>
      </c>
      <c r="S85" t="b">
        <v>0</v>
      </c>
      <c r="T85" t="b">
        <v>0</v>
      </c>
    </row>
    <row r="86" spans="1:20" x14ac:dyDescent="0.3">
      <c r="A86">
        <v>2171</v>
      </c>
      <c r="B86" t="s">
        <v>628</v>
      </c>
      <c r="C86" t="s">
        <v>4442</v>
      </c>
      <c r="D86" t="s">
        <v>1120</v>
      </c>
      <c r="E86" t="s">
        <v>1884</v>
      </c>
      <c r="F86">
        <v>1</v>
      </c>
      <c r="G86">
        <v>1</v>
      </c>
      <c r="H86">
        <v>1</v>
      </c>
      <c r="I86" t="s">
        <v>4375</v>
      </c>
      <c r="K86" s="25">
        <v>43041.705495300928</v>
      </c>
      <c r="L86" s="25">
        <v>43202.827998680557</v>
      </c>
      <c r="M86" t="s">
        <v>1899</v>
      </c>
      <c r="N86">
        <v>1</v>
      </c>
      <c r="Q86">
        <v>999</v>
      </c>
      <c r="S86" t="b">
        <v>0</v>
      </c>
      <c r="T86" t="b">
        <v>0</v>
      </c>
    </row>
    <row r="87" spans="1:20" x14ac:dyDescent="0.3">
      <c r="A87">
        <v>4267</v>
      </c>
      <c r="B87" t="s">
        <v>628</v>
      </c>
      <c r="C87" t="s">
        <v>4443</v>
      </c>
      <c r="D87" t="s">
        <v>1120</v>
      </c>
      <c r="E87" t="s">
        <v>1884</v>
      </c>
      <c r="F87">
        <v>1</v>
      </c>
      <c r="G87">
        <v>1</v>
      </c>
      <c r="H87">
        <v>1</v>
      </c>
      <c r="I87" t="s">
        <v>4375</v>
      </c>
      <c r="K87" s="25">
        <v>43202.727672407411</v>
      </c>
      <c r="L87" s="25">
        <v>43202.831599513891</v>
      </c>
      <c r="M87" t="s">
        <v>1968</v>
      </c>
      <c r="N87">
        <v>1</v>
      </c>
      <c r="P87">
        <v>172</v>
      </c>
      <c r="Q87">
        <v>999</v>
      </c>
      <c r="S87" t="b">
        <v>0</v>
      </c>
      <c r="T87" t="b">
        <v>0</v>
      </c>
    </row>
    <row r="88" spans="1:20" x14ac:dyDescent="0.3">
      <c r="A88">
        <v>2170</v>
      </c>
      <c r="B88" t="s">
        <v>628</v>
      </c>
      <c r="C88" t="s">
        <v>4444</v>
      </c>
      <c r="D88" t="s">
        <v>1865</v>
      </c>
      <c r="E88" t="s">
        <v>1884</v>
      </c>
      <c r="F88">
        <v>1</v>
      </c>
      <c r="G88">
        <v>1</v>
      </c>
      <c r="H88">
        <v>1</v>
      </c>
      <c r="I88" t="s">
        <v>4375</v>
      </c>
      <c r="K88" s="25">
        <v>43041.705495185182</v>
      </c>
      <c r="L88" s="25">
        <v>43202.827998854169</v>
      </c>
      <c r="M88" t="s">
        <v>1899</v>
      </c>
      <c r="N88">
        <v>1</v>
      </c>
      <c r="Q88">
        <v>999</v>
      </c>
      <c r="S88" t="b">
        <v>0</v>
      </c>
      <c r="T88" t="b">
        <v>0</v>
      </c>
    </row>
    <row r="89" spans="1:20" x14ac:dyDescent="0.3">
      <c r="A89">
        <v>4268</v>
      </c>
      <c r="B89" t="s">
        <v>628</v>
      </c>
      <c r="C89" t="s">
        <v>4445</v>
      </c>
      <c r="D89" t="s">
        <v>1865</v>
      </c>
      <c r="E89" t="s">
        <v>1884</v>
      </c>
      <c r="F89">
        <v>1</v>
      </c>
      <c r="G89">
        <v>1</v>
      </c>
      <c r="H89">
        <v>1</v>
      </c>
      <c r="I89" t="s">
        <v>4375</v>
      </c>
      <c r="K89" s="25">
        <v>43202.727672824076</v>
      </c>
      <c r="L89" s="25">
        <v>43202.831599340279</v>
      </c>
      <c r="M89" t="s">
        <v>1968</v>
      </c>
      <c r="N89">
        <v>1</v>
      </c>
      <c r="P89">
        <v>172</v>
      </c>
      <c r="Q89">
        <v>999</v>
      </c>
      <c r="S89" t="b">
        <v>0</v>
      </c>
      <c r="T89" t="b">
        <v>0</v>
      </c>
    </row>
    <row r="90" spans="1:20" x14ac:dyDescent="0.3">
      <c r="A90">
        <v>2169</v>
      </c>
      <c r="B90" t="s">
        <v>628</v>
      </c>
      <c r="C90" t="s">
        <v>4446</v>
      </c>
      <c r="D90" t="s">
        <v>1306</v>
      </c>
      <c r="E90" t="s">
        <v>1884</v>
      </c>
      <c r="F90">
        <v>1</v>
      </c>
      <c r="G90">
        <v>1</v>
      </c>
      <c r="H90">
        <v>1</v>
      </c>
      <c r="I90" t="s">
        <v>4375</v>
      </c>
      <c r="K90" s="25">
        <v>43041.705495069444</v>
      </c>
      <c r="L90" s="25">
        <v>43202.827999050925</v>
      </c>
      <c r="M90" t="s">
        <v>1899</v>
      </c>
      <c r="N90">
        <v>1</v>
      </c>
      <c r="Q90">
        <v>999</v>
      </c>
      <c r="S90" t="b">
        <v>0</v>
      </c>
      <c r="T90" t="b">
        <v>0</v>
      </c>
    </row>
    <row r="91" spans="1:20" x14ac:dyDescent="0.3">
      <c r="A91">
        <v>4271</v>
      </c>
      <c r="B91" t="s">
        <v>628</v>
      </c>
      <c r="C91" t="s">
        <v>4447</v>
      </c>
      <c r="D91" t="s">
        <v>1120</v>
      </c>
      <c r="E91" t="s">
        <v>1884</v>
      </c>
      <c r="F91">
        <v>1</v>
      </c>
      <c r="G91">
        <v>1</v>
      </c>
      <c r="H91">
        <v>1</v>
      </c>
      <c r="I91" t="s">
        <v>4375</v>
      </c>
      <c r="K91" s="25">
        <v>43202.727673715279</v>
      </c>
      <c r="L91" s="25">
        <v>43202.831598761572</v>
      </c>
      <c r="M91" t="s">
        <v>1968</v>
      </c>
      <c r="N91">
        <v>1</v>
      </c>
      <c r="P91">
        <v>172</v>
      </c>
      <c r="Q91">
        <v>999</v>
      </c>
      <c r="S91" t="b">
        <v>0</v>
      </c>
      <c r="T91" t="b">
        <v>0</v>
      </c>
    </row>
    <row r="92" spans="1:20" x14ac:dyDescent="0.3">
      <c r="A92">
        <v>2168</v>
      </c>
      <c r="B92" t="s">
        <v>628</v>
      </c>
      <c r="C92" t="s">
        <v>4448</v>
      </c>
      <c r="D92" t="s">
        <v>1183</v>
      </c>
      <c r="E92" t="s">
        <v>1884</v>
      </c>
      <c r="F92">
        <v>1</v>
      </c>
      <c r="G92">
        <v>1</v>
      </c>
      <c r="H92">
        <v>1</v>
      </c>
      <c r="I92" t="s">
        <v>4375</v>
      </c>
      <c r="K92" s="25">
        <v>43041.705494953705</v>
      </c>
      <c r="L92" s="25">
        <v>43202.827999259258</v>
      </c>
      <c r="M92" t="s">
        <v>1899</v>
      </c>
      <c r="N92">
        <v>1</v>
      </c>
      <c r="Q92">
        <v>999</v>
      </c>
      <c r="S92" t="b">
        <v>0</v>
      </c>
      <c r="T92" t="b">
        <v>0</v>
      </c>
    </row>
    <row r="93" spans="1:20" x14ac:dyDescent="0.3">
      <c r="A93">
        <v>4272</v>
      </c>
      <c r="B93" t="s">
        <v>628</v>
      </c>
      <c r="C93" t="s">
        <v>4449</v>
      </c>
      <c r="D93" t="s">
        <v>1865</v>
      </c>
      <c r="E93" t="s">
        <v>1884</v>
      </c>
      <c r="F93">
        <v>1</v>
      </c>
      <c r="G93">
        <v>1</v>
      </c>
      <c r="H93">
        <v>1</v>
      </c>
      <c r="I93" t="s">
        <v>4375</v>
      </c>
      <c r="K93" s="25">
        <v>43202.727674004629</v>
      </c>
      <c r="L93" s="25">
        <v>43202.83159858796</v>
      </c>
      <c r="M93" t="s">
        <v>1968</v>
      </c>
      <c r="N93">
        <v>1</v>
      </c>
      <c r="P93">
        <v>172</v>
      </c>
      <c r="Q93">
        <v>999</v>
      </c>
      <c r="S93" t="b">
        <v>0</v>
      </c>
      <c r="T93" t="b">
        <v>0</v>
      </c>
    </row>
    <row r="94" spans="1:20" x14ac:dyDescent="0.3">
      <c r="A94">
        <v>4413</v>
      </c>
      <c r="B94" t="s">
        <v>658</v>
      </c>
      <c r="C94" t="s">
        <v>4450</v>
      </c>
      <c r="D94" t="s">
        <v>1212</v>
      </c>
      <c r="E94" t="s">
        <v>1884</v>
      </c>
      <c r="F94">
        <v>1</v>
      </c>
      <c r="G94">
        <v>1</v>
      </c>
      <c r="H94">
        <v>2</v>
      </c>
      <c r="I94" t="s">
        <v>4375</v>
      </c>
      <c r="K94" s="25">
        <v>43252.102804444447</v>
      </c>
      <c r="L94" s="25">
        <v>43300.971688067133</v>
      </c>
      <c r="M94" t="s">
        <v>1894</v>
      </c>
      <c r="N94" t="s">
        <v>1975</v>
      </c>
      <c r="P94">
        <v>169</v>
      </c>
      <c r="Q94">
        <v>999</v>
      </c>
      <c r="R94" t="s">
        <v>1996</v>
      </c>
      <c r="S94" t="b">
        <v>0</v>
      </c>
      <c r="T94" t="b">
        <v>0</v>
      </c>
    </row>
    <row r="95" spans="1:20" x14ac:dyDescent="0.3">
      <c r="A95">
        <v>2201</v>
      </c>
      <c r="B95" t="s">
        <v>658</v>
      </c>
      <c r="C95" t="s">
        <v>4451</v>
      </c>
      <c r="D95" t="s">
        <v>1158</v>
      </c>
      <c r="E95" t="s">
        <v>1884</v>
      </c>
      <c r="F95">
        <v>1</v>
      </c>
      <c r="G95">
        <v>1</v>
      </c>
      <c r="H95">
        <v>2</v>
      </c>
      <c r="I95" t="s">
        <v>4375</v>
      </c>
      <c r="K95" s="25">
        <v>43041.705500416669</v>
      </c>
      <c r="L95" s="25">
        <v>43300.971688333331</v>
      </c>
      <c r="M95" t="s">
        <v>1894</v>
      </c>
      <c r="N95" t="s">
        <v>1975</v>
      </c>
      <c r="P95">
        <v>169</v>
      </c>
      <c r="Q95">
        <v>999</v>
      </c>
      <c r="R95" t="s">
        <v>1996</v>
      </c>
      <c r="S95" t="b">
        <v>0</v>
      </c>
      <c r="T95" t="b">
        <v>0</v>
      </c>
    </row>
    <row r="96" spans="1:20" x14ac:dyDescent="0.3">
      <c r="A96">
        <v>4200</v>
      </c>
      <c r="B96" t="s">
        <v>632</v>
      </c>
      <c r="C96" t="s">
        <v>4452</v>
      </c>
      <c r="D96" t="s">
        <v>949</v>
      </c>
      <c r="E96" t="s">
        <v>1884</v>
      </c>
      <c r="F96">
        <v>1</v>
      </c>
      <c r="G96">
        <v>1</v>
      </c>
      <c r="H96">
        <v>1</v>
      </c>
      <c r="I96" t="s">
        <v>4375</v>
      </c>
      <c r="K96" s="25">
        <v>43185.829583078703</v>
      </c>
      <c r="L96" s="25">
        <v>43202.675459039354</v>
      </c>
      <c r="M96" t="s">
        <v>632</v>
      </c>
      <c r="N96">
        <v>1</v>
      </c>
      <c r="P96">
        <v>185</v>
      </c>
      <c r="Q96">
        <v>999</v>
      </c>
      <c r="S96" t="b">
        <v>0</v>
      </c>
      <c r="T96" t="b">
        <v>0</v>
      </c>
    </row>
    <row r="97" spans="1:20" x14ac:dyDescent="0.3">
      <c r="A97">
        <v>4244</v>
      </c>
      <c r="B97" t="s">
        <v>632</v>
      </c>
      <c r="C97" t="s">
        <v>4453</v>
      </c>
      <c r="D97" t="s">
        <v>1864</v>
      </c>
      <c r="E97" t="s">
        <v>1884</v>
      </c>
      <c r="F97">
        <v>1</v>
      </c>
      <c r="G97">
        <v>1</v>
      </c>
      <c r="H97">
        <v>1</v>
      </c>
      <c r="I97" t="s">
        <v>4375</v>
      </c>
      <c r="K97" s="25">
        <v>43185.829595034724</v>
      </c>
      <c r="L97" s="25">
        <v>43202.675448391201</v>
      </c>
      <c r="M97" t="s">
        <v>632</v>
      </c>
      <c r="N97">
        <v>1</v>
      </c>
      <c r="P97">
        <v>185</v>
      </c>
      <c r="Q97">
        <v>999</v>
      </c>
      <c r="S97" t="b">
        <v>0</v>
      </c>
      <c r="T97" t="b">
        <v>0</v>
      </c>
    </row>
    <row r="98" spans="1:20" x14ac:dyDescent="0.3">
      <c r="A98">
        <v>2200</v>
      </c>
      <c r="B98" t="s">
        <v>644</v>
      </c>
      <c r="C98" t="s">
        <v>4454</v>
      </c>
      <c r="D98" t="s">
        <v>878</v>
      </c>
      <c r="E98" t="s">
        <v>1884</v>
      </c>
      <c r="F98">
        <v>1</v>
      </c>
      <c r="G98">
        <v>1</v>
      </c>
      <c r="H98">
        <v>2</v>
      </c>
      <c r="I98" t="s">
        <v>4375</v>
      </c>
      <c r="K98" s="25">
        <v>43041.705500266202</v>
      </c>
      <c r="L98" s="25">
        <v>43300.971688923608</v>
      </c>
      <c r="M98" t="s">
        <v>1894</v>
      </c>
      <c r="N98" t="s">
        <v>1975</v>
      </c>
      <c r="P98">
        <v>169</v>
      </c>
      <c r="Q98">
        <v>999</v>
      </c>
      <c r="R98" t="s">
        <v>1996</v>
      </c>
      <c r="S98" t="b">
        <v>0</v>
      </c>
      <c r="T98" t="b">
        <v>0</v>
      </c>
    </row>
    <row r="99" spans="1:20" x14ac:dyDescent="0.3">
      <c r="A99">
        <v>4201</v>
      </c>
      <c r="B99" t="s">
        <v>632</v>
      </c>
      <c r="C99" t="s">
        <v>4455</v>
      </c>
      <c r="D99" t="s">
        <v>949</v>
      </c>
      <c r="E99" t="s">
        <v>1884</v>
      </c>
      <c r="F99">
        <v>1</v>
      </c>
      <c r="G99">
        <v>1</v>
      </c>
      <c r="H99">
        <v>1</v>
      </c>
      <c r="I99" t="s">
        <v>4375</v>
      </c>
      <c r="K99" s="25">
        <v>43185.829583344908</v>
      </c>
      <c r="L99" s="25">
        <v>43202.675458726852</v>
      </c>
      <c r="M99" t="s">
        <v>632</v>
      </c>
      <c r="N99">
        <v>1</v>
      </c>
      <c r="P99">
        <v>185</v>
      </c>
      <c r="Q99">
        <v>999</v>
      </c>
      <c r="S99" t="b">
        <v>0</v>
      </c>
      <c r="T99" t="b">
        <v>0</v>
      </c>
    </row>
    <row r="100" spans="1:20" x14ac:dyDescent="0.3">
      <c r="A100">
        <v>4245</v>
      </c>
      <c r="B100" t="s">
        <v>632</v>
      </c>
      <c r="C100" t="s">
        <v>4456</v>
      </c>
      <c r="D100" t="s">
        <v>1864</v>
      </c>
      <c r="E100" t="s">
        <v>1884</v>
      </c>
      <c r="F100">
        <v>1</v>
      </c>
      <c r="G100">
        <v>1</v>
      </c>
      <c r="H100">
        <v>1</v>
      </c>
      <c r="I100" t="s">
        <v>4375</v>
      </c>
      <c r="K100" s="25">
        <v>43185.829595277777</v>
      </c>
      <c r="L100" s="25">
        <v>43202.675448078706</v>
      </c>
      <c r="M100" t="s">
        <v>632</v>
      </c>
      <c r="N100">
        <v>1</v>
      </c>
      <c r="P100">
        <v>185</v>
      </c>
      <c r="Q100">
        <v>999</v>
      </c>
      <c r="S100" t="b">
        <v>0</v>
      </c>
      <c r="T100" t="b">
        <v>0</v>
      </c>
    </row>
    <row r="101" spans="1:20" x14ac:dyDescent="0.3">
      <c r="A101">
        <v>2310</v>
      </c>
      <c r="B101" t="s">
        <v>665</v>
      </c>
      <c r="C101" t="s">
        <v>4457</v>
      </c>
      <c r="D101" t="s">
        <v>1382</v>
      </c>
      <c r="E101" t="s">
        <v>1884</v>
      </c>
      <c r="F101">
        <v>1</v>
      </c>
      <c r="G101">
        <v>1</v>
      </c>
      <c r="H101">
        <v>2</v>
      </c>
      <c r="I101" t="s">
        <v>4375</v>
      </c>
      <c r="K101" s="25">
        <v>43041.705515046298</v>
      </c>
      <c r="L101" s="25">
        <v>43300.971689537037</v>
      </c>
      <c r="M101" t="s">
        <v>1894</v>
      </c>
      <c r="N101" t="s">
        <v>1975</v>
      </c>
      <c r="P101">
        <v>169</v>
      </c>
      <c r="Q101">
        <v>999</v>
      </c>
      <c r="R101" t="s">
        <v>1996</v>
      </c>
      <c r="S101" t="b">
        <v>0</v>
      </c>
      <c r="T101" t="b">
        <v>0</v>
      </c>
    </row>
    <row r="102" spans="1:20" x14ac:dyDescent="0.3">
      <c r="A102">
        <v>2311</v>
      </c>
      <c r="B102" t="s">
        <v>695</v>
      </c>
      <c r="C102" t="s">
        <v>4458</v>
      </c>
      <c r="D102" t="s">
        <v>737</v>
      </c>
      <c r="E102" t="s">
        <v>1884</v>
      </c>
      <c r="F102">
        <v>1</v>
      </c>
      <c r="G102">
        <v>1</v>
      </c>
      <c r="H102">
        <v>2</v>
      </c>
      <c r="I102" t="s">
        <v>4375</v>
      </c>
      <c r="K102" s="25">
        <v>43041.705515185182</v>
      </c>
      <c r="L102" s="25">
        <v>43300.971689791666</v>
      </c>
      <c r="M102" t="s">
        <v>1894</v>
      </c>
      <c r="N102" t="s">
        <v>1975</v>
      </c>
      <c r="P102">
        <v>169</v>
      </c>
      <c r="Q102">
        <v>999</v>
      </c>
      <c r="R102" t="s">
        <v>1996</v>
      </c>
      <c r="S102" t="b">
        <v>0</v>
      </c>
      <c r="T102" t="b">
        <v>0</v>
      </c>
    </row>
    <row r="103" spans="1:20" x14ac:dyDescent="0.3">
      <c r="A103">
        <v>4414</v>
      </c>
      <c r="B103" t="s">
        <v>646</v>
      </c>
      <c r="C103" t="s">
        <v>4459</v>
      </c>
      <c r="D103" t="s">
        <v>1794</v>
      </c>
      <c r="E103" t="s">
        <v>1884</v>
      </c>
      <c r="F103">
        <v>1</v>
      </c>
      <c r="G103">
        <v>1</v>
      </c>
      <c r="H103">
        <v>3</v>
      </c>
      <c r="I103" t="s">
        <v>4375</v>
      </c>
      <c r="K103" s="25">
        <v>43252.102804675924</v>
      </c>
      <c r="L103" s="25">
        <v>43270.812199930559</v>
      </c>
      <c r="M103" t="s">
        <v>1937</v>
      </c>
      <c r="N103" t="s">
        <v>1980</v>
      </c>
      <c r="P103">
        <v>169</v>
      </c>
      <c r="Q103">
        <v>999</v>
      </c>
      <c r="S103" t="b">
        <v>0</v>
      </c>
      <c r="T103" t="b">
        <v>0</v>
      </c>
    </row>
    <row r="104" spans="1:20" x14ac:dyDescent="0.3">
      <c r="A104">
        <v>2191</v>
      </c>
      <c r="B104" t="s">
        <v>646</v>
      </c>
      <c r="C104" t="s">
        <v>4460</v>
      </c>
      <c r="D104" t="s">
        <v>1600</v>
      </c>
      <c r="E104" t="s">
        <v>1884</v>
      </c>
      <c r="F104">
        <v>1</v>
      </c>
      <c r="G104">
        <v>1</v>
      </c>
      <c r="H104">
        <v>3</v>
      </c>
      <c r="I104" t="s">
        <v>4375</v>
      </c>
      <c r="K104" s="25">
        <v>43041.70549818287</v>
      </c>
      <c r="L104" s="25">
        <v>43300.97169042824</v>
      </c>
      <c r="M104" t="s">
        <v>1937</v>
      </c>
      <c r="N104" t="s">
        <v>1980</v>
      </c>
      <c r="P104">
        <v>169</v>
      </c>
      <c r="Q104">
        <v>999</v>
      </c>
      <c r="R104" t="s">
        <v>1996</v>
      </c>
      <c r="S104" t="b">
        <v>0</v>
      </c>
      <c r="T104" t="b">
        <v>0</v>
      </c>
    </row>
    <row r="105" spans="1:20" x14ac:dyDescent="0.3">
      <c r="A105">
        <v>4202</v>
      </c>
      <c r="B105" t="s">
        <v>632</v>
      </c>
      <c r="C105" t="s">
        <v>4461</v>
      </c>
      <c r="D105" t="s">
        <v>949</v>
      </c>
      <c r="E105" t="s">
        <v>1884</v>
      </c>
      <c r="F105">
        <v>1</v>
      </c>
      <c r="G105">
        <v>1</v>
      </c>
      <c r="H105">
        <v>1</v>
      </c>
      <c r="I105" t="s">
        <v>4375</v>
      </c>
      <c r="K105" s="25">
        <v>43185.829583611114</v>
      </c>
      <c r="L105" s="25">
        <v>43202.675458368052</v>
      </c>
      <c r="M105" t="s">
        <v>632</v>
      </c>
      <c r="N105">
        <v>1</v>
      </c>
      <c r="P105">
        <v>185</v>
      </c>
      <c r="Q105">
        <v>999</v>
      </c>
      <c r="S105" t="b">
        <v>0</v>
      </c>
      <c r="T105" t="b">
        <v>0</v>
      </c>
    </row>
    <row r="106" spans="1:20" x14ac:dyDescent="0.3">
      <c r="A106">
        <v>4246</v>
      </c>
      <c r="B106" t="s">
        <v>632</v>
      </c>
      <c r="C106" t="s">
        <v>4462</v>
      </c>
      <c r="D106" t="s">
        <v>1486</v>
      </c>
      <c r="E106" t="s">
        <v>1884</v>
      </c>
      <c r="F106">
        <v>1</v>
      </c>
      <c r="G106">
        <v>1</v>
      </c>
      <c r="H106">
        <v>1</v>
      </c>
      <c r="I106" t="s">
        <v>4375</v>
      </c>
      <c r="K106" s="25">
        <v>43185.829595532407</v>
      </c>
      <c r="L106" s="25">
        <v>43202.675447766203</v>
      </c>
      <c r="M106" t="s">
        <v>632</v>
      </c>
      <c r="N106">
        <v>1</v>
      </c>
      <c r="P106">
        <v>185</v>
      </c>
      <c r="Q106">
        <v>999</v>
      </c>
      <c r="S106" t="b">
        <v>0</v>
      </c>
      <c r="T106" t="b">
        <v>0</v>
      </c>
    </row>
    <row r="107" spans="1:20" x14ac:dyDescent="0.3">
      <c r="A107">
        <v>2190</v>
      </c>
      <c r="B107" t="s">
        <v>637</v>
      </c>
      <c r="C107" t="s">
        <v>4463</v>
      </c>
      <c r="D107" t="s">
        <v>1385</v>
      </c>
      <c r="E107" t="s">
        <v>1884</v>
      </c>
      <c r="F107">
        <v>1</v>
      </c>
      <c r="G107">
        <v>1</v>
      </c>
      <c r="H107">
        <v>3</v>
      </c>
      <c r="I107" t="s">
        <v>4375</v>
      </c>
      <c r="K107" s="25">
        <v>43041.705498009258</v>
      </c>
      <c r="L107" s="25">
        <v>43300.97169111111</v>
      </c>
      <c r="M107" t="s">
        <v>1937</v>
      </c>
      <c r="N107" t="s">
        <v>1980</v>
      </c>
      <c r="P107">
        <v>169</v>
      </c>
      <c r="Q107">
        <v>999</v>
      </c>
      <c r="R107" t="s">
        <v>1996</v>
      </c>
      <c r="S107" t="b">
        <v>0</v>
      </c>
      <c r="T107" t="b">
        <v>0</v>
      </c>
    </row>
    <row r="108" spans="1:20" x14ac:dyDescent="0.3">
      <c r="A108">
        <v>4203</v>
      </c>
      <c r="B108" t="s">
        <v>632</v>
      </c>
      <c r="C108" t="s">
        <v>4464</v>
      </c>
      <c r="D108" t="s">
        <v>949</v>
      </c>
      <c r="E108" t="s">
        <v>1884</v>
      </c>
      <c r="F108">
        <v>1</v>
      </c>
      <c r="G108">
        <v>1</v>
      </c>
      <c r="H108">
        <v>1</v>
      </c>
      <c r="I108" t="s">
        <v>4375</v>
      </c>
      <c r="K108" s="25">
        <v>43185.829583877312</v>
      </c>
      <c r="L108" s="25">
        <v>43202.675458206017</v>
      </c>
      <c r="M108" t="s">
        <v>632</v>
      </c>
      <c r="N108">
        <v>1</v>
      </c>
      <c r="P108">
        <v>185</v>
      </c>
      <c r="Q108">
        <v>999</v>
      </c>
      <c r="S108" t="b">
        <v>0</v>
      </c>
      <c r="T108" t="b">
        <v>0</v>
      </c>
    </row>
    <row r="109" spans="1:20" x14ac:dyDescent="0.3">
      <c r="A109">
        <v>4247</v>
      </c>
      <c r="B109" t="s">
        <v>632</v>
      </c>
      <c r="C109" t="s">
        <v>4465</v>
      </c>
      <c r="D109" t="s">
        <v>1486</v>
      </c>
      <c r="E109" t="s">
        <v>1884</v>
      </c>
      <c r="F109">
        <v>1</v>
      </c>
      <c r="G109">
        <v>1</v>
      </c>
      <c r="H109">
        <v>1</v>
      </c>
      <c r="I109" t="s">
        <v>4375</v>
      </c>
      <c r="K109" s="25">
        <v>43185.82959577546</v>
      </c>
      <c r="L109" s="25">
        <v>43202.675447442132</v>
      </c>
      <c r="M109" t="s">
        <v>632</v>
      </c>
      <c r="N109">
        <v>1</v>
      </c>
      <c r="P109">
        <v>185</v>
      </c>
      <c r="Q109">
        <v>999</v>
      </c>
      <c r="S109" t="b">
        <v>0</v>
      </c>
      <c r="T109" t="b">
        <v>0</v>
      </c>
    </row>
    <row r="110" spans="1:20" x14ac:dyDescent="0.3">
      <c r="A110">
        <v>4415</v>
      </c>
      <c r="B110" t="s">
        <v>671</v>
      </c>
      <c r="C110" t="s">
        <v>4466</v>
      </c>
      <c r="D110" t="s">
        <v>945</v>
      </c>
      <c r="E110" t="s">
        <v>1884</v>
      </c>
      <c r="F110">
        <v>1</v>
      </c>
      <c r="G110">
        <v>1</v>
      </c>
      <c r="H110">
        <v>5</v>
      </c>
      <c r="I110" t="s">
        <v>4375</v>
      </c>
      <c r="K110" s="25">
        <v>43252.102804953705</v>
      </c>
      <c r="L110" s="25">
        <v>43270.812672210646</v>
      </c>
      <c r="M110" t="s">
        <v>1967</v>
      </c>
      <c r="N110" t="s">
        <v>1982</v>
      </c>
      <c r="P110">
        <v>169</v>
      </c>
      <c r="Q110">
        <v>999</v>
      </c>
      <c r="S110" t="b">
        <v>0</v>
      </c>
      <c r="T110" t="b">
        <v>0</v>
      </c>
    </row>
    <row r="111" spans="1:20" x14ac:dyDescent="0.3">
      <c r="A111">
        <v>2189</v>
      </c>
      <c r="B111" t="s">
        <v>671</v>
      </c>
      <c r="C111" t="s">
        <v>4467</v>
      </c>
      <c r="D111" t="s">
        <v>857</v>
      </c>
      <c r="E111" t="s">
        <v>1884</v>
      </c>
      <c r="F111">
        <v>1</v>
      </c>
      <c r="G111">
        <v>1</v>
      </c>
      <c r="H111">
        <v>5</v>
      </c>
      <c r="I111" t="s">
        <v>4375</v>
      </c>
      <c r="K111" s="25">
        <v>43041.705497777781</v>
      </c>
      <c r="L111" s="25">
        <v>43300.971692280094</v>
      </c>
      <c r="M111" t="s">
        <v>1967</v>
      </c>
      <c r="N111" t="s">
        <v>1982</v>
      </c>
      <c r="P111">
        <v>169</v>
      </c>
      <c r="Q111">
        <v>999</v>
      </c>
      <c r="R111" t="s">
        <v>1996</v>
      </c>
      <c r="S111" t="b">
        <v>0</v>
      </c>
      <c r="T111" t="b">
        <v>0</v>
      </c>
    </row>
    <row r="112" spans="1:20" x14ac:dyDescent="0.3">
      <c r="A112">
        <v>4204</v>
      </c>
      <c r="B112" t="s">
        <v>632</v>
      </c>
      <c r="C112" t="s">
        <v>4468</v>
      </c>
      <c r="D112" t="s">
        <v>949</v>
      </c>
      <c r="E112" t="s">
        <v>1884</v>
      </c>
      <c r="F112">
        <v>1</v>
      </c>
      <c r="G112">
        <v>1</v>
      </c>
      <c r="H112">
        <v>1</v>
      </c>
      <c r="I112" t="s">
        <v>4375</v>
      </c>
      <c r="K112" s="25">
        <v>43185.829584120373</v>
      </c>
      <c r="L112" s="25">
        <v>43202.675458032405</v>
      </c>
      <c r="M112" t="s">
        <v>632</v>
      </c>
      <c r="N112">
        <v>1</v>
      </c>
      <c r="P112">
        <v>185</v>
      </c>
      <c r="Q112">
        <v>999</v>
      </c>
      <c r="S112" t="b">
        <v>0</v>
      </c>
      <c r="T112" t="b">
        <v>0</v>
      </c>
    </row>
    <row r="113" spans="1:20" x14ac:dyDescent="0.3">
      <c r="A113">
        <v>4248</v>
      </c>
      <c r="B113" t="s">
        <v>632</v>
      </c>
      <c r="C113" t="s">
        <v>4469</v>
      </c>
      <c r="D113" t="s">
        <v>1486</v>
      </c>
      <c r="E113" t="s">
        <v>1884</v>
      </c>
      <c r="F113">
        <v>1</v>
      </c>
      <c r="G113">
        <v>1</v>
      </c>
      <c r="H113">
        <v>1</v>
      </c>
      <c r="I113" t="s">
        <v>4375</v>
      </c>
      <c r="K113" s="25">
        <v>43185.829596006944</v>
      </c>
      <c r="L113" s="25">
        <v>43202.675447268521</v>
      </c>
      <c r="M113" t="s">
        <v>632</v>
      </c>
      <c r="N113">
        <v>1</v>
      </c>
      <c r="P113">
        <v>185</v>
      </c>
      <c r="Q113">
        <v>999</v>
      </c>
      <c r="S113" t="b">
        <v>0</v>
      </c>
      <c r="T113" t="b">
        <v>0</v>
      </c>
    </row>
    <row r="114" spans="1:20" x14ac:dyDescent="0.3">
      <c r="A114">
        <v>2188</v>
      </c>
      <c r="B114" t="s">
        <v>642</v>
      </c>
      <c r="C114" t="s">
        <v>4470</v>
      </c>
      <c r="D114" t="s">
        <v>1517</v>
      </c>
      <c r="E114" t="s">
        <v>1884</v>
      </c>
      <c r="F114">
        <v>1</v>
      </c>
      <c r="G114">
        <v>1</v>
      </c>
      <c r="H114">
        <v>5</v>
      </c>
      <c r="I114" t="s">
        <v>4375</v>
      </c>
      <c r="K114" s="25">
        <v>43041.705497557872</v>
      </c>
      <c r="L114" s="25">
        <v>43300.971693159721</v>
      </c>
      <c r="M114" t="s">
        <v>1967</v>
      </c>
      <c r="N114" t="s">
        <v>1982</v>
      </c>
      <c r="P114">
        <v>169</v>
      </c>
      <c r="Q114">
        <v>999</v>
      </c>
      <c r="R114" t="s">
        <v>1996</v>
      </c>
      <c r="S114" t="b">
        <v>0</v>
      </c>
      <c r="T114" t="b">
        <v>0</v>
      </c>
    </row>
    <row r="115" spans="1:20" x14ac:dyDescent="0.3">
      <c r="A115">
        <v>4205</v>
      </c>
      <c r="B115" t="s">
        <v>632</v>
      </c>
      <c r="C115" t="s">
        <v>4471</v>
      </c>
      <c r="D115" t="s">
        <v>949</v>
      </c>
      <c r="E115" t="s">
        <v>1884</v>
      </c>
      <c r="F115">
        <v>1</v>
      </c>
      <c r="G115">
        <v>1</v>
      </c>
      <c r="H115">
        <v>1</v>
      </c>
      <c r="I115" t="s">
        <v>4375</v>
      </c>
      <c r="K115" s="25">
        <v>43185.829584421299</v>
      </c>
      <c r="L115" s="25">
        <v>43202.675457870369</v>
      </c>
      <c r="M115" t="s">
        <v>632</v>
      </c>
      <c r="N115">
        <v>1</v>
      </c>
      <c r="P115">
        <v>185</v>
      </c>
      <c r="Q115">
        <v>999</v>
      </c>
      <c r="S115" t="b">
        <v>0</v>
      </c>
      <c r="T115" t="b">
        <v>0</v>
      </c>
    </row>
    <row r="116" spans="1:20" x14ac:dyDescent="0.3">
      <c r="A116">
        <v>4249</v>
      </c>
      <c r="B116" t="s">
        <v>632</v>
      </c>
      <c r="C116" t="s">
        <v>4472</v>
      </c>
      <c r="D116" t="s">
        <v>1486</v>
      </c>
      <c r="E116" t="s">
        <v>1884</v>
      </c>
      <c r="F116">
        <v>1</v>
      </c>
      <c r="G116">
        <v>1</v>
      </c>
      <c r="H116">
        <v>1</v>
      </c>
      <c r="I116" t="s">
        <v>4375</v>
      </c>
      <c r="K116" s="25">
        <v>43185.829596284719</v>
      </c>
      <c r="L116" s="25">
        <v>43202.67544702546</v>
      </c>
      <c r="M116" t="s">
        <v>632</v>
      </c>
      <c r="N116">
        <v>1</v>
      </c>
      <c r="P116">
        <v>185</v>
      </c>
      <c r="Q116">
        <v>999</v>
      </c>
      <c r="S116" t="b">
        <v>0</v>
      </c>
      <c r="T116" t="b">
        <v>0</v>
      </c>
    </row>
    <row r="117" spans="1:20" x14ac:dyDescent="0.3">
      <c r="A117">
        <v>4591</v>
      </c>
      <c r="C117" t="s">
        <v>4473</v>
      </c>
      <c r="D117" t="s">
        <v>4474</v>
      </c>
      <c r="E117" t="s">
        <v>4474</v>
      </c>
      <c r="F117">
        <v>1</v>
      </c>
      <c r="G117">
        <v>1</v>
      </c>
      <c r="H117">
        <v>1</v>
      </c>
      <c r="I117" t="s">
        <v>4375</v>
      </c>
      <c r="K117" s="25">
        <v>43378.921793472226</v>
      </c>
      <c r="L117" s="25">
        <v>43378.921793472226</v>
      </c>
      <c r="M117" t="s">
        <v>697</v>
      </c>
      <c r="N117">
        <v>1</v>
      </c>
      <c r="Q117">
        <v>999</v>
      </c>
      <c r="S117" t="b">
        <v>0</v>
      </c>
      <c r="T117" t="b">
        <v>0</v>
      </c>
    </row>
    <row r="118" spans="1:20" x14ac:dyDescent="0.3">
      <c r="A118">
        <v>4600</v>
      </c>
      <c r="C118" t="s">
        <v>4475</v>
      </c>
      <c r="D118" t="s">
        <v>4476</v>
      </c>
      <c r="E118" t="s">
        <v>4476</v>
      </c>
      <c r="F118">
        <v>1</v>
      </c>
      <c r="G118">
        <v>1</v>
      </c>
      <c r="H118">
        <v>1</v>
      </c>
      <c r="I118" t="s">
        <v>4375</v>
      </c>
      <c r="K118" s="25">
        <v>43378.921795173614</v>
      </c>
      <c r="L118" s="25">
        <v>43378.921795173614</v>
      </c>
      <c r="M118" t="s">
        <v>697</v>
      </c>
      <c r="N118">
        <v>1</v>
      </c>
      <c r="Q118">
        <v>999</v>
      </c>
      <c r="S118" t="b">
        <v>0</v>
      </c>
      <c r="T118" t="b">
        <v>0</v>
      </c>
    </row>
    <row r="119" spans="1:20" x14ac:dyDescent="0.3">
      <c r="A119">
        <v>4601</v>
      </c>
      <c r="C119" t="s">
        <v>4477</v>
      </c>
      <c r="D119" t="s">
        <v>4478</v>
      </c>
      <c r="E119" t="s">
        <v>4478</v>
      </c>
      <c r="F119">
        <v>1</v>
      </c>
      <c r="G119">
        <v>1</v>
      </c>
      <c r="H119">
        <v>1</v>
      </c>
      <c r="I119" t="s">
        <v>4375</v>
      </c>
      <c r="K119" s="25">
        <v>43378.921795335649</v>
      </c>
      <c r="L119" s="25">
        <v>43378.921795335649</v>
      </c>
      <c r="M119" t="s">
        <v>697</v>
      </c>
      <c r="N119">
        <v>1</v>
      </c>
      <c r="Q119">
        <v>999</v>
      </c>
      <c r="S119" t="b">
        <v>0</v>
      </c>
      <c r="T119" t="b">
        <v>0</v>
      </c>
    </row>
    <row r="120" spans="1:20" x14ac:dyDescent="0.3">
      <c r="A120">
        <v>4602</v>
      </c>
      <c r="C120" t="s">
        <v>4479</v>
      </c>
      <c r="D120" t="s">
        <v>4480</v>
      </c>
      <c r="E120" t="s">
        <v>4480</v>
      </c>
      <c r="F120">
        <v>1</v>
      </c>
      <c r="G120">
        <v>1</v>
      </c>
      <c r="H120">
        <v>1</v>
      </c>
      <c r="I120" t="s">
        <v>4375</v>
      </c>
      <c r="K120" s="25">
        <v>43378.921795497685</v>
      </c>
      <c r="L120" s="25">
        <v>43378.921795497685</v>
      </c>
      <c r="M120" t="s">
        <v>697</v>
      </c>
      <c r="N120">
        <v>1</v>
      </c>
      <c r="Q120">
        <v>999</v>
      </c>
      <c r="S120" t="b">
        <v>0</v>
      </c>
      <c r="T120" t="b">
        <v>0</v>
      </c>
    </row>
    <row r="121" spans="1:20" x14ac:dyDescent="0.3">
      <c r="A121">
        <v>4603</v>
      </c>
      <c r="C121" t="s">
        <v>4481</v>
      </c>
      <c r="D121" t="s">
        <v>4482</v>
      </c>
      <c r="E121" t="s">
        <v>4482</v>
      </c>
      <c r="F121">
        <v>1</v>
      </c>
      <c r="G121">
        <v>1</v>
      </c>
      <c r="H121">
        <v>1</v>
      </c>
      <c r="I121" t="s">
        <v>4375</v>
      </c>
      <c r="K121" s="25">
        <v>43378.921795671296</v>
      </c>
      <c r="L121" s="25">
        <v>43378.921795671296</v>
      </c>
      <c r="M121" t="s">
        <v>697</v>
      </c>
      <c r="N121">
        <v>1</v>
      </c>
      <c r="Q121">
        <v>999</v>
      </c>
      <c r="S121" t="b">
        <v>0</v>
      </c>
      <c r="T121" t="b">
        <v>0</v>
      </c>
    </row>
    <row r="122" spans="1:20" x14ac:dyDescent="0.3">
      <c r="A122">
        <v>4604</v>
      </c>
      <c r="C122" t="s">
        <v>4483</v>
      </c>
      <c r="D122" t="s">
        <v>4484</v>
      </c>
      <c r="E122" t="s">
        <v>4484</v>
      </c>
      <c r="F122">
        <v>1</v>
      </c>
      <c r="G122">
        <v>1</v>
      </c>
      <c r="H122">
        <v>1</v>
      </c>
      <c r="I122" t="s">
        <v>4375</v>
      </c>
      <c r="K122" s="25">
        <v>43378.921795833332</v>
      </c>
      <c r="L122" s="25">
        <v>43378.921795833332</v>
      </c>
      <c r="M122" t="s">
        <v>697</v>
      </c>
      <c r="N122">
        <v>1</v>
      </c>
      <c r="Q122">
        <v>999</v>
      </c>
      <c r="S122" t="b">
        <v>0</v>
      </c>
      <c r="T122" t="b">
        <v>0</v>
      </c>
    </row>
    <row r="123" spans="1:20" x14ac:dyDescent="0.3">
      <c r="A123">
        <v>4605</v>
      </c>
      <c r="C123" t="s">
        <v>4485</v>
      </c>
      <c r="D123" t="s">
        <v>4486</v>
      </c>
      <c r="E123" t="s">
        <v>4486</v>
      </c>
      <c r="F123">
        <v>1</v>
      </c>
      <c r="G123">
        <v>1</v>
      </c>
      <c r="H123">
        <v>1</v>
      </c>
      <c r="I123" t="s">
        <v>4375</v>
      </c>
      <c r="K123" s="25">
        <v>43378.921795995368</v>
      </c>
      <c r="L123" s="25">
        <v>43378.921795995368</v>
      </c>
      <c r="M123" t="s">
        <v>697</v>
      </c>
      <c r="N123">
        <v>1</v>
      </c>
      <c r="Q123">
        <v>999</v>
      </c>
      <c r="S123" t="b">
        <v>0</v>
      </c>
      <c r="T123" t="b">
        <v>0</v>
      </c>
    </row>
    <row r="124" spans="1:20" x14ac:dyDescent="0.3">
      <c r="A124">
        <v>4606</v>
      </c>
      <c r="C124" t="s">
        <v>4487</v>
      </c>
      <c r="D124" t="s">
        <v>4488</v>
      </c>
      <c r="E124" t="s">
        <v>4488</v>
      </c>
      <c r="F124">
        <v>1</v>
      </c>
      <c r="G124">
        <v>1</v>
      </c>
      <c r="H124">
        <v>1</v>
      </c>
      <c r="I124" t="s">
        <v>4375</v>
      </c>
      <c r="K124" s="25">
        <v>43378.92179615741</v>
      </c>
      <c r="L124" s="25">
        <v>43378.92179615741</v>
      </c>
      <c r="M124" t="s">
        <v>697</v>
      </c>
      <c r="N124">
        <v>1</v>
      </c>
      <c r="Q124">
        <v>999</v>
      </c>
      <c r="S124" t="b">
        <v>0</v>
      </c>
      <c r="T124" t="b">
        <v>0</v>
      </c>
    </row>
    <row r="125" spans="1:20" x14ac:dyDescent="0.3">
      <c r="A125">
        <v>4607</v>
      </c>
      <c r="C125" t="s">
        <v>4489</v>
      </c>
      <c r="D125" t="s">
        <v>4490</v>
      </c>
      <c r="E125" t="s">
        <v>4490</v>
      </c>
      <c r="F125">
        <v>1</v>
      </c>
      <c r="G125">
        <v>1</v>
      </c>
      <c r="H125">
        <v>1</v>
      </c>
      <c r="I125" t="s">
        <v>4375</v>
      </c>
      <c r="K125" s="25">
        <v>43378.921796331022</v>
      </c>
      <c r="L125" s="25">
        <v>43378.921796331022</v>
      </c>
      <c r="M125" t="s">
        <v>697</v>
      </c>
      <c r="N125">
        <v>1</v>
      </c>
      <c r="Q125">
        <v>999</v>
      </c>
      <c r="S125" t="b">
        <v>0</v>
      </c>
      <c r="T125" t="b">
        <v>0</v>
      </c>
    </row>
    <row r="126" spans="1:20" x14ac:dyDescent="0.3">
      <c r="A126">
        <v>4608</v>
      </c>
      <c r="C126" t="s">
        <v>4491</v>
      </c>
      <c r="D126" t="s">
        <v>4492</v>
      </c>
      <c r="E126" t="s">
        <v>4492</v>
      </c>
      <c r="F126">
        <v>1</v>
      </c>
      <c r="G126">
        <v>1</v>
      </c>
      <c r="H126">
        <v>1</v>
      </c>
      <c r="I126" t="s">
        <v>4375</v>
      </c>
      <c r="K126" s="25">
        <v>43378.921796493058</v>
      </c>
      <c r="L126" s="25">
        <v>43378.921796493058</v>
      </c>
      <c r="M126" t="s">
        <v>697</v>
      </c>
      <c r="N126">
        <v>1</v>
      </c>
      <c r="Q126">
        <v>999</v>
      </c>
      <c r="S126" t="b">
        <v>0</v>
      </c>
      <c r="T126" t="b">
        <v>0</v>
      </c>
    </row>
    <row r="127" spans="1:20" x14ac:dyDescent="0.3">
      <c r="A127">
        <v>4609</v>
      </c>
      <c r="C127" t="s">
        <v>4493</v>
      </c>
      <c r="D127" t="s">
        <v>4494</v>
      </c>
      <c r="E127" t="s">
        <v>4494</v>
      </c>
      <c r="F127">
        <v>1</v>
      </c>
      <c r="G127">
        <v>1</v>
      </c>
      <c r="H127">
        <v>1</v>
      </c>
      <c r="I127" t="s">
        <v>4375</v>
      </c>
      <c r="K127" s="25">
        <v>43378.921796666669</v>
      </c>
      <c r="L127" s="25">
        <v>43378.921796666669</v>
      </c>
      <c r="M127" t="s">
        <v>697</v>
      </c>
      <c r="N127">
        <v>1</v>
      </c>
      <c r="Q127">
        <v>999</v>
      </c>
      <c r="S127" t="b">
        <v>0</v>
      </c>
      <c r="T127" t="b">
        <v>0</v>
      </c>
    </row>
    <row r="128" spans="1:20" x14ac:dyDescent="0.3">
      <c r="A128">
        <v>4592</v>
      </c>
      <c r="C128" t="s">
        <v>4495</v>
      </c>
      <c r="D128" t="s">
        <v>4496</v>
      </c>
      <c r="E128" t="s">
        <v>4496</v>
      </c>
      <c r="F128">
        <v>1</v>
      </c>
      <c r="G128">
        <v>1</v>
      </c>
      <c r="H128">
        <v>1</v>
      </c>
      <c r="I128" t="s">
        <v>4375</v>
      </c>
      <c r="K128" s="25">
        <v>43378.921793831018</v>
      </c>
      <c r="L128" s="25">
        <v>43378.921793831018</v>
      </c>
      <c r="M128" t="s">
        <v>697</v>
      </c>
      <c r="N128">
        <v>1</v>
      </c>
      <c r="Q128">
        <v>999</v>
      </c>
      <c r="S128" t="b">
        <v>0</v>
      </c>
      <c r="T128" t="b">
        <v>0</v>
      </c>
    </row>
    <row r="129" spans="1:20" x14ac:dyDescent="0.3">
      <c r="A129">
        <v>4610</v>
      </c>
      <c r="C129" t="s">
        <v>4497</v>
      </c>
      <c r="D129" t="s">
        <v>4498</v>
      </c>
      <c r="E129" t="s">
        <v>4498</v>
      </c>
      <c r="F129">
        <v>1</v>
      </c>
      <c r="G129">
        <v>1</v>
      </c>
      <c r="H129">
        <v>1</v>
      </c>
      <c r="I129" t="s">
        <v>4375</v>
      </c>
      <c r="K129" s="25">
        <v>43378.921796828705</v>
      </c>
      <c r="L129" s="25">
        <v>43378.921796828705</v>
      </c>
      <c r="M129" t="s">
        <v>697</v>
      </c>
      <c r="N129">
        <v>1</v>
      </c>
      <c r="Q129">
        <v>999</v>
      </c>
      <c r="S129" t="b">
        <v>0</v>
      </c>
      <c r="T129" t="b">
        <v>0</v>
      </c>
    </row>
    <row r="130" spans="1:20" x14ac:dyDescent="0.3">
      <c r="A130">
        <v>4611</v>
      </c>
      <c r="C130" t="s">
        <v>4499</v>
      </c>
      <c r="D130" t="s">
        <v>4500</v>
      </c>
      <c r="E130" t="s">
        <v>4500</v>
      </c>
      <c r="F130">
        <v>1</v>
      </c>
      <c r="G130">
        <v>1</v>
      </c>
      <c r="H130">
        <v>1</v>
      </c>
      <c r="I130" t="s">
        <v>4375</v>
      </c>
      <c r="K130" s="25">
        <v>43378.921797002316</v>
      </c>
      <c r="L130" s="25">
        <v>43378.921797002316</v>
      </c>
      <c r="M130" t="s">
        <v>697</v>
      </c>
      <c r="N130">
        <v>1</v>
      </c>
      <c r="Q130">
        <v>999</v>
      </c>
      <c r="S130" t="b">
        <v>0</v>
      </c>
      <c r="T130" t="b">
        <v>0</v>
      </c>
    </row>
    <row r="131" spans="1:20" x14ac:dyDescent="0.3">
      <c r="A131">
        <v>4612</v>
      </c>
      <c r="C131" t="s">
        <v>4501</v>
      </c>
      <c r="D131" t="s">
        <v>4502</v>
      </c>
      <c r="E131" t="s">
        <v>4502</v>
      </c>
      <c r="F131">
        <v>1</v>
      </c>
      <c r="G131">
        <v>1</v>
      </c>
      <c r="H131">
        <v>1</v>
      </c>
      <c r="I131" t="s">
        <v>4375</v>
      </c>
      <c r="K131" s="25">
        <v>43378.921797164352</v>
      </c>
      <c r="L131" s="25">
        <v>43378.921797164352</v>
      </c>
      <c r="M131" t="s">
        <v>697</v>
      </c>
      <c r="N131">
        <v>1</v>
      </c>
      <c r="Q131">
        <v>999</v>
      </c>
      <c r="S131" t="b">
        <v>0</v>
      </c>
      <c r="T131" t="b">
        <v>0</v>
      </c>
    </row>
    <row r="132" spans="1:20" x14ac:dyDescent="0.3">
      <c r="A132">
        <v>4613</v>
      </c>
      <c r="C132" t="s">
        <v>4503</v>
      </c>
      <c r="D132" t="s">
        <v>4504</v>
      </c>
      <c r="E132" t="s">
        <v>4504</v>
      </c>
      <c r="F132">
        <v>1</v>
      </c>
      <c r="G132">
        <v>1</v>
      </c>
      <c r="H132">
        <v>1</v>
      </c>
      <c r="I132" t="s">
        <v>4375</v>
      </c>
      <c r="K132" s="25">
        <v>43378.921797326388</v>
      </c>
      <c r="L132" s="25">
        <v>43378.921797326388</v>
      </c>
      <c r="M132" t="s">
        <v>697</v>
      </c>
      <c r="N132">
        <v>1</v>
      </c>
      <c r="Q132">
        <v>999</v>
      </c>
      <c r="S132" t="b">
        <v>0</v>
      </c>
      <c r="T132" t="b">
        <v>0</v>
      </c>
    </row>
    <row r="133" spans="1:20" x14ac:dyDescent="0.3">
      <c r="A133">
        <v>4614</v>
      </c>
      <c r="C133" t="s">
        <v>4505</v>
      </c>
      <c r="D133" t="s">
        <v>4506</v>
      </c>
      <c r="E133" t="s">
        <v>4506</v>
      </c>
      <c r="F133">
        <v>1</v>
      </c>
      <c r="G133">
        <v>1</v>
      </c>
      <c r="H133">
        <v>1</v>
      </c>
      <c r="I133" t="s">
        <v>4375</v>
      </c>
      <c r="K133" s="25">
        <v>43378.921797488423</v>
      </c>
      <c r="L133" s="25">
        <v>43378.921797488423</v>
      </c>
      <c r="M133" t="s">
        <v>697</v>
      </c>
      <c r="N133">
        <v>1</v>
      </c>
      <c r="Q133">
        <v>999</v>
      </c>
      <c r="S133" t="b">
        <v>0</v>
      </c>
      <c r="T133" t="b">
        <v>0</v>
      </c>
    </row>
    <row r="134" spans="1:20" x14ac:dyDescent="0.3">
      <c r="A134">
        <v>4615</v>
      </c>
      <c r="C134" t="s">
        <v>4507</v>
      </c>
      <c r="D134" t="s">
        <v>4508</v>
      </c>
      <c r="E134" t="s">
        <v>4508</v>
      </c>
      <c r="F134">
        <v>1</v>
      </c>
      <c r="G134">
        <v>1</v>
      </c>
      <c r="H134">
        <v>1</v>
      </c>
      <c r="I134" t="s">
        <v>4375</v>
      </c>
      <c r="K134" s="25">
        <v>43378.921797650466</v>
      </c>
      <c r="L134" s="25">
        <v>43378.921797650466</v>
      </c>
      <c r="M134" t="s">
        <v>697</v>
      </c>
      <c r="N134">
        <v>1</v>
      </c>
      <c r="Q134">
        <v>999</v>
      </c>
      <c r="S134" t="b">
        <v>0</v>
      </c>
      <c r="T134" t="b">
        <v>0</v>
      </c>
    </row>
    <row r="135" spans="1:20" x14ac:dyDescent="0.3">
      <c r="A135">
        <v>4593</v>
      </c>
      <c r="C135" t="s">
        <v>4509</v>
      </c>
      <c r="D135" t="s">
        <v>4510</v>
      </c>
      <c r="E135" t="s">
        <v>4510</v>
      </c>
      <c r="F135">
        <v>1</v>
      </c>
      <c r="G135">
        <v>1</v>
      </c>
      <c r="H135">
        <v>1</v>
      </c>
      <c r="I135" t="s">
        <v>4375</v>
      </c>
      <c r="K135" s="25">
        <v>43378.921793993053</v>
      </c>
      <c r="L135" s="25">
        <v>43378.921793993053</v>
      </c>
      <c r="M135" t="s">
        <v>697</v>
      </c>
      <c r="N135">
        <v>1</v>
      </c>
      <c r="Q135">
        <v>999</v>
      </c>
      <c r="S135" t="b">
        <v>0</v>
      </c>
      <c r="T135" t="b">
        <v>0</v>
      </c>
    </row>
    <row r="136" spans="1:20" x14ac:dyDescent="0.3">
      <c r="A136">
        <v>4594</v>
      </c>
      <c r="C136" t="s">
        <v>4511</v>
      </c>
      <c r="D136" t="s">
        <v>4512</v>
      </c>
      <c r="E136" t="s">
        <v>4512</v>
      </c>
      <c r="F136">
        <v>1</v>
      </c>
      <c r="G136">
        <v>1</v>
      </c>
      <c r="H136">
        <v>1</v>
      </c>
      <c r="I136" t="s">
        <v>4375</v>
      </c>
      <c r="K136" s="25">
        <v>43378.921794178241</v>
      </c>
      <c r="L136" s="25">
        <v>43378.921794178241</v>
      </c>
      <c r="M136" t="s">
        <v>697</v>
      </c>
      <c r="N136">
        <v>1</v>
      </c>
      <c r="Q136">
        <v>999</v>
      </c>
      <c r="S136" t="b">
        <v>0</v>
      </c>
      <c r="T136" t="b">
        <v>0</v>
      </c>
    </row>
    <row r="137" spans="1:20" x14ac:dyDescent="0.3">
      <c r="A137">
        <v>4595</v>
      </c>
      <c r="C137" t="s">
        <v>4513</v>
      </c>
      <c r="D137" t="s">
        <v>4514</v>
      </c>
      <c r="E137" t="s">
        <v>4514</v>
      </c>
      <c r="F137">
        <v>1</v>
      </c>
      <c r="G137">
        <v>1</v>
      </c>
      <c r="H137">
        <v>1</v>
      </c>
      <c r="I137" t="s">
        <v>4375</v>
      </c>
      <c r="K137" s="25">
        <v>43378.921794351852</v>
      </c>
      <c r="L137" s="25">
        <v>43378.921794351852</v>
      </c>
      <c r="M137" t="s">
        <v>697</v>
      </c>
      <c r="N137">
        <v>1</v>
      </c>
      <c r="Q137">
        <v>999</v>
      </c>
      <c r="S137" t="b">
        <v>0</v>
      </c>
      <c r="T137" t="b">
        <v>0</v>
      </c>
    </row>
    <row r="138" spans="1:20" x14ac:dyDescent="0.3">
      <c r="A138">
        <v>4596</v>
      </c>
      <c r="C138" t="s">
        <v>4515</v>
      </c>
      <c r="D138" t="s">
        <v>4516</v>
      </c>
      <c r="E138" t="s">
        <v>4516</v>
      </c>
      <c r="F138">
        <v>1</v>
      </c>
      <c r="G138">
        <v>1</v>
      </c>
      <c r="H138">
        <v>1</v>
      </c>
      <c r="I138" t="s">
        <v>4375</v>
      </c>
      <c r="K138" s="25">
        <v>43378.921794513888</v>
      </c>
      <c r="L138" s="25">
        <v>43378.921794513888</v>
      </c>
      <c r="M138" t="s">
        <v>697</v>
      </c>
      <c r="N138">
        <v>1</v>
      </c>
      <c r="Q138">
        <v>999</v>
      </c>
      <c r="S138" t="b">
        <v>0</v>
      </c>
      <c r="T138" t="b">
        <v>0</v>
      </c>
    </row>
    <row r="139" spans="1:20" x14ac:dyDescent="0.3">
      <c r="A139">
        <v>4597</v>
      </c>
      <c r="C139" t="s">
        <v>4517</v>
      </c>
      <c r="D139" t="s">
        <v>4518</v>
      </c>
      <c r="E139" t="s">
        <v>4518</v>
      </c>
      <c r="F139">
        <v>1</v>
      </c>
      <c r="G139">
        <v>1</v>
      </c>
      <c r="H139">
        <v>1</v>
      </c>
      <c r="I139" t="s">
        <v>4375</v>
      </c>
      <c r="K139" s="25">
        <v>43378.921794675924</v>
      </c>
      <c r="L139" s="25">
        <v>43378.921794675924</v>
      </c>
      <c r="M139" t="s">
        <v>697</v>
      </c>
      <c r="N139">
        <v>1</v>
      </c>
      <c r="Q139">
        <v>999</v>
      </c>
      <c r="S139" t="b">
        <v>0</v>
      </c>
      <c r="T139" t="b">
        <v>0</v>
      </c>
    </row>
    <row r="140" spans="1:20" x14ac:dyDescent="0.3">
      <c r="A140">
        <v>4598</v>
      </c>
      <c r="C140" t="s">
        <v>4519</v>
      </c>
      <c r="D140" t="s">
        <v>4520</v>
      </c>
      <c r="E140" t="s">
        <v>4520</v>
      </c>
      <c r="F140">
        <v>1</v>
      </c>
      <c r="G140">
        <v>1</v>
      </c>
      <c r="H140">
        <v>1</v>
      </c>
      <c r="I140" t="s">
        <v>4375</v>
      </c>
      <c r="K140" s="25">
        <v>43378.921794837966</v>
      </c>
      <c r="L140" s="25">
        <v>43378.921794837966</v>
      </c>
      <c r="M140" t="s">
        <v>697</v>
      </c>
      <c r="N140">
        <v>1</v>
      </c>
      <c r="Q140">
        <v>999</v>
      </c>
      <c r="S140" t="b">
        <v>0</v>
      </c>
      <c r="T140" t="b">
        <v>0</v>
      </c>
    </row>
    <row r="141" spans="1:20" x14ac:dyDescent="0.3">
      <c r="A141">
        <v>4599</v>
      </c>
      <c r="C141" t="s">
        <v>4521</v>
      </c>
      <c r="D141" t="s">
        <v>4522</v>
      </c>
      <c r="E141" t="s">
        <v>4522</v>
      </c>
      <c r="F141">
        <v>1</v>
      </c>
      <c r="G141">
        <v>1</v>
      </c>
      <c r="H141">
        <v>1</v>
      </c>
      <c r="I141" t="s">
        <v>4375</v>
      </c>
      <c r="K141" s="25">
        <v>43378.921795000002</v>
      </c>
      <c r="L141" s="25">
        <v>43378.921795000002</v>
      </c>
      <c r="M141" t="s">
        <v>697</v>
      </c>
      <c r="N141">
        <v>1</v>
      </c>
      <c r="Q141">
        <v>999</v>
      </c>
      <c r="S141" t="b">
        <v>0</v>
      </c>
      <c r="T141" t="b">
        <v>0</v>
      </c>
    </row>
    <row r="142" spans="1:20" x14ac:dyDescent="0.3">
      <c r="A142">
        <v>2580</v>
      </c>
      <c r="B142" t="s">
        <v>645</v>
      </c>
      <c r="C142">
        <v>208</v>
      </c>
      <c r="D142" t="s">
        <v>1837</v>
      </c>
      <c r="E142" t="s">
        <v>1879</v>
      </c>
      <c r="F142">
        <v>1</v>
      </c>
      <c r="G142">
        <v>1</v>
      </c>
      <c r="H142">
        <v>0</v>
      </c>
      <c r="I142" t="s">
        <v>4375</v>
      </c>
      <c r="K142" s="25">
        <v>43131.844809872688</v>
      </c>
      <c r="L142" s="25">
        <v>43131.844809872688</v>
      </c>
      <c r="M142" t="s">
        <v>1007</v>
      </c>
      <c r="N142">
        <v>0</v>
      </c>
      <c r="Q142">
        <v>999</v>
      </c>
      <c r="S142" t="b">
        <v>0</v>
      </c>
      <c r="T142" t="b">
        <v>0</v>
      </c>
    </row>
    <row r="143" spans="1:20" x14ac:dyDescent="0.3">
      <c r="A143">
        <v>2568</v>
      </c>
      <c r="B143" t="s">
        <v>645</v>
      </c>
      <c r="C143">
        <v>21</v>
      </c>
      <c r="D143" t="s">
        <v>1594</v>
      </c>
      <c r="E143" t="s">
        <v>1879</v>
      </c>
      <c r="F143">
        <v>1</v>
      </c>
      <c r="G143">
        <v>1</v>
      </c>
      <c r="H143">
        <v>0</v>
      </c>
      <c r="I143" t="s">
        <v>4375</v>
      </c>
      <c r="K143" s="25">
        <v>43131.844807662033</v>
      </c>
      <c r="L143" s="25">
        <v>43131.844807662033</v>
      </c>
      <c r="M143" t="s">
        <v>1931</v>
      </c>
      <c r="N143">
        <v>0</v>
      </c>
      <c r="Q143">
        <v>999</v>
      </c>
      <c r="S143" t="b">
        <v>0</v>
      </c>
      <c r="T143" t="b">
        <v>0</v>
      </c>
    </row>
    <row r="144" spans="1:20" x14ac:dyDescent="0.3">
      <c r="A144">
        <v>2153</v>
      </c>
      <c r="B144" t="s">
        <v>628</v>
      </c>
      <c r="C144" t="s">
        <v>1992</v>
      </c>
      <c r="D144" t="s">
        <v>1041</v>
      </c>
      <c r="E144" t="s">
        <v>1884</v>
      </c>
      <c r="F144">
        <v>3</v>
      </c>
      <c r="G144">
        <v>1</v>
      </c>
      <c r="H144">
        <v>1</v>
      </c>
      <c r="I144" t="s">
        <v>4375</v>
      </c>
      <c r="K144" s="25">
        <v>43041.705492384259</v>
      </c>
      <c r="L144" s="25">
        <v>43348.898726990737</v>
      </c>
      <c r="M144" t="s">
        <v>1899</v>
      </c>
      <c r="N144">
        <v>1</v>
      </c>
      <c r="Q144">
        <v>999</v>
      </c>
      <c r="R144" t="s">
        <v>1992</v>
      </c>
      <c r="S144" t="b">
        <v>0</v>
      </c>
      <c r="T144" t="b">
        <v>0</v>
      </c>
    </row>
    <row r="145" spans="1:20" x14ac:dyDescent="0.3">
      <c r="A145">
        <v>2243</v>
      </c>
      <c r="B145" t="s">
        <v>628</v>
      </c>
      <c r="C145" t="s">
        <v>1992</v>
      </c>
      <c r="D145" t="s">
        <v>1041</v>
      </c>
      <c r="E145" t="s">
        <v>1884</v>
      </c>
      <c r="F145">
        <v>3</v>
      </c>
      <c r="G145">
        <v>2</v>
      </c>
      <c r="H145">
        <v>1</v>
      </c>
      <c r="I145" t="s">
        <v>4375</v>
      </c>
      <c r="K145" s="25">
        <v>43041.705506053244</v>
      </c>
      <c r="L145" s="25">
        <v>43348.898785393518</v>
      </c>
      <c r="M145" t="s">
        <v>1970</v>
      </c>
      <c r="N145">
        <v>1</v>
      </c>
      <c r="P145">
        <v>160</v>
      </c>
      <c r="Q145">
        <v>999</v>
      </c>
      <c r="R145" t="s">
        <v>1992</v>
      </c>
      <c r="S145" t="b">
        <v>0</v>
      </c>
      <c r="T145" t="b">
        <v>0</v>
      </c>
    </row>
    <row r="146" spans="1:20" x14ac:dyDescent="0.3">
      <c r="A146">
        <v>2244</v>
      </c>
      <c r="B146" t="s">
        <v>628</v>
      </c>
      <c r="C146" t="s">
        <v>1992</v>
      </c>
      <c r="D146" t="s">
        <v>1041</v>
      </c>
      <c r="E146" t="s">
        <v>1884</v>
      </c>
      <c r="F146">
        <v>3</v>
      </c>
      <c r="G146">
        <v>3</v>
      </c>
      <c r="H146">
        <v>1</v>
      </c>
      <c r="I146" t="s">
        <v>4375</v>
      </c>
      <c r="K146" s="25">
        <v>43041.705506168983</v>
      </c>
      <c r="L146" s="25">
        <v>43348.898854629631</v>
      </c>
      <c r="M146" t="s">
        <v>1903</v>
      </c>
      <c r="N146">
        <v>1</v>
      </c>
      <c r="Q146">
        <v>999</v>
      </c>
      <c r="R146" t="s">
        <v>1992</v>
      </c>
      <c r="S146" t="b">
        <v>0</v>
      </c>
      <c r="T146" t="b">
        <v>0</v>
      </c>
    </row>
    <row r="147" spans="1:20" x14ac:dyDescent="0.3">
      <c r="A147">
        <v>2206</v>
      </c>
      <c r="B147" t="s">
        <v>638</v>
      </c>
      <c r="C147" t="s">
        <v>2008</v>
      </c>
      <c r="D147" t="s">
        <v>1487</v>
      </c>
      <c r="E147" t="s">
        <v>1884</v>
      </c>
      <c r="F147">
        <v>3</v>
      </c>
      <c r="G147">
        <v>1</v>
      </c>
      <c r="H147">
        <v>1</v>
      </c>
      <c r="I147" t="s">
        <v>4375</v>
      </c>
      <c r="K147" s="25">
        <v>43041.705501365737</v>
      </c>
      <c r="L147" s="25">
        <v>43348.900137534722</v>
      </c>
      <c r="M147" t="s">
        <v>1899</v>
      </c>
      <c r="N147">
        <v>1</v>
      </c>
      <c r="Q147">
        <v>999</v>
      </c>
      <c r="R147" t="s">
        <v>2008</v>
      </c>
      <c r="S147" t="b">
        <v>0</v>
      </c>
      <c r="T147" t="b">
        <v>0</v>
      </c>
    </row>
    <row r="148" spans="1:20" x14ac:dyDescent="0.3">
      <c r="A148">
        <v>2205</v>
      </c>
      <c r="B148" t="s">
        <v>638</v>
      </c>
      <c r="C148" t="s">
        <v>2008</v>
      </c>
      <c r="D148" t="s">
        <v>1487</v>
      </c>
      <c r="E148" t="s">
        <v>1884</v>
      </c>
      <c r="F148">
        <v>3</v>
      </c>
      <c r="G148">
        <v>2</v>
      </c>
      <c r="H148">
        <v>1</v>
      </c>
      <c r="I148" t="s">
        <v>4375</v>
      </c>
      <c r="K148" s="25">
        <v>43041.705500983793</v>
      </c>
      <c r="L148" s="25">
        <v>43348.900198553238</v>
      </c>
      <c r="M148" t="s">
        <v>1903</v>
      </c>
      <c r="N148">
        <v>1</v>
      </c>
      <c r="Q148">
        <v>999</v>
      </c>
      <c r="R148" t="s">
        <v>2008</v>
      </c>
      <c r="S148" t="b">
        <v>0</v>
      </c>
      <c r="T148" t="b">
        <v>0</v>
      </c>
    </row>
    <row r="149" spans="1:20" x14ac:dyDescent="0.3">
      <c r="A149">
        <v>2204</v>
      </c>
      <c r="B149" t="s">
        <v>638</v>
      </c>
      <c r="C149" t="s">
        <v>2008</v>
      </c>
      <c r="D149" t="s">
        <v>1487</v>
      </c>
      <c r="E149" t="s">
        <v>1884</v>
      </c>
      <c r="F149">
        <v>3</v>
      </c>
      <c r="G149">
        <v>3</v>
      </c>
      <c r="H149">
        <v>1</v>
      </c>
      <c r="I149" t="s">
        <v>4375</v>
      </c>
      <c r="K149" s="25">
        <v>43041.705500856478</v>
      </c>
      <c r="L149" s="25">
        <v>43348.900265775461</v>
      </c>
      <c r="M149" t="s">
        <v>1945</v>
      </c>
      <c r="N149">
        <v>0</v>
      </c>
      <c r="Q149">
        <v>999</v>
      </c>
      <c r="R149" t="s">
        <v>2008</v>
      </c>
      <c r="S149" t="b">
        <v>0</v>
      </c>
      <c r="T149" t="b">
        <v>0</v>
      </c>
    </row>
    <row r="150" spans="1:20" x14ac:dyDescent="0.3">
      <c r="A150">
        <v>2245</v>
      </c>
      <c r="B150" t="s">
        <v>638</v>
      </c>
      <c r="C150" t="s">
        <v>4523</v>
      </c>
      <c r="D150" t="s">
        <v>1487</v>
      </c>
      <c r="E150" t="s">
        <v>1884</v>
      </c>
      <c r="F150">
        <v>3</v>
      </c>
      <c r="G150">
        <v>1</v>
      </c>
      <c r="H150">
        <v>1</v>
      </c>
      <c r="I150" t="s">
        <v>4375</v>
      </c>
      <c r="K150" s="25">
        <v>43041.705506284721</v>
      </c>
      <c r="L150" s="25">
        <v>43199.628024282407</v>
      </c>
      <c r="M150" t="s">
        <v>1899</v>
      </c>
      <c r="N150">
        <v>1</v>
      </c>
      <c r="Q150">
        <v>999</v>
      </c>
      <c r="S150" t="b">
        <v>0</v>
      </c>
      <c r="T150" t="b">
        <v>0</v>
      </c>
    </row>
    <row r="151" spans="1:20" x14ac:dyDescent="0.3">
      <c r="A151">
        <v>2246</v>
      </c>
      <c r="B151" t="s">
        <v>638</v>
      </c>
      <c r="C151" t="s">
        <v>4523</v>
      </c>
      <c r="D151" t="s">
        <v>1487</v>
      </c>
      <c r="E151" t="s">
        <v>1884</v>
      </c>
      <c r="F151">
        <v>3</v>
      </c>
      <c r="G151">
        <v>2</v>
      </c>
      <c r="H151">
        <v>1</v>
      </c>
      <c r="I151" t="s">
        <v>4375</v>
      </c>
      <c r="K151" s="25">
        <v>43041.705506388891</v>
      </c>
      <c r="L151" s="25">
        <v>43069.852873796299</v>
      </c>
      <c r="M151" t="s">
        <v>1887</v>
      </c>
      <c r="N151">
        <v>1</v>
      </c>
      <c r="Q151">
        <v>999</v>
      </c>
      <c r="S151" t="b">
        <v>0</v>
      </c>
      <c r="T151" t="b">
        <v>0</v>
      </c>
    </row>
    <row r="152" spans="1:20" x14ac:dyDescent="0.3">
      <c r="A152">
        <v>2247</v>
      </c>
      <c r="B152" t="s">
        <v>638</v>
      </c>
      <c r="C152" t="s">
        <v>4523</v>
      </c>
      <c r="D152" t="s">
        <v>1487</v>
      </c>
      <c r="E152" t="s">
        <v>1884</v>
      </c>
      <c r="F152">
        <v>3</v>
      </c>
      <c r="G152">
        <v>3</v>
      </c>
      <c r="H152">
        <v>1</v>
      </c>
      <c r="I152" t="s">
        <v>4375</v>
      </c>
      <c r="K152" s="25">
        <v>43041.70550650463</v>
      </c>
      <c r="L152" s="25">
        <v>43069.852873622687</v>
      </c>
      <c r="M152" t="s">
        <v>1945</v>
      </c>
      <c r="N152">
        <v>0</v>
      </c>
      <c r="Q152">
        <v>999</v>
      </c>
      <c r="S152" t="b">
        <v>0</v>
      </c>
      <c r="T152" t="b">
        <v>0</v>
      </c>
    </row>
    <row r="153" spans="1:20" x14ac:dyDescent="0.3">
      <c r="A153">
        <v>2203</v>
      </c>
      <c r="B153" t="s">
        <v>638</v>
      </c>
      <c r="C153" t="s">
        <v>1997</v>
      </c>
      <c r="D153" t="s">
        <v>1753</v>
      </c>
      <c r="E153" t="s">
        <v>1884</v>
      </c>
      <c r="F153">
        <v>3</v>
      </c>
      <c r="G153">
        <v>1</v>
      </c>
      <c r="H153">
        <v>1</v>
      </c>
      <c r="I153" t="s">
        <v>4375</v>
      </c>
      <c r="K153" s="25">
        <v>43041.705500682867</v>
      </c>
      <c r="L153" s="25">
        <v>43348.901064814818</v>
      </c>
      <c r="M153" t="s">
        <v>1899</v>
      </c>
      <c r="N153">
        <v>1</v>
      </c>
      <c r="Q153">
        <v>999</v>
      </c>
      <c r="R153" t="s">
        <v>1997</v>
      </c>
      <c r="S153" t="b">
        <v>0</v>
      </c>
      <c r="T153" t="b">
        <v>0</v>
      </c>
    </row>
    <row r="154" spans="1:20" x14ac:dyDescent="0.3">
      <c r="A154">
        <v>2202</v>
      </c>
      <c r="B154" t="s">
        <v>638</v>
      </c>
      <c r="C154" t="s">
        <v>1997</v>
      </c>
      <c r="D154" t="s">
        <v>1753</v>
      </c>
      <c r="E154" t="s">
        <v>1884</v>
      </c>
      <c r="F154">
        <v>3</v>
      </c>
      <c r="G154">
        <v>2</v>
      </c>
      <c r="H154">
        <v>1</v>
      </c>
      <c r="I154" t="s">
        <v>4375</v>
      </c>
      <c r="K154" s="25">
        <v>43041.705500567128</v>
      </c>
      <c r="L154" s="25">
        <v>43348.901163078706</v>
      </c>
      <c r="M154" t="s">
        <v>1903</v>
      </c>
      <c r="N154">
        <v>1</v>
      </c>
      <c r="Q154">
        <v>999</v>
      </c>
      <c r="R154" t="s">
        <v>1997</v>
      </c>
      <c r="S154" t="b">
        <v>0</v>
      </c>
      <c r="T154" t="b">
        <v>0</v>
      </c>
    </row>
    <row r="155" spans="1:20" x14ac:dyDescent="0.3">
      <c r="A155">
        <v>2251</v>
      </c>
      <c r="B155" t="s">
        <v>638</v>
      </c>
      <c r="C155" t="s">
        <v>1997</v>
      </c>
      <c r="D155" t="s">
        <v>1753</v>
      </c>
      <c r="E155" t="s">
        <v>1884</v>
      </c>
      <c r="F155">
        <v>3</v>
      </c>
      <c r="G155">
        <v>3</v>
      </c>
      <c r="H155">
        <v>1</v>
      </c>
      <c r="I155" t="s">
        <v>4375</v>
      </c>
      <c r="K155" s="25">
        <v>43041.705507060185</v>
      </c>
      <c r="L155" s="25">
        <v>43348.901001712962</v>
      </c>
      <c r="M155" t="s">
        <v>1970</v>
      </c>
      <c r="N155">
        <v>1</v>
      </c>
      <c r="P155">
        <v>160</v>
      </c>
      <c r="Q155">
        <v>999</v>
      </c>
      <c r="R155" t="s">
        <v>1997</v>
      </c>
      <c r="S155" t="b">
        <v>0</v>
      </c>
      <c r="T155" t="b">
        <v>0</v>
      </c>
    </row>
    <row r="156" spans="1:20" x14ac:dyDescent="0.3">
      <c r="A156">
        <v>2248</v>
      </c>
      <c r="B156" t="s">
        <v>638</v>
      </c>
      <c r="C156" t="s">
        <v>4524</v>
      </c>
      <c r="D156" t="s">
        <v>1753</v>
      </c>
      <c r="E156" t="s">
        <v>1884</v>
      </c>
      <c r="F156">
        <v>3</v>
      </c>
      <c r="G156">
        <v>1</v>
      </c>
      <c r="H156">
        <v>1</v>
      </c>
      <c r="I156" t="s">
        <v>4375</v>
      </c>
      <c r="K156" s="25">
        <v>43041.705506620368</v>
      </c>
      <c r="L156" s="25">
        <v>43069.852873506941</v>
      </c>
      <c r="M156" t="s">
        <v>1956</v>
      </c>
      <c r="N156">
        <v>1</v>
      </c>
      <c r="Q156">
        <v>999</v>
      </c>
      <c r="S156" t="b">
        <v>0</v>
      </c>
      <c r="T156" t="b">
        <v>0</v>
      </c>
    </row>
    <row r="157" spans="1:20" x14ac:dyDescent="0.3">
      <c r="A157">
        <v>2249</v>
      </c>
      <c r="B157" t="s">
        <v>638</v>
      </c>
      <c r="C157" t="s">
        <v>4524</v>
      </c>
      <c r="D157" t="s">
        <v>1753</v>
      </c>
      <c r="E157" t="s">
        <v>1884</v>
      </c>
      <c r="F157">
        <v>3</v>
      </c>
      <c r="G157">
        <v>2</v>
      </c>
      <c r="H157">
        <v>1</v>
      </c>
      <c r="I157" t="s">
        <v>4375</v>
      </c>
      <c r="K157" s="25">
        <v>43041.705506736114</v>
      </c>
      <c r="L157" s="25">
        <v>43069.852873391203</v>
      </c>
      <c r="M157" t="s">
        <v>1887</v>
      </c>
      <c r="N157">
        <v>1</v>
      </c>
      <c r="Q157">
        <v>999</v>
      </c>
      <c r="S157" t="b">
        <v>0</v>
      </c>
      <c r="T157" t="b">
        <v>0</v>
      </c>
    </row>
    <row r="158" spans="1:20" x14ac:dyDescent="0.3">
      <c r="A158">
        <v>2250</v>
      </c>
      <c r="B158" t="s">
        <v>638</v>
      </c>
      <c r="C158" t="s">
        <v>4524</v>
      </c>
      <c r="D158" t="s">
        <v>1753</v>
      </c>
      <c r="E158" t="s">
        <v>1884</v>
      </c>
      <c r="F158">
        <v>3</v>
      </c>
      <c r="G158">
        <v>3</v>
      </c>
      <c r="H158">
        <v>1</v>
      </c>
      <c r="I158" t="s">
        <v>4375</v>
      </c>
      <c r="K158" s="25">
        <v>43041.705506840277</v>
      </c>
      <c r="L158" s="25">
        <v>43200.728793402777</v>
      </c>
      <c r="M158" t="s">
        <v>1934</v>
      </c>
      <c r="N158">
        <v>1</v>
      </c>
      <c r="P158">
        <v>160</v>
      </c>
      <c r="Q158">
        <v>999</v>
      </c>
      <c r="S158" t="b">
        <v>0</v>
      </c>
      <c r="T158" t="b">
        <v>0</v>
      </c>
    </row>
    <row r="159" spans="1:20" x14ac:dyDescent="0.3">
      <c r="A159">
        <v>2240</v>
      </c>
      <c r="B159" t="s">
        <v>628</v>
      </c>
      <c r="C159" t="s">
        <v>1990</v>
      </c>
      <c r="D159" t="s">
        <v>1041</v>
      </c>
      <c r="E159" t="s">
        <v>1884</v>
      </c>
      <c r="F159">
        <v>3</v>
      </c>
      <c r="G159">
        <v>1</v>
      </c>
      <c r="H159">
        <v>1</v>
      </c>
      <c r="I159" t="s">
        <v>4375</v>
      </c>
      <c r="K159" s="25">
        <v>43041.705505682869</v>
      </c>
      <c r="L159" s="25">
        <v>43348.924984560188</v>
      </c>
      <c r="M159" t="s">
        <v>1899</v>
      </c>
      <c r="N159">
        <v>1</v>
      </c>
      <c r="Q159">
        <v>999</v>
      </c>
      <c r="R159" t="s">
        <v>1990</v>
      </c>
      <c r="S159" t="b">
        <v>0</v>
      </c>
      <c r="T159" t="b">
        <v>0</v>
      </c>
    </row>
    <row r="160" spans="1:20" x14ac:dyDescent="0.3">
      <c r="A160">
        <v>2241</v>
      </c>
      <c r="B160" t="s">
        <v>628</v>
      </c>
      <c r="C160" t="s">
        <v>1990</v>
      </c>
      <c r="D160" t="s">
        <v>1041</v>
      </c>
      <c r="E160" t="s">
        <v>1884</v>
      </c>
      <c r="F160">
        <v>3</v>
      </c>
      <c r="G160">
        <v>2</v>
      </c>
      <c r="H160">
        <v>1</v>
      </c>
      <c r="I160" t="s">
        <v>4375</v>
      </c>
      <c r="K160" s="25">
        <v>43041.705505787038</v>
      </c>
      <c r="L160" s="25">
        <v>43348.924912326387</v>
      </c>
      <c r="M160" t="s">
        <v>1934</v>
      </c>
      <c r="N160">
        <v>1</v>
      </c>
      <c r="P160">
        <v>160</v>
      </c>
      <c r="Q160">
        <v>999</v>
      </c>
      <c r="R160" t="s">
        <v>1990</v>
      </c>
      <c r="S160" t="b">
        <v>0</v>
      </c>
      <c r="T160" t="b">
        <v>0</v>
      </c>
    </row>
    <row r="161" spans="1:20" x14ac:dyDescent="0.3">
      <c r="A161">
        <v>2242</v>
      </c>
      <c r="B161" t="s">
        <v>628</v>
      </c>
      <c r="C161" t="s">
        <v>1990</v>
      </c>
      <c r="D161" t="s">
        <v>1041</v>
      </c>
      <c r="E161" t="s">
        <v>1884</v>
      </c>
      <c r="F161">
        <v>3</v>
      </c>
      <c r="G161">
        <v>3</v>
      </c>
      <c r="H161">
        <v>1</v>
      </c>
      <c r="I161" t="s">
        <v>4375</v>
      </c>
      <c r="K161" s="25">
        <v>43041.705505937498</v>
      </c>
      <c r="L161" s="25">
        <v>43348.924814641206</v>
      </c>
      <c r="M161" t="s">
        <v>1903</v>
      </c>
      <c r="N161">
        <v>1</v>
      </c>
      <c r="Q161">
        <v>999</v>
      </c>
      <c r="R161" t="s">
        <v>1990</v>
      </c>
      <c r="S161" t="b">
        <v>0</v>
      </c>
      <c r="T161" t="b">
        <v>0</v>
      </c>
    </row>
    <row r="162" spans="1:20" x14ac:dyDescent="0.3">
      <c r="A162">
        <v>2135</v>
      </c>
      <c r="B162" t="s">
        <v>628</v>
      </c>
      <c r="C162" t="s">
        <v>4525</v>
      </c>
      <c r="D162" t="s">
        <v>1096</v>
      </c>
      <c r="E162" t="s">
        <v>1884</v>
      </c>
      <c r="F162">
        <v>5</v>
      </c>
      <c r="G162">
        <v>1</v>
      </c>
      <c r="H162">
        <v>1</v>
      </c>
      <c r="I162" t="s">
        <v>4375</v>
      </c>
      <c r="K162" s="25">
        <v>43041.705490081018</v>
      </c>
      <c r="L162" s="25">
        <v>43202.679178229169</v>
      </c>
      <c r="M162" t="s">
        <v>1899</v>
      </c>
      <c r="N162">
        <v>1</v>
      </c>
      <c r="Q162">
        <v>999</v>
      </c>
      <c r="S162" t="b">
        <v>0</v>
      </c>
      <c r="T162" t="b">
        <v>0</v>
      </c>
    </row>
    <row r="163" spans="1:20" x14ac:dyDescent="0.3">
      <c r="A163">
        <v>2257</v>
      </c>
      <c r="B163" t="s">
        <v>628</v>
      </c>
      <c r="C163" t="s">
        <v>4525</v>
      </c>
      <c r="D163" t="s">
        <v>1096</v>
      </c>
      <c r="E163" t="s">
        <v>1884</v>
      </c>
      <c r="F163">
        <v>5</v>
      </c>
      <c r="G163">
        <v>2</v>
      </c>
      <c r="H163">
        <v>1</v>
      </c>
      <c r="I163" t="s">
        <v>4375</v>
      </c>
      <c r="K163" s="25">
        <v>43041.705507858795</v>
      </c>
      <c r="L163" s="25">
        <v>43200.78528384259</v>
      </c>
      <c r="M163" t="s">
        <v>1970</v>
      </c>
      <c r="N163">
        <v>1</v>
      </c>
      <c r="P163">
        <v>160</v>
      </c>
      <c r="Q163">
        <v>999</v>
      </c>
      <c r="S163" t="b">
        <v>0</v>
      </c>
      <c r="T163" t="b">
        <v>0</v>
      </c>
    </row>
    <row r="164" spans="1:20" x14ac:dyDescent="0.3">
      <c r="A164">
        <v>2258</v>
      </c>
      <c r="B164" t="s">
        <v>628</v>
      </c>
      <c r="C164" t="s">
        <v>4525</v>
      </c>
      <c r="D164" t="s">
        <v>1096</v>
      </c>
      <c r="E164" t="s">
        <v>1884</v>
      </c>
      <c r="F164">
        <v>5</v>
      </c>
      <c r="G164">
        <v>3</v>
      </c>
      <c r="H164">
        <v>1</v>
      </c>
      <c r="I164" t="s">
        <v>4375</v>
      </c>
      <c r="K164" s="25">
        <v>43041.705507997685</v>
      </c>
      <c r="L164" s="25">
        <v>43206.768322916665</v>
      </c>
      <c r="M164" t="s">
        <v>1903</v>
      </c>
      <c r="N164">
        <v>0</v>
      </c>
      <c r="Q164">
        <v>999</v>
      </c>
      <c r="S164" t="b">
        <v>0</v>
      </c>
      <c r="T164" t="b">
        <v>0</v>
      </c>
    </row>
    <row r="165" spans="1:20" x14ac:dyDescent="0.3">
      <c r="A165">
        <v>2259</v>
      </c>
      <c r="B165" t="s">
        <v>628</v>
      </c>
      <c r="C165" t="s">
        <v>4525</v>
      </c>
      <c r="D165" t="s">
        <v>1096</v>
      </c>
      <c r="E165" t="s">
        <v>1884</v>
      </c>
      <c r="F165">
        <v>5</v>
      </c>
      <c r="G165">
        <v>4</v>
      </c>
      <c r="H165">
        <v>1</v>
      </c>
      <c r="I165" t="s">
        <v>4375</v>
      </c>
      <c r="K165" s="25">
        <v>43041.705508113424</v>
      </c>
      <c r="L165" s="25">
        <v>43199.628021944445</v>
      </c>
      <c r="M165" t="s">
        <v>1899</v>
      </c>
      <c r="N165">
        <v>1</v>
      </c>
      <c r="Q165">
        <v>999</v>
      </c>
      <c r="S165" t="b">
        <v>0</v>
      </c>
      <c r="T165" t="b">
        <v>0</v>
      </c>
    </row>
    <row r="166" spans="1:20" x14ac:dyDescent="0.3">
      <c r="A166">
        <v>2260</v>
      </c>
      <c r="B166" t="s">
        <v>628</v>
      </c>
      <c r="C166" t="s">
        <v>4525</v>
      </c>
      <c r="D166" t="s">
        <v>1096</v>
      </c>
      <c r="E166" t="s">
        <v>1884</v>
      </c>
      <c r="F166">
        <v>5</v>
      </c>
      <c r="G166">
        <v>5</v>
      </c>
      <c r="H166">
        <v>1</v>
      </c>
      <c r="I166" t="s">
        <v>4375</v>
      </c>
      <c r="K166" s="25">
        <v>43041.705508263891</v>
      </c>
      <c r="L166" s="25">
        <v>43200.729575231482</v>
      </c>
      <c r="M166" t="s">
        <v>1934</v>
      </c>
      <c r="N166">
        <v>1</v>
      </c>
      <c r="P166">
        <v>160</v>
      </c>
      <c r="Q166">
        <v>999</v>
      </c>
      <c r="S166" t="b">
        <v>0</v>
      </c>
      <c r="T166" t="b">
        <v>0</v>
      </c>
    </row>
    <row r="167" spans="1:20" x14ac:dyDescent="0.3">
      <c r="A167">
        <v>2252</v>
      </c>
      <c r="B167" t="s">
        <v>628</v>
      </c>
      <c r="C167" t="s">
        <v>4526</v>
      </c>
      <c r="D167" t="s">
        <v>1096</v>
      </c>
      <c r="E167" t="s">
        <v>1884</v>
      </c>
      <c r="F167">
        <v>5</v>
      </c>
      <c r="G167">
        <v>1</v>
      </c>
      <c r="H167">
        <v>1</v>
      </c>
      <c r="I167" t="s">
        <v>4375</v>
      </c>
      <c r="K167" s="25">
        <v>43041.705507210645</v>
      </c>
      <c r="L167" s="25">
        <v>43199.628023124998</v>
      </c>
      <c r="M167" t="s">
        <v>1899</v>
      </c>
      <c r="N167">
        <v>1</v>
      </c>
      <c r="Q167">
        <v>999</v>
      </c>
      <c r="S167" t="b">
        <v>0</v>
      </c>
      <c r="T167" t="b">
        <v>0</v>
      </c>
    </row>
    <row r="168" spans="1:20" x14ac:dyDescent="0.3">
      <c r="A168">
        <v>2253</v>
      </c>
      <c r="B168" t="s">
        <v>628</v>
      </c>
      <c r="C168" t="s">
        <v>4526</v>
      </c>
      <c r="D168" t="s">
        <v>1096</v>
      </c>
      <c r="E168" t="s">
        <v>1884</v>
      </c>
      <c r="F168">
        <v>5</v>
      </c>
      <c r="G168">
        <v>2</v>
      </c>
      <c r="H168">
        <v>1</v>
      </c>
      <c r="I168" t="s">
        <v>4375</v>
      </c>
      <c r="K168" s="25">
        <v>43041.70550733796</v>
      </c>
      <c r="L168" s="25">
        <v>43200.729873715274</v>
      </c>
      <c r="M168" t="s">
        <v>1934</v>
      </c>
      <c r="N168">
        <v>1</v>
      </c>
      <c r="P168">
        <v>160</v>
      </c>
      <c r="Q168">
        <v>999</v>
      </c>
      <c r="S168" t="b">
        <v>0</v>
      </c>
      <c r="T168" t="b">
        <v>0</v>
      </c>
    </row>
    <row r="169" spans="1:20" x14ac:dyDescent="0.3">
      <c r="A169">
        <v>2254</v>
      </c>
      <c r="B169" t="s">
        <v>628</v>
      </c>
      <c r="C169" t="s">
        <v>4526</v>
      </c>
      <c r="D169" t="s">
        <v>1096</v>
      </c>
      <c r="E169" t="s">
        <v>1884</v>
      </c>
      <c r="F169">
        <v>5</v>
      </c>
      <c r="G169">
        <v>3</v>
      </c>
      <c r="H169">
        <v>1</v>
      </c>
      <c r="I169" t="s">
        <v>4375</v>
      </c>
      <c r="K169" s="25">
        <v>43041.705507488427</v>
      </c>
      <c r="L169" s="25">
        <v>43302.032233449077</v>
      </c>
      <c r="M169" t="s">
        <v>1903</v>
      </c>
      <c r="N169">
        <v>1</v>
      </c>
      <c r="Q169">
        <v>999</v>
      </c>
      <c r="S169" t="b">
        <v>0</v>
      </c>
      <c r="T169" t="b">
        <v>0</v>
      </c>
    </row>
    <row r="170" spans="1:20" x14ac:dyDescent="0.3">
      <c r="A170">
        <v>2255</v>
      </c>
      <c r="B170" t="s">
        <v>628</v>
      </c>
      <c r="C170" t="s">
        <v>4526</v>
      </c>
      <c r="D170" t="s">
        <v>1096</v>
      </c>
      <c r="E170" t="s">
        <v>1884</v>
      </c>
      <c r="F170">
        <v>5</v>
      </c>
      <c r="G170">
        <v>4</v>
      </c>
      <c r="H170">
        <v>1</v>
      </c>
      <c r="I170" t="s">
        <v>4375</v>
      </c>
      <c r="K170" s="25">
        <v>43041.705507604165</v>
      </c>
      <c r="L170" s="25">
        <v>43199.62802261574</v>
      </c>
      <c r="M170" t="s">
        <v>1899</v>
      </c>
      <c r="N170">
        <v>1</v>
      </c>
      <c r="Q170">
        <v>999</v>
      </c>
      <c r="S170" t="b">
        <v>0</v>
      </c>
      <c r="T170" t="b">
        <v>0</v>
      </c>
    </row>
    <row r="171" spans="1:20" x14ac:dyDescent="0.3">
      <c r="A171">
        <v>2256</v>
      </c>
      <c r="B171" t="s">
        <v>628</v>
      </c>
      <c r="C171" t="s">
        <v>4526</v>
      </c>
      <c r="D171" t="s">
        <v>1096</v>
      </c>
      <c r="E171" t="s">
        <v>1884</v>
      </c>
      <c r="F171">
        <v>5</v>
      </c>
      <c r="G171">
        <v>5</v>
      </c>
      <c r="H171">
        <v>1</v>
      </c>
      <c r="I171" t="s">
        <v>4375</v>
      </c>
      <c r="K171" s="25">
        <v>43041.705507708335</v>
      </c>
      <c r="L171" s="25">
        <v>43200.72974722222</v>
      </c>
      <c r="M171" t="s">
        <v>1934</v>
      </c>
      <c r="N171">
        <v>1</v>
      </c>
      <c r="P171">
        <v>160</v>
      </c>
      <c r="Q171">
        <v>999</v>
      </c>
      <c r="S171" t="b">
        <v>0</v>
      </c>
      <c r="T171" t="b">
        <v>0</v>
      </c>
    </row>
    <row r="172" spans="1:20" x14ac:dyDescent="0.3">
      <c r="A172">
        <v>2605</v>
      </c>
      <c r="B172" t="s">
        <v>645</v>
      </c>
      <c r="C172" t="s">
        <v>4527</v>
      </c>
      <c r="D172" t="s">
        <v>963</v>
      </c>
      <c r="E172" t="s">
        <v>1879</v>
      </c>
      <c r="F172">
        <v>1</v>
      </c>
      <c r="G172">
        <v>1</v>
      </c>
      <c r="H172">
        <v>0</v>
      </c>
      <c r="I172" t="s">
        <v>4375</v>
      </c>
      <c r="K172" s="25">
        <v>43131.844815219905</v>
      </c>
      <c r="L172" s="25">
        <v>43131.844815219905</v>
      </c>
      <c r="M172" t="s">
        <v>1886</v>
      </c>
      <c r="N172">
        <v>0</v>
      </c>
      <c r="Q172">
        <v>999</v>
      </c>
      <c r="S172" t="b">
        <v>0</v>
      </c>
      <c r="T172" t="b">
        <v>0</v>
      </c>
    </row>
    <row r="173" spans="1:20" x14ac:dyDescent="0.3">
      <c r="A173">
        <v>2134</v>
      </c>
      <c r="B173" t="s">
        <v>628</v>
      </c>
      <c r="C173" t="s">
        <v>1998</v>
      </c>
      <c r="D173" t="s">
        <v>1010</v>
      </c>
      <c r="E173" t="s">
        <v>1884</v>
      </c>
      <c r="F173">
        <v>3</v>
      </c>
      <c r="G173">
        <v>1</v>
      </c>
      <c r="H173">
        <v>1</v>
      </c>
      <c r="I173" t="s">
        <v>4375</v>
      </c>
      <c r="K173" s="25">
        <v>43041.705489965279</v>
      </c>
      <c r="L173" s="25">
        <v>43348.925749953705</v>
      </c>
      <c r="M173" t="s">
        <v>1899</v>
      </c>
      <c r="N173">
        <v>1</v>
      </c>
      <c r="Q173">
        <v>999</v>
      </c>
      <c r="R173" t="s">
        <v>1998</v>
      </c>
      <c r="S173" t="b">
        <v>0</v>
      </c>
      <c r="T173" t="b">
        <v>0</v>
      </c>
    </row>
    <row r="174" spans="1:20" x14ac:dyDescent="0.3">
      <c r="A174">
        <v>2264</v>
      </c>
      <c r="B174" t="s">
        <v>628</v>
      </c>
      <c r="C174" t="s">
        <v>1998</v>
      </c>
      <c r="D174" t="s">
        <v>1010</v>
      </c>
      <c r="E174" t="s">
        <v>1884</v>
      </c>
      <c r="F174">
        <v>3</v>
      </c>
      <c r="G174">
        <v>2</v>
      </c>
      <c r="H174">
        <v>1</v>
      </c>
      <c r="I174" t="s">
        <v>4375</v>
      </c>
      <c r="K174" s="25">
        <v>43041.705508796294</v>
      </c>
      <c r="L174" s="25">
        <v>43348.925685601855</v>
      </c>
      <c r="M174" t="s">
        <v>1942</v>
      </c>
      <c r="N174">
        <v>1</v>
      </c>
      <c r="P174">
        <v>160</v>
      </c>
      <c r="Q174">
        <v>999</v>
      </c>
      <c r="R174" t="s">
        <v>1998</v>
      </c>
      <c r="S174" t="b">
        <v>0</v>
      </c>
      <c r="T174" t="b">
        <v>0</v>
      </c>
    </row>
    <row r="175" spans="1:20" x14ac:dyDescent="0.3">
      <c r="A175">
        <v>2265</v>
      </c>
      <c r="B175" t="s">
        <v>628</v>
      </c>
      <c r="C175" t="s">
        <v>1998</v>
      </c>
      <c r="D175" t="s">
        <v>1010</v>
      </c>
      <c r="E175" t="s">
        <v>1884</v>
      </c>
      <c r="F175">
        <v>3</v>
      </c>
      <c r="G175">
        <v>3</v>
      </c>
      <c r="H175">
        <v>1</v>
      </c>
      <c r="I175" t="s">
        <v>4375</v>
      </c>
      <c r="K175" s="25">
        <v>43041.705508946761</v>
      </c>
      <c r="L175" s="25">
        <v>43348.925622592593</v>
      </c>
      <c r="M175" t="s">
        <v>1903</v>
      </c>
      <c r="N175">
        <v>0</v>
      </c>
      <c r="Q175">
        <v>999</v>
      </c>
      <c r="R175" t="s">
        <v>1998</v>
      </c>
      <c r="S175" t="b">
        <v>0</v>
      </c>
      <c r="T175" t="b">
        <v>0</v>
      </c>
    </row>
    <row r="176" spans="1:20" x14ac:dyDescent="0.3">
      <c r="A176">
        <v>2261</v>
      </c>
      <c r="B176" t="s">
        <v>628</v>
      </c>
      <c r="C176" t="s">
        <v>2003</v>
      </c>
      <c r="D176" t="s">
        <v>1010</v>
      </c>
      <c r="E176" t="s">
        <v>1884</v>
      </c>
      <c r="F176">
        <v>3</v>
      </c>
      <c r="G176">
        <v>1</v>
      </c>
      <c r="H176">
        <v>1</v>
      </c>
      <c r="I176" t="s">
        <v>4375</v>
      </c>
      <c r="K176" s="25">
        <v>43041.70550841435</v>
      </c>
      <c r="L176" s="25">
        <v>43348.926335462966</v>
      </c>
      <c r="M176" t="s">
        <v>1899</v>
      </c>
      <c r="N176">
        <v>1</v>
      </c>
      <c r="Q176">
        <v>999</v>
      </c>
      <c r="R176" t="s">
        <v>2003</v>
      </c>
      <c r="S176" t="b">
        <v>0</v>
      </c>
      <c r="T176" t="b">
        <v>0</v>
      </c>
    </row>
    <row r="177" spans="1:20" x14ac:dyDescent="0.3">
      <c r="A177">
        <v>2262</v>
      </c>
      <c r="B177" t="s">
        <v>628</v>
      </c>
      <c r="C177" t="s">
        <v>2003</v>
      </c>
      <c r="D177" t="s">
        <v>1010</v>
      </c>
      <c r="E177" t="s">
        <v>1884</v>
      </c>
      <c r="F177">
        <v>3</v>
      </c>
      <c r="G177">
        <v>2</v>
      </c>
      <c r="H177">
        <v>1</v>
      </c>
      <c r="I177" t="s">
        <v>4375</v>
      </c>
      <c r="K177" s="25">
        <v>43041.705508530089</v>
      </c>
      <c r="L177" s="25">
        <v>43348.926243738424</v>
      </c>
      <c r="M177" t="s">
        <v>1913</v>
      </c>
      <c r="N177">
        <v>1</v>
      </c>
      <c r="P177">
        <v>160</v>
      </c>
      <c r="Q177">
        <v>999</v>
      </c>
      <c r="R177" t="s">
        <v>2003</v>
      </c>
      <c r="S177" t="b">
        <v>0</v>
      </c>
      <c r="T177" t="b">
        <v>0</v>
      </c>
    </row>
    <row r="178" spans="1:20" x14ac:dyDescent="0.3">
      <c r="A178">
        <v>2263</v>
      </c>
      <c r="B178" t="s">
        <v>628</v>
      </c>
      <c r="C178" t="s">
        <v>2003</v>
      </c>
      <c r="D178" t="s">
        <v>1010</v>
      </c>
      <c r="E178" t="s">
        <v>1884</v>
      </c>
      <c r="F178">
        <v>3</v>
      </c>
      <c r="G178">
        <v>3</v>
      </c>
      <c r="H178">
        <v>1</v>
      </c>
      <c r="I178" t="s">
        <v>4375</v>
      </c>
      <c r="K178" s="25">
        <v>43041.705508680556</v>
      </c>
      <c r="L178" s="25">
        <v>43348.926184525466</v>
      </c>
      <c r="M178" t="s">
        <v>1903</v>
      </c>
      <c r="N178">
        <v>1</v>
      </c>
      <c r="Q178">
        <v>999</v>
      </c>
      <c r="R178" t="s">
        <v>2003</v>
      </c>
      <c r="S178" t="b">
        <v>0</v>
      </c>
      <c r="T178" t="b">
        <v>0</v>
      </c>
    </row>
    <row r="179" spans="1:20" x14ac:dyDescent="0.3">
      <c r="A179">
        <v>2606</v>
      </c>
      <c r="B179" t="s">
        <v>645</v>
      </c>
      <c r="C179" t="s">
        <v>4528</v>
      </c>
      <c r="D179" t="s">
        <v>1205</v>
      </c>
      <c r="E179" t="s">
        <v>1879</v>
      </c>
      <c r="F179">
        <v>1</v>
      </c>
      <c r="G179">
        <v>1</v>
      </c>
      <c r="H179">
        <v>0</v>
      </c>
      <c r="I179" t="s">
        <v>4375</v>
      </c>
      <c r="K179" s="25">
        <v>43131.844815405093</v>
      </c>
      <c r="L179" s="25">
        <v>43131.844815405093</v>
      </c>
      <c r="M179" t="s">
        <v>1886</v>
      </c>
      <c r="N179">
        <v>0</v>
      </c>
      <c r="Q179">
        <v>999</v>
      </c>
      <c r="S179" t="b">
        <v>0</v>
      </c>
      <c r="T179" t="b">
        <v>0</v>
      </c>
    </row>
    <row r="180" spans="1:20" x14ac:dyDescent="0.3">
      <c r="A180">
        <v>2133</v>
      </c>
      <c r="B180" t="s">
        <v>628</v>
      </c>
      <c r="C180" t="s">
        <v>1994</v>
      </c>
      <c r="D180" t="s">
        <v>1829</v>
      </c>
      <c r="E180" t="s">
        <v>1884</v>
      </c>
      <c r="F180">
        <v>3</v>
      </c>
      <c r="G180">
        <v>1</v>
      </c>
      <c r="H180">
        <v>1</v>
      </c>
      <c r="I180" t="s">
        <v>4375</v>
      </c>
      <c r="K180" s="25">
        <v>43041.70548986111</v>
      </c>
      <c r="L180" s="25">
        <v>43348.927649884259</v>
      </c>
      <c r="M180" t="s">
        <v>1899</v>
      </c>
      <c r="N180">
        <v>1</v>
      </c>
      <c r="Q180">
        <v>999</v>
      </c>
      <c r="R180" t="s">
        <v>1994</v>
      </c>
      <c r="S180" t="b">
        <v>0</v>
      </c>
      <c r="T180" t="b">
        <v>0</v>
      </c>
    </row>
    <row r="181" spans="1:20" x14ac:dyDescent="0.3">
      <c r="A181">
        <v>2269</v>
      </c>
      <c r="B181" t="s">
        <v>628</v>
      </c>
      <c r="C181" t="s">
        <v>1994</v>
      </c>
      <c r="D181" t="s">
        <v>1829</v>
      </c>
      <c r="E181" t="s">
        <v>1884</v>
      </c>
      <c r="F181">
        <v>3</v>
      </c>
      <c r="G181">
        <v>2</v>
      </c>
      <c r="H181">
        <v>1</v>
      </c>
      <c r="I181" t="s">
        <v>4375</v>
      </c>
      <c r="K181" s="25">
        <v>43041.705509398147</v>
      </c>
      <c r="L181" s="25">
        <v>43348.927090798614</v>
      </c>
      <c r="M181" t="s">
        <v>1903</v>
      </c>
      <c r="N181">
        <v>1</v>
      </c>
      <c r="Q181">
        <v>999</v>
      </c>
      <c r="R181" t="s">
        <v>1994</v>
      </c>
      <c r="S181" t="b">
        <v>0</v>
      </c>
      <c r="T181" t="b">
        <v>0</v>
      </c>
    </row>
    <row r="182" spans="1:20" x14ac:dyDescent="0.3">
      <c r="A182">
        <v>2270</v>
      </c>
      <c r="B182" t="s">
        <v>628</v>
      </c>
      <c r="C182" t="s">
        <v>1994</v>
      </c>
      <c r="D182" t="s">
        <v>1829</v>
      </c>
      <c r="E182" t="s">
        <v>1884</v>
      </c>
      <c r="F182">
        <v>3</v>
      </c>
      <c r="G182">
        <v>3</v>
      </c>
      <c r="H182">
        <v>1</v>
      </c>
      <c r="I182" t="s">
        <v>4375</v>
      </c>
      <c r="K182" s="25">
        <v>43041.705509513886</v>
      </c>
      <c r="L182" s="25">
        <v>43348.927034386572</v>
      </c>
      <c r="M182" t="s">
        <v>1899</v>
      </c>
      <c r="N182">
        <v>1</v>
      </c>
      <c r="Q182">
        <v>999</v>
      </c>
      <c r="R182" t="s">
        <v>1994</v>
      </c>
      <c r="S182" t="b">
        <v>0</v>
      </c>
      <c r="T182" t="b">
        <v>0</v>
      </c>
    </row>
    <row r="183" spans="1:20" x14ac:dyDescent="0.3">
      <c r="A183">
        <v>2266</v>
      </c>
      <c r="B183" t="s">
        <v>628</v>
      </c>
      <c r="C183" t="s">
        <v>4529</v>
      </c>
      <c r="D183" t="s">
        <v>1829</v>
      </c>
      <c r="E183" t="s">
        <v>1884</v>
      </c>
      <c r="F183">
        <v>3</v>
      </c>
      <c r="G183">
        <v>1</v>
      </c>
      <c r="H183">
        <v>1</v>
      </c>
      <c r="I183" t="s">
        <v>4375</v>
      </c>
      <c r="K183" s="25">
        <v>43041.705509050924</v>
      </c>
      <c r="L183" s="25">
        <v>43300.971701041664</v>
      </c>
      <c r="M183" t="s">
        <v>1899</v>
      </c>
      <c r="N183">
        <v>1</v>
      </c>
      <c r="Q183">
        <v>999</v>
      </c>
      <c r="R183" t="s">
        <v>2000</v>
      </c>
      <c r="S183" t="b">
        <v>0</v>
      </c>
      <c r="T183" t="b">
        <v>0</v>
      </c>
    </row>
    <row r="184" spans="1:20" x14ac:dyDescent="0.3">
      <c r="A184">
        <v>2267</v>
      </c>
      <c r="B184" t="s">
        <v>628</v>
      </c>
      <c r="C184" t="s">
        <v>4529</v>
      </c>
      <c r="D184" t="s">
        <v>1829</v>
      </c>
      <c r="E184" t="s">
        <v>1884</v>
      </c>
      <c r="F184">
        <v>3</v>
      </c>
      <c r="G184">
        <v>2</v>
      </c>
      <c r="H184">
        <v>1</v>
      </c>
      <c r="I184" t="s">
        <v>4375</v>
      </c>
      <c r="K184" s="25">
        <v>43041.70550916667</v>
      </c>
      <c r="L184" s="25">
        <v>43300.971700856484</v>
      </c>
      <c r="M184" t="s">
        <v>1887</v>
      </c>
      <c r="N184">
        <v>1</v>
      </c>
      <c r="Q184">
        <v>999</v>
      </c>
      <c r="R184" t="s">
        <v>2000</v>
      </c>
      <c r="S184" t="b">
        <v>0</v>
      </c>
      <c r="T184" t="b">
        <v>0</v>
      </c>
    </row>
    <row r="185" spans="1:20" x14ac:dyDescent="0.3">
      <c r="A185">
        <v>2268</v>
      </c>
      <c r="B185" t="s">
        <v>628</v>
      </c>
      <c r="C185" t="s">
        <v>4529</v>
      </c>
      <c r="D185" t="s">
        <v>1829</v>
      </c>
      <c r="E185" t="s">
        <v>1884</v>
      </c>
      <c r="F185">
        <v>3</v>
      </c>
      <c r="G185">
        <v>3</v>
      </c>
      <c r="H185">
        <v>1</v>
      </c>
      <c r="I185" t="s">
        <v>4375</v>
      </c>
      <c r="K185" s="25">
        <v>43041.705509282408</v>
      </c>
      <c r="L185" s="25">
        <v>43300.97170065972</v>
      </c>
      <c r="M185" t="s">
        <v>1899</v>
      </c>
      <c r="N185">
        <v>1</v>
      </c>
      <c r="Q185">
        <v>999</v>
      </c>
      <c r="R185" t="s">
        <v>2000</v>
      </c>
      <c r="S185" t="b">
        <v>0</v>
      </c>
      <c r="T185" t="b">
        <v>0</v>
      </c>
    </row>
    <row r="186" spans="1:20" x14ac:dyDescent="0.3">
      <c r="A186">
        <v>2132</v>
      </c>
      <c r="B186" t="s">
        <v>628</v>
      </c>
      <c r="C186" t="s">
        <v>2009</v>
      </c>
      <c r="D186" t="s">
        <v>1829</v>
      </c>
      <c r="E186" t="s">
        <v>1884</v>
      </c>
      <c r="F186">
        <v>5</v>
      </c>
      <c r="G186">
        <v>1</v>
      </c>
      <c r="H186">
        <v>1</v>
      </c>
      <c r="I186" t="s">
        <v>4375</v>
      </c>
      <c r="K186" s="25">
        <v>43041.705489745371</v>
      </c>
      <c r="L186" s="25">
        <v>43348.928116875002</v>
      </c>
      <c r="M186" t="s">
        <v>1899</v>
      </c>
      <c r="N186">
        <v>1</v>
      </c>
      <c r="Q186">
        <v>999</v>
      </c>
      <c r="R186" t="s">
        <v>2009</v>
      </c>
      <c r="S186" t="b">
        <v>0</v>
      </c>
      <c r="T186" t="b">
        <v>0</v>
      </c>
    </row>
    <row r="187" spans="1:20" x14ac:dyDescent="0.3">
      <c r="A187">
        <v>2276</v>
      </c>
      <c r="B187" t="s">
        <v>628</v>
      </c>
      <c r="C187" t="s">
        <v>2009</v>
      </c>
      <c r="D187" t="s">
        <v>1829</v>
      </c>
      <c r="E187" t="s">
        <v>1884</v>
      </c>
      <c r="F187">
        <v>5</v>
      </c>
      <c r="G187">
        <v>2</v>
      </c>
      <c r="H187">
        <v>1</v>
      </c>
      <c r="I187" t="s">
        <v>4375</v>
      </c>
      <c r="K187" s="25">
        <v>43041.70551028935</v>
      </c>
      <c r="L187" s="25">
        <v>43348.928169074075</v>
      </c>
      <c r="M187" t="s">
        <v>1903</v>
      </c>
      <c r="N187">
        <v>1</v>
      </c>
      <c r="Q187">
        <v>999</v>
      </c>
      <c r="R187" t="s">
        <v>2009</v>
      </c>
      <c r="S187" t="b">
        <v>0</v>
      </c>
      <c r="T187" t="b">
        <v>0</v>
      </c>
    </row>
    <row r="188" spans="1:20" x14ac:dyDescent="0.3">
      <c r="A188">
        <v>2277</v>
      </c>
      <c r="B188" t="s">
        <v>628</v>
      </c>
      <c r="C188" t="s">
        <v>2009</v>
      </c>
      <c r="D188" t="s">
        <v>1829</v>
      </c>
      <c r="E188" t="s">
        <v>1884</v>
      </c>
      <c r="F188">
        <v>5</v>
      </c>
      <c r="G188">
        <v>3</v>
      </c>
      <c r="H188">
        <v>1</v>
      </c>
      <c r="I188" t="s">
        <v>4375</v>
      </c>
      <c r="K188" s="25">
        <v>43041.705510497683</v>
      </c>
      <c r="L188" s="25">
        <v>43348.928235844905</v>
      </c>
      <c r="M188" t="s">
        <v>1970</v>
      </c>
      <c r="N188">
        <v>1</v>
      </c>
      <c r="P188">
        <v>160</v>
      </c>
      <c r="Q188">
        <v>999</v>
      </c>
      <c r="R188" t="s">
        <v>2009</v>
      </c>
      <c r="S188" t="b">
        <v>0</v>
      </c>
      <c r="T188" t="b">
        <v>0</v>
      </c>
    </row>
    <row r="189" spans="1:20" x14ac:dyDescent="0.3">
      <c r="A189">
        <v>2278</v>
      </c>
      <c r="B189" t="s">
        <v>628</v>
      </c>
      <c r="C189" t="s">
        <v>2009</v>
      </c>
      <c r="D189" t="s">
        <v>1829</v>
      </c>
      <c r="E189" t="s">
        <v>1884</v>
      </c>
      <c r="F189">
        <v>5</v>
      </c>
      <c r="G189">
        <v>4</v>
      </c>
      <c r="H189">
        <v>1</v>
      </c>
      <c r="I189" t="s">
        <v>4375</v>
      </c>
      <c r="K189" s="25">
        <v>43041.705510636573</v>
      </c>
      <c r="L189" s="25">
        <v>43348.928297256942</v>
      </c>
      <c r="M189" t="s">
        <v>1899</v>
      </c>
      <c r="N189">
        <v>1</v>
      </c>
      <c r="Q189">
        <v>999</v>
      </c>
      <c r="R189" t="s">
        <v>2009</v>
      </c>
      <c r="S189" t="b">
        <v>0</v>
      </c>
      <c r="T189" t="b">
        <v>0</v>
      </c>
    </row>
    <row r="190" spans="1:20" x14ac:dyDescent="0.3">
      <c r="A190">
        <v>2279</v>
      </c>
      <c r="B190" t="s">
        <v>628</v>
      </c>
      <c r="C190" t="s">
        <v>2009</v>
      </c>
      <c r="D190" t="s">
        <v>1829</v>
      </c>
      <c r="E190" t="s">
        <v>1884</v>
      </c>
      <c r="F190">
        <v>5</v>
      </c>
      <c r="G190">
        <v>5</v>
      </c>
      <c r="H190">
        <v>1</v>
      </c>
      <c r="I190" t="s">
        <v>4375</v>
      </c>
      <c r="K190" s="25">
        <v>43041.705510740743</v>
      </c>
      <c r="L190" s="25">
        <v>43348.928384999999</v>
      </c>
      <c r="M190" t="s">
        <v>1934</v>
      </c>
      <c r="N190">
        <v>1</v>
      </c>
      <c r="P190">
        <v>160</v>
      </c>
      <c r="Q190">
        <v>999</v>
      </c>
      <c r="R190" t="s">
        <v>2009</v>
      </c>
      <c r="S190" t="b">
        <v>0</v>
      </c>
      <c r="T190" t="b">
        <v>0</v>
      </c>
    </row>
    <row r="191" spans="1:20" x14ac:dyDescent="0.3">
      <c r="A191">
        <v>2271</v>
      </c>
      <c r="B191" t="s">
        <v>628</v>
      </c>
      <c r="C191" t="s">
        <v>4530</v>
      </c>
      <c r="D191" t="s">
        <v>1829</v>
      </c>
      <c r="E191" t="s">
        <v>1884</v>
      </c>
      <c r="F191">
        <v>5</v>
      </c>
      <c r="G191">
        <v>1</v>
      </c>
      <c r="H191">
        <v>1</v>
      </c>
      <c r="I191" t="s">
        <v>4375</v>
      </c>
      <c r="K191" s="25">
        <v>43041.705509629632</v>
      </c>
      <c r="L191" s="25">
        <v>43300.971703020834</v>
      </c>
      <c r="M191" t="s">
        <v>1899</v>
      </c>
      <c r="N191">
        <v>1</v>
      </c>
      <c r="Q191">
        <v>999</v>
      </c>
      <c r="R191" t="s">
        <v>2000</v>
      </c>
      <c r="S191" t="b">
        <v>0</v>
      </c>
      <c r="T191" t="b">
        <v>0</v>
      </c>
    </row>
    <row r="192" spans="1:20" x14ac:dyDescent="0.3">
      <c r="A192">
        <v>2272</v>
      </c>
      <c r="B192" t="s">
        <v>628</v>
      </c>
      <c r="C192" t="s">
        <v>4530</v>
      </c>
      <c r="D192" t="s">
        <v>1829</v>
      </c>
      <c r="E192" t="s">
        <v>1884</v>
      </c>
      <c r="F192">
        <v>5</v>
      </c>
      <c r="G192">
        <v>2</v>
      </c>
      <c r="H192">
        <v>1</v>
      </c>
      <c r="I192" t="s">
        <v>4375</v>
      </c>
      <c r="K192" s="25">
        <v>43041.70550974537</v>
      </c>
      <c r="L192" s="25">
        <v>43300.971702824078</v>
      </c>
      <c r="M192" t="s">
        <v>1887</v>
      </c>
      <c r="N192">
        <v>1</v>
      </c>
      <c r="Q192">
        <v>999</v>
      </c>
      <c r="R192" t="s">
        <v>2000</v>
      </c>
      <c r="S192" t="b">
        <v>0</v>
      </c>
      <c r="T192" t="b">
        <v>0</v>
      </c>
    </row>
    <row r="193" spans="1:20" x14ac:dyDescent="0.3">
      <c r="A193">
        <v>2273</v>
      </c>
      <c r="B193" t="s">
        <v>628</v>
      </c>
      <c r="C193" t="s">
        <v>4530</v>
      </c>
      <c r="D193" t="s">
        <v>1829</v>
      </c>
      <c r="E193" t="s">
        <v>1884</v>
      </c>
      <c r="F193">
        <v>5</v>
      </c>
      <c r="G193">
        <v>3</v>
      </c>
      <c r="H193">
        <v>1</v>
      </c>
      <c r="I193" t="s">
        <v>4375</v>
      </c>
      <c r="K193" s="25">
        <v>43041.705509861109</v>
      </c>
      <c r="L193" s="25">
        <v>43300.97170263889</v>
      </c>
      <c r="M193" t="s">
        <v>1934</v>
      </c>
      <c r="N193">
        <v>1</v>
      </c>
      <c r="P193">
        <v>160</v>
      </c>
      <c r="Q193">
        <v>999</v>
      </c>
      <c r="R193" t="s">
        <v>2000</v>
      </c>
      <c r="S193" t="b">
        <v>0</v>
      </c>
      <c r="T193" t="b">
        <v>0</v>
      </c>
    </row>
    <row r="194" spans="1:20" x14ac:dyDescent="0.3">
      <c r="A194">
        <v>2274</v>
      </c>
      <c r="B194" t="s">
        <v>628</v>
      </c>
      <c r="C194" t="s">
        <v>4530</v>
      </c>
      <c r="D194" t="s">
        <v>1829</v>
      </c>
      <c r="E194" t="s">
        <v>1884</v>
      </c>
      <c r="F194">
        <v>5</v>
      </c>
      <c r="G194">
        <v>4</v>
      </c>
      <c r="H194">
        <v>1</v>
      </c>
      <c r="I194" t="s">
        <v>4375</v>
      </c>
      <c r="K194" s="25">
        <v>43041.70551</v>
      </c>
      <c r="L194" s="25">
        <v>43300.971702453702</v>
      </c>
      <c r="M194" t="s">
        <v>1899</v>
      </c>
      <c r="N194">
        <v>1</v>
      </c>
      <c r="Q194">
        <v>999</v>
      </c>
      <c r="R194" t="s">
        <v>2000</v>
      </c>
      <c r="S194" t="b">
        <v>0</v>
      </c>
      <c r="T194" t="b">
        <v>0</v>
      </c>
    </row>
    <row r="195" spans="1:20" x14ac:dyDescent="0.3">
      <c r="A195">
        <v>2275</v>
      </c>
      <c r="B195" t="s">
        <v>628</v>
      </c>
      <c r="C195" t="s">
        <v>4530</v>
      </c>
      <c r="D195" t="s">
        <v>1829</v>
      </c>
      <c r="E195" t="s">
        <v>1884</v>
      </c>
      <c r="F195">
        <v>5</v>
      </c>
      <c r="G195">
        <v>5</v>
      </c>
      <c r="H195">
        <v>1</v>
      </c>
      <c r="I195" t="s">
        <v>4375</v>
      </c>
      <c r="K195" s="25">
        <v>43041.705510115738</v>
      </c>
      <c r="L195" s="25">
        <v>43300.971702268522</v>
      </c>
      <c r="M195" t="s">
        <v>1934</v>
      </c>
      <c r="N195">
        <v>1</v>
      </c>
      <c r="P195">
        <v>160</v>
      </c>
      <c r="Q195">
        <v>999</v>
      </c>
      <c r="R195" t="s">
        <v>2000</v>
      </c>
      <c r="S195" t="b">
        <v>0</v>
      </c>
      <c r="T195" t="b">
        <v>0</v>
      </c>
    </row>
    <row r="196" spans="1:20" x14ac:dyDescent="0.3">
      <c r="A196">
        <v>2131</v>
      </c>
      <c r="B196" t="s">
        <v>628</v>
      </c>
      <c r="C196" t="s">
        <v>1985</v>
      </c>
      <c r="D196" t="s">
        <v>1829</v>
      </c>
      <c r="E196" t="s">
        <v>1884</v>
      </c>
      <c r="F196">
        <v>5</v>
      </c>
      <c r="G196">
        <v>1</v>
      </c>
      <c r="H196">
        <v>1</v>
      </c>
      <c r="I196" t="s">
        <v>4375</v>
      </c>
      <c r="K196" s="25">
        <v>43041.705489641201</v>
      </c>
      <c r="L196" s="25">
        <v>43348.929720972221</v>
      </c>
      <c r="M196" t="s">
        <v>1899</v>
      </c>
      <c r="N196">
        <v>1</v>
      </c>
      <c r="Q196">
        <v>999</v>
      </c>
      <c r="R196" t="s">
        <v>1985</v>
      </c>
      <c r="S196" t="b">
        <v>0</v>
      </c>
      <c r="T196" t="b">
        <v>0</v>
      </c>
    </row>
    <row r="197" spans="1:20" x14ac:dyDescent="0.3">
      <c r="A197">
        <v>2285</v>
      </c>
      <c r="B197" t="s">
        <v>628</v>
      </c>
      <c r="C197" t="s">
        <v>1985</v>
      </c>
      <c r="D197" t="s">
        <v>1829</v>
      </c>
      <c r="E197" t="s">
        <v>1884</v>
      </c>
      <c r="F197">
        <v>5</v>
      </c>
      <c r="G197">
        <v>2</v>
      </c>
      <c r="H197">
        <v>1</v>
      </c>
      <c r="I197" t="s">
        <v>4375</v>
      </c>
      <c r="K197" s="25">
        <v>43041.705511539352</v>
      </c>
      <c r="L197" s="25">
        <v>43348.929659918984</v>
      </c>
      <c r="M197" t="s">
        <v>1903</v>
      </c>
      <c r="N197">
        <v>1</v>
      </c>
      <c r="Q197">
        <v>999</v>
      </c>
      <c r="R197" t="s">
        <v>1985</v>
      </c>
      <c r="S197" t="b">
        <v>0</v>
      </c>
      <c r="T197" t="b">
        <v>0</v>
      </c>
    </row>
    <row r="198" spans="1:20" x14ac:dyDescent="0.3">
      <c r="A198">
        <v>2286</v>
      </c>
      <c r="B198" t="s">
        <v>628</v>
      </c>
      <c r="C198" t="s">
        <v>1985</v>
      </c>
      <c r="D198" t="s">
        <v>1829</v>
      </c>
      <c r="E198" t="s">
        <v>1884</v>
      </c>
      <c r="F198">
        <v>5</v>
      </c>
      <c r="G198">
        <v>3</v>
      </c>
      <c r="H198">
        <v>1</v>
      </c>
      <c r="I198" t="s">
        <v>4375</v>
      </c>
      <c r="K198" s="25">
        <v>43041.705511643515</v>
      </c>
      <c r="L198" s="25">
        <v>43348.929593634261</v>
      </c>
      <c r="M198" t="s">
        <v>1970</v>
      </c>
      <c r="N198">
        <v>1</v>
      </c>
      <c r="P198">
        <v>160</v>
      </c>
      <c r="Q198">
        <v>999</v>
      </c>
      <c r="R198" t="s">
        <v>1985</v>
      </c>
      <c r="S198" t="b">
        <v>0</v>
      </c>
      <c r="T198" t="b">
        <v>0</v>
      </c>
    </row>
    <row r="199" spans="1:20" x14ac:dyDescent="0.3">
      <c r="A199">
        <v>2287</v>
      </c>
      <c r="B199" t="s">
        <v>628</v>
      </c>
      <c r="C199" t="s">
        <v>1985</v>
      </c>
      <c r="D199" t="s">
        <v>1829</v>
      </c>
      <c r="E199" t="s">
        <v>1884</v>
      </c>
      <c r="F199">
        <v>5</v>
      </c>
      <c r="G199">
        <v>4</v>
      </c>
      <c r="H199">
        <v>1</v>
      </c>
      <c r="I199" t="s">
        <v>4375</v>
      </c>
      <c r="K199" s="25">
        <v>43041.705511793982</v>
      </c>
      <c r="L199" s="25">
        <v>43348.929498321762</v>
      </c>
      <c r="M199" t="s">
        <v>1899</v>
      </c>
      <c r="N199">
        <v>1</v>
      </c>
      <c r="Q199">
        <v>999</v>
      </c>
      <c r="R199" t="s">
        <v>1985</v>
      </c>
      <c r="S199" t="b">
        <v>0</v>
      </c>
      <c r="T199" t="b">
        <v>0</v>
      </c>
    </row>
    <row r="200" spans="1:20" x14ac:dyDescent="0.3">
      <c r="A200">
        <v>2288</v>
      </c>
      <c r="B200" t="s">
        <v>628</v>
      </c>
      <c r="C200" t="s">
        <v>1985</v>
      </c>
      <c r="D200" t="s">
        <v>1829</v>
      </c>
      <c r="E200" t="s">
        <v>1884</v>
      </c>
      <c r="F200">
        <v>5</v>
      </c>
      <c r="G200">
        <v>5</v>
      </c>
      <c r="H200">
        <v>1</v>
      </c>
      <c r="I200" t="s">
        <v>4375</v>
      </c>
      <c r="K200" s="25">
        <v>43041.705511967593</v>
      </c>
      <c r="L200" s="25">
        <v>43348.929365972224</v>
      </c>
      <c r="M200" t="s">
        <v>1934</v>
      </c>
      <c r="N200">
        <v>1</v>
      </c>
      <c r="P200">
        <v>160</v>
      </c>
      <c r="Q200">
        <v>999</v>
      </c>
      <c r="R200" t="s">
        <v>1985</v>
      </c>
      <c r="S200" t="b">
        <v>0</v>
      </c>
      <c r="T200" t="b">
        <v>0</v>
      </c>
    </row>
    <row r="201" spans="1:20" x14ac:dyDescent="0.3">
      <c r="A201">
        <v>2130</v>
      </c>
      <c r="B201" t="s">
        <v>628</v>
      </c>
      <c r="C201" t="s">
        <v>4531</v>
      </c>
      <c r="D201" t="s">
        <v>1829</v>
      </c>
      <c r="E201" t="s">
        <v>1884</v>
      </c>
      <c r="F201">
        <v>5</v>
      </c>
      <c r="G201">
        <v>1</v>
      </c>
      <c r="H201">
        <v>1</v>
      </c>
      <c r="I201" t="s">
        <v>4375</v>
      </c>
      <c r="K201" s="25">
        <v>43041.705489525462</v>
      </c>
      <c r="L201" s="25">
        <v>43300.971704930555</v>
      </c>
      <c r="M201" t="s">
        <v>1899</v>
      </c>
      <c r="N201">
        <v>1</v>
      </c>
      <c r="Q201">
        <v>999</v>
      </c>
      <c r="R201" t="s">
        <v>2000</v>
      </c>
      <c r="S201" t="b">
        <v>0</v>
      </c>
      <c r="T201" t="b">
        <v>0</v>
      </c>
    </row>
    <row r="202" spans="1:20" x14ac:dyDescent="0.3">
      <c r="A202">
        <v>2294</v>
      </c>
      <c r="B202" t="s">
        <v>628</v>
      </c>
      <c r="C202" t="s">
        <v>4531</v>
      </c>
      <c r="D202" t="s">
        <v>1829</v>
      </c>
      <c r="E202" t="s">
        <v>1884</v>
      </c>
      <c r="F202">
        <v>5</v>
      </c>
      <c r="G202">
        <v>2</v>
      </c>
      <c r="H202">
        <v>1</v>
      </c>
      <c r="I202" t="s">
        <v>4375</v>
      </c>
      <c r="K202" s="25">
        <v>43041.705512789355</v>
      </c>
      <c r="L202" s="25">
        <v>43300.971704745367</v>
      </c>
      <c r="M202" t="s">
        <v>1903</v>
      </c>
      <c r="N202">
        <v>1</v>
      </c>
      <c r="Q202">
        <v>999</v>
      </c>
      <c r="R202" t="s">
        <v>2000</v>
      </c>
      <c r="S202" t="b">
        <v>0</v>
      </c>
      <c r="T202" t="b">
        <v>0</v>
      </c>
    </row>
    <row r="203" spans="1:20" x14ac:dyDescent="0.3">
      <c r="A203">
        <v>2295</v>
      </c>
      <c r="B203" t="s">
        <v>628</v>
      </c>
      <c r="C203" t="s">
        <v>4531</v>
      </c>
      <c r="D203" t="s">
        <v>1829</v>
      </c>
      <c r="E203" t="s">
        <v>1884</v>
      </c>
      <c r="F203">
        <v>5</v>
      </c>
      <c r="G203">
        <v>3</v>
      </c>
      <c r="H203">
        <v>1</v>
      </c>
      <c r="I203" t="s">
        <v>4375</v>
      </c>
      <c r="K203" s="25">
        <v>43041.705512905093</v>
      </c>
      <c r="L203" s="25">
        <v>43300.97170454861</v>
      </c>
      <c r="M203" t="s">
        <v>1934</v>
      </c>
      <c r="N203">
        <v>1</v>
      </c>
      <c r="P203">
        <v>160</v>
      </c>
      <c r="Q203">
        <v>999</v>
      </c>
      <c r="R203" t="s">
        <v>2000</v>
      </c>
      <c r="S203" t="b">
        <v>0</v>
      </c>
      <c r="T203" t="b">
        <v>0</v>
      </c>
    </row>
    <row r="204" spans="1:20" x14ac:dyDescent="0.3">
      <c r="A204">
        <v>2296</v>
      </c>
      <c r="B204" t="s">
        <v>628</v>
      </c>
      <c r="C204" t="s">
        <v>4531</v>
      </c>
      <c r="D204" t="s">
        <v>1829</v>
      </c>
      <c r="E204" t="s">
        <v>1884</v>
      </c>
      <c r="F204">
        <v>5</v>
      </c>
      <c r="G204">
        <v>4</v>
      </c>
      <c r="H204">
        <v>1</v>
      </c>
      <c r="I204" t="s">
        <v>4375</v>
      </c>
      <c r="K204" s="25">
        <v>43041.705513067129</v>
      </c>
      <c r="L204" s="25">
        <v>43300.971704363423</v>
      </c>
      <c r="M204" t="s">
        <v>1899</v>
      </c>
      <c r="N204">
        <v>1</v>
      </c>
      <c r="Q204">
        <v>999</v>
      </c>
      <c r="R204" t="s">
        <v>2000</v>
      </c>
      <c r="S204" t="b">
        <v>0</v>
      </c>
      <c r="T204" t="b">
        <v>0</v>
      </c>
    </row>
    <row r="205" spans="1:20" x14ac:dyDescent="0.3">
      <c r="A205">
        <v>2297</v>
      </c>
      <c r="B205" t="s">
        <v>628</v>
      </c>
      <c r="C205" t="s">
        <v>4531</v>
      </c>
      <c r="D205" t="s">
        <v>1829</v>
      </c>
      <c r="E205" t="s">
        <v>1884</v>
      </c>
      <c r="F205">
        <v>5</v>
      </c>
      <c r="G205">
        <v>5</v>
      </c>
      <c r="H205">
        <v>1</v>
      </c>
      <c r="I205" t="s">
        <v>4375</v>
      </c>
      <c r="K205" s="25">
        <v>43041.705513194443</v>
      </c>
      <c r="L205" s="25">
        <v>43300.971704166666</v>
      </c>
      <c r="M205" t="s">
        <v>1934</v>
      </c>
      <c r="N205">
        <v>1</v>
      </c>
      <c r="P205">
        <v>160</v>
      </c>
      <c r="Q205">
        <v>999</v>
      </c>
      <c r="R205" t="s">
        <v>2000</v>
      </c>
      <c r="S205" t="b">
        <v>0</v>
      </c>
      <c r="T205" t="b">
        <v>0</v>
      </c>
    </row>
    <row r="206" spans="1:20" x14ac:dyDescent="0.3">
      <c r="A206">
        <v>2280</v>
      </c>
      <c r="B206" t="s">
        <v>628</v>
      </c>
      <c r="C206" t="s">
        <v>4532</v>
      </c>
      <c r="D206" t="s">
        <v>1829</v>
      </c>
      <c r="E206" t="s">
        <v>1884</v>
      </c>
      <c r="F206">
        <v>5</v>
      </c>
      <c r="G206">
        <v>1</v>
      </c>
      <c r="H206">
        <v>1</v>
      </c>
      <c r="I206" t="s">
        <v>4375</v>
      </c>
      <c r="K206" s="25">
        <v>43041.705510868058</v>
      </c>
      <c r="L206" s="25">
        <v>43300.971705902775</v>
      </c>
      <c r="M206" t="s">
        <v>1899</v>
      </c>
      <c r="N206">
        <v>1</v>
      </c>
      <c r="Q206">
        <v>999</v>
      </c>
      <c r="R206" t="s">
        <v>2000</v>
      </c>
      <c r="S206" t="b">
        <v>0</v>
      </c>
      <c r="T206" t="b">
        <v>0</v>
      </c>
    </row>
    <row r="207" spans="1:20" x14ac:dyDescent="0.3">
      <c r="A207">
        <v>2281</v>
      </c>
      <c r="B207" t="s">
        <v>628</v>
      </c>
      <c r="C207" t="s">
        <v>4532</v>
      </c>
      <c r="D207" t="s">
        <v>1829</v>
      </c>
      <c r="E207" t="s">
        <v>1884</v>
      </c>
      <c r="F207">
        <v>5</v>
      </c>
      <c r="G207">
        <v>2</v>
      </c>
      <c r="H207">
        <v>1</v>
      </c>
      <c r="I207" t="s">
        <v>4375</v>
      </c>
      <c r="K207" s="25">
        <v>43041.705510972221</v>
      </c>
      <c r="L207" s="25">
        <v>43300.971705717595</v>
      </c>
      <c r="M207" t="s">
        <v>1887</v>
      </c>
      <c r="N207">
        <v>1</v>
      </c>
      <c r="Q207">
        <v>999</v>
      </c>
      <c r="R207" t="s">
        <v>2000</v>
      </c>
      <c r="S207" t="b">
        <v>0</v>
      </c>
      <c r="T207" t="b">
        <v>0</v>
      </c>
    </row>
    <row r="208" spans="1:20" x14ac:dyDescent="0.3">
      <c r="A208">
        <v>2282</v>
      </c>
      <c r="B208" t="s">
        <v>628</v>
      </c>
      <c r="C208" t="s">
        <v>4532</v>
      </c>
      <c r="D208" t="s">
        <v>1829</v>
      </c>
      <c r="E208" t="s">
        <v>1884</v>
      </c>
      <c r="F208">
        <v>5</v>
      </c>
      <c r="G208">
        <v>3</v>
      </c>
      <c r="H208">
        <v>1</v>
      </c>
      <c r="I208" t="s">
        <v>4375</v>
      </c>
      <c r="K208" s="25">
        <v>43041.705511087966</v>
      </c>
      <c r="L208" s="25">
        <v>43300.971705520831</v>
      </c>
      <c r="M208" t="s">
        <v>1934</v>
      </c>
      <c r="N208">
        <v>1</v>
      </c>
      <c r="P208">
        <v>160</v>
      </c>
      <c r="Q208">
        <v>999</v>
      </c>
      <c r="R208" t="s">
        <v>2000</v>
      </c>
      <c r="S208" t="b">
        <v>0</v>
      </c>
      <c r="T208" t="b">
        <v>0</v>
      </c>
    </row>
    <row r="209" spans="1:20" x14ac:dyDescent="0.3">
      <c r="A209">
        <v>2283</v>
      </c>
      <c r="B209" t="s">
        <v>628</v>
      </c>
      <c r="C209" t="s">
        <v>4532</v>
      </c>
      <c r="D209" t="s">
        <v>1829</v>
      </c>
      <c r="E209" t="s">
        <v>1884</v>
      </c>
      <c r="F209">
        <v>5</v>
      </c>
      <c r="G209">
        <v>4</v>
      </c>
      <c r="H209">
        <v>1</v>
      </c>
      <c r="I209" t="s">
        <v>4375</v>
      </c>
      <c r="K209" s="25">
        <v>43041.70551122685</v>
      </c>
      <c r="L209" s="25">
        <v>43300.971705312499</v>
      </c>
      <c r="M209" t="s">
        <v>1899</v>
      </c>
      <c r="N209">
        <v>1</v>
      </c>
      <c r="Q209">
        <v>999</v>
      </c>
      <c r="R209" t="s">
        <v>2000</v>
      </c>
      <c r="S209" t="b">
        <v>0</v>
      </c>
      <c r="T209" t="b">
        <v>0</v>
      </c>
    </row>
    <row r="210" spans="1:20" x14ac:dyDescent="0.3">
      <c r="A210">
        <v>2284</v>
      </c>
      <c r="B210" t="s">
        <v>628</v>
      </c>
      <c r="C210" t="s">
        <v>4532</v>
      </c>
      <c r="D210" t="s">
        <v>1829</v>
      </c>
      <c r="E210" t="s">
        <v>1884</v>
      </c>
      <c r="F210">
        <v>5</v>
      </c>
      <c r="G210">
        <v>5</v>
      </c>
      <c r="H210">
        <v>1</v>
      </c>
      <c r="I210" t="s">
        <v>4375</v>
      </c>
      <c r="K210" s="25">
        <v>43041.705511342596</v>
      </c>
      <c r="L210" s="25">
        <v>43300.971705127318</v>
      </c>
      <c r="M210" t="s">
        <v>1934</v>
      </c>
      <c r="N210">
        <v>1</v>
      </c>
      <c r="P210">
        <v>160</v>
      </c>
      <c r="Q210">
        <v>999</v>
      </c>
      <c r="R210" t="s">
        <v>2000</v>
      </c>
      <c r="S210" t="b">
        <v>0</v>
      </c>
      <c r="T210" t="b">
        <v>0</v>
      </c>
    </row>
    <row r="211" spans="1:20" x14ac:dyDescent="0.3">
      <c r="A211">
        <v>2306</v>
      </c>
      <c r="B211" t="s">
        <v>628</v>
      </c>
      <c r="C211" t="s">
        <v>4533</v>
      </c>
      <c r="D211" t="s">
        <v>1469</v>
      </c>
      <c r="E211" t="s">
        <v>1884</v>
      </c>
      <c r="F211">
        <v>1</v>
      </c>
      <c r="G211">
        <v>1</v>
      </c>
      <c r="H211">
        <v>1</v>
      </c>
      <c r="I211" t="s">
        <v>4375</v>
      </c>
      <c r="K211" s="25">
        <v>43041.705514456022</v>
      </c>
      <c r="L211" s="25">
        <v>43199.523187638886</v>
      </c>
      <c r="M211" t="s">
        <v>1903</v>
      </c>
      <c r="N211">
        <v>1</v>
      </c>
      <c r="Q211">
        <v>999</v>
      </c>
      <c r="S211" t="b">
        <v>0</v>
      </c>
      <c r="T211" t="b">
        <v>0</v>
      </c>
    </row>
    <row r="212" spans="1:20" x14ac:dyDescent="0.3">
      <c r="A212">
        <v>2289</v>
      </c>
      <c r="B212" t="s">
        <v>628</v>
      </c>
      <c r="C212" t="s">
        <v>2004</v>
      </c>
      <c r="D212" t="s">
        <v>1447</v>
      </c>
      <c r="E212" t="s">
        <v>1884</v>
      </c>
      <c r="F212">
        <v>5</v>
      </c>
      <c r="G212">
        <v>1</v>
      </c>
      <c r="H212">
        <v>1</v>
      </c>
      <c r="I212" t="s">
        <v>4375</v>
      </c>
      <c r="K212" s="25">
        <v>43041.705512118053</v>
      </c>
      <c r="L212" s="25">
        <v>43348.931115162035</v>
      </c>
      <c r="M212" t="s">
        <v>1899</v>
      </c>
      <c r="N212">
        <v>1</v>
      </c>
      <c r="Q212">
        <v>999</v>
      </c>
      <c r="R212" t="s">
        <v>2004</v>
      </c>
      <c r="S212" t="b">
        <v>0</v>
      </c>
      <c r="T212" t="b">
        <v>0</v>
      </c>
    </row>
    <row r="213" spans="1:20" x14ac:dyDescent="0.3">
      <c r="A213">
        <v>2290</v>
      </c>
      <c r="B213" t="s">
        <v>628</v>
      </c>
      <c r="C213" t="s">
        <v>2004</v>
      </c>
      <c r="D213" t="s">
        <v>1447</v>
      </c>
      <c r="E213" t="s">
        <v>1884</v>
      </c>
      <c r="F213">
        <v>5</v>
      </c>
      <c r="G213">
        <v>2</v>
      </c>
      <c r="H213">
        <v>1</v>
      </c>
      <c r="I213" t="s">
        <v>4375</v>
      </c>
      <c r="K213" s="25">
        <v>43041.705512233799</v>
      </c>
      <c r="L213" s="25">
        <v>43348.93104865741</v>
      </c>
      <c r="M213" t="s">
        <v>1903</v>
      </c>
      <c r="N213">
        <v>1</v>
      </c>
      <c r="Q213">
        <v>999</v>
      </c>
      <c r="R213" t="s">
        <v>2004</v>
      </c>
      <c r="S213" t="b">
        <v>0</v>
      </c>
      <c r="T213" t="b">
        <v>0</v>
      </c>
    </row>
    <row r="214" spans="1:20" x14ac:dyDescent="0.3">
      <c r="A214">
        <v>2291</v>
      </c>
      <c r="B214" t="s">
        <v>628</v>
      </c>
      <c r="C214" t="s">
        <v>2004</v>
      </c>
      <c r="D214" t="s">
        <v>1447</v>
      </c>
      <c r="E214" t="s">
        <v>1884</v>
      </c>
      <c r="F214">
        <v>5</v>
      </c>
      <c r="G214">
        <v>3</v>
      </c>
      <c r="H214">
        <v>1</v>
      </c>
      <c r="I214" t="s">
        <v>4375</v>
      </c>
      <c r="K214" s="25">
        <v>43041.705512337961</v>
      </c>
      <c r="L214" s="25">
        <v>43348.930964918982</v>
      </c>
      <c r="M214" t="s">
        <v>1934</v>
      </c>
      <c r="N214">
        <v>1</v>
      </c>
      <c r="P214">
        <v>160</v>
      </c>
      <c r="Q214">
        <v>999</v>
      </c>
      <c r="R214" t="s">
        <v>2004</v>
      </c>
      <c r="S214" t="b">
        <v>0</v>
      </c>
      <c r="T214" t="b">
        <v>0</v>
      </c>
    </row>
    <row r="215" spans="1:20" x14ac:dyDescent="0.3">
      <c r="A215">
        <v>2292</v>
      </c>
      <c r="B215" t="s">
        <v>628</v>
      </c>
      <c r="C215" t="s">
        <v>2004</v>
      </c>
      <c r="D215" t="s">
        <v>1447</v>
      </c>
      <c r="E215" t="s">
        <v>1884</v>
      </c>
      <c r="F215">
        <v>5</v>
      </c>
      <c r="G215">
        <v>4</v>
      </c>
      <c r="H215">
        <v>1</v>
      </c>
      <c r="I215" t="s">
        <v>4375</v>
      </c>
      <c r="K215" s="25">
        <v>43041.705512488428</v>
      </c>
      <c r="L215" s="25">
        <v>43348.930909675924</v>
      </c>
      <c r="M215" t="s">
        <v>1899</v>
      </c>
      <c r="N215">
        <v>1</v>
      </c>
      <c r="Q215">
        <v>999</v>
      </c>
      <c r="R215" t="s">
        <v>2004</v>
      </c>
      <c r="S215" t="b">
        <v>0</v>
      </c>
      <c r="T215" t="b">
        <v>0</v>
      </c>
    </row>
    <row r="216" spans="1:20" x14ac:dyDescent="0.3">
      <c r="A216">
        <v>2293</v>
      </c>
      <c r="B216" t="s">
        <v>628</v>
      </c>
      <c r="C216" t="s">
        <v>2004</v>
      </c>
      <c r="D216" t="s">
        <v>1447</v>
      </c>
      <c r="E216" t="s">
        <v>1884</v>
      </c>
      <c r="F216">
        <v>5</v>
      </c>
      <c r="G216">
        <v>5</v>
      </c>
      <c r="H216">
        <v>1</v>
      </c>
      <c r="I216" t="s">
        <v>4375</v>
      </c>
      <c r="K216" s="25">
        <v>43041.705512604167</v>
      </c>
      <c r="L216" s="25">
        <v>43348.93085409722</v>
      </c>
      <c r="M216" t="s">
        <v>1934</v>
      </c>
      <c r="N216">
        <v>1</v>
      </c>
      <c r="P216">
        <v>160</v>
      </c>
      <c r="Q216">
        <v>999</v>
      </c>
      <c r="R216" t="s">
        <v>2004</v>
      </c>
      <c r="S216" t="b">
        <v>0</v>
      </c>
      <c r="T216" t="b">
        <v>0</v>
      </c>
    </row>
    <row r="217" spans="1:20" x14ac:dyDescent="0.3">
      <c r="A217">
        <v>2112</v>
      </c>
      <c r="B217" t="s">
        <v>652</v>
      </c>
      <c r="C217" t="s">
        <v>4534</v>
      </c>
      <c r="D217" t="s">
        <v>652</v>
      </c>
      <c r="E217" t="s">
        <v>1884</v>
      </c>
      <c r="F217">
        <v>1</v>
      </c>
      <c r="G217">
        <v>1</v>
      </c>
      <c r="H217">
        <v>1</v>
      </c>
      <c r="I217" t="s">
        <v>4375</v>
      </c>
      <c r="K217" s="25">
        <v>43041.705487500003</v>
      </c>
      <c r="L217" s="25">
        <v>43199.523245405093</v>
      </c>
      <c r="M217" t="s">
        <v>1922</v>
      </c>
      <c r="N217" t="s">
        <v>1984</v>
      </c>
      <c r="Q217">
        <v>999</v>
      </c>
      <c r="S217" t="b">
        <v>0</v>
      </c>
      <c r="T217" t="b">
        <v>0</v>
      </c>
    </row>
    <row r="218" spans="1:20" x14ac:dyDescent="0.3">
      <c r="A218">
        <v>4439</v>
      </c>
      <c r="B218" t="s">
        <v>692</v>
      </c>
      <c r="C218" t="s">
        <v>4535</v>
      </c>
      <c r="D218" t="s">
        <v>1643</v>
      </c>
      <c r="E218" t="s">
        <v>1884</v>
      </c>
      <c r="F218">
        <v>1</v>
      </c>
      <c r="G218">
        <v>1</v>
      </c>
      <c r="H218">
        <v>4</v>
      </c>
      <c r="I218" t="s">
        <v>4375</v>
      </c>
      <c r="K218" s="25">
        <v>43255.75874070602</v>
      </c>
      <c r="L218" s="25">
        <v>43312.052327280093</v>
      </c>
      <c r="M218" t="s">
        <v>1916</v>
      </c>
      <c r="N218" t="s">
        <v>1976</v>
      </c>
      <c r="P218">
        <v>169</v>
      </c>
      <c r="Q218">
        <v>999</v>
      </c>
      <c r="S218" t="b">
        <v>0</v>
      </c>
      <c r="T218" t="b">
        <v>0</v>
      </c>
    </row>
    <row r="219" spans="1:20" x14ac:dyDescent="0.3">
      <c r="A219">
        <v>4416</v>
      </c>
      <c r="B219" t="s">
        <v>692</v>
      </c>
      <c r="C219" t="s">
        <v>4536</v>
      </c>
      <c r="D219" t="s">
        <v>1625</v>
      </c>
      <c r="E219" t="s">
        <v>1884</v>
      </c>
      <c r="F219">
        <v>1</v>
      </c>
      <c r="G219">
        <v>1</v>
      </c>
      <c r="H219">
        <v>4</v>
      </c>
      <c r="I219" t="s">
        <v>4375</v>
      </c>
      <c r="K219" s="25">
        <v>43252.102805335649</v>
      </c>
      <c r="L219" s="25">
        <v>43270.814549872688</v>
      </c>
      <c r="M219" t="s">
        <v>1916</v>
      </c>
      <c r="N219" t="s">
        <v>1976</v>
      </c>
      <c r="P219">
        <v>169</v>
      </c>
      <c r="Q219">
        <v>999</v>
      </c>
      <c r="S219" t="b">
        <v>0</v>
      </c>
      <c r="T219" t="b">
        <v>0</v>
      </c>
    </row>
    <row r="220" spans="1:20" x14ac:dyDescent="0.3">
      <c r="A220">
        <v>2199</v>
      </c>
      <c r="B220" t="s">
        <v>692</v>
      </c>
      <c r="C220" t="s">
        <v>4537</v>
      </c>
      <c r="D220" t="s">
        <v>761</v>
      </c>
      <c r="E220" t="s">
        <v>1884</v>
      </c>
      <c r="F220">
        <v>1</v>
      </c>
      <c r="G220">
        <v>1</v>
      </c>
      <c r="H220">
        <v>4</v>
      </c>
      <c r="I220" t="s">
        <v>4375</v>
      </c>
      <c r="K220" s="25">
        <v>43041.705500057869</v>
      </c>
      <c r="L220" s="25">
        <v>43300.971707986108</v>
      </c>
      <c r="M220" t="s">
        <v>1916</v>
      </c>
      <c r="N220" t="s">
        <v>1976</v>
      </c>
      <c r="P220">
        <v>169</v>
      </c>
      <c r="Q220">
        <v>999</v>
      </c>
      <c r="R220" t="s">
        <v>1996</v>
      </c>
      <c r="S220" t="b">
        <v>0</v>
      </c>
      <c r="T220" t="b">
        <v>0</v>
      </c>
    </row>
    <row r="221" spans="1:20" x14ac:dyDescent="0.3">
      <c r="A221">
        <v>2198</v>
      </c>
      <c r="B221" t="s">
        <v>678</v>
      </c>
      <c r="C221" t="s">
        <v>4538</v>
      </c>
      <c r="D221" t="s">
        <v>796</v>
      </c>
      <c r="E221" t="s">
        <v>1884</v>
      </c>
      <c r="F221">
        <v>1</v>
      </c>
      <c r="G221">
        <v>1</v>
      </c>
      <c r="H221">
        <v>4</v>
      </c>
      <c r="I221" t="s">
        <v>4375</v>
      </c>
      <c r="K221" s="25">
        <v>43041.705499861113</v>
      </c>
      <c r="L221" s="25">
        <v>43300.97170840278</v>
      </c>
      <c r="M221" t="s">
        <v>1916</v>
      </c>
      <c r="N221" t="s">
        <v>1976</v>
      </c>
      <c r="P221">
        <v>169</v>
      </c>
      <c r="Q221">
        <v>999</v>
      </c>
      <c r="R221" t="s">
        <v>1996</v>
      </c>
      <c r="S221" t="b">
        <v>0</v>
      </c>
      <c r="T221" t="b">
        <v>0</v>
      </c>
    </row>
    <row r="222" spans="1:20" x14ac:dyDescent="0.3">
      <c r="A222">
        <v>4410</v>
      </c>
      <c r="B222" t="s">
        <v>692</v>
      </c>
      <c r="C222" t="s">
        <v>4539</v>
      </c>
      <c r="D222" t="s">
        <v>1853</v>
      </c>
      <c r="E222" t="s">
        <v>1884</v>
      </c>
      <c r="F222">
        <v>1</v>
      </c>
      <c r="G222">
        <v>1</v>
      </c>
      <c r="H222">
        <v>4</v>
      </c>
      <c r="I222" t="s">
        <v>4375</v>
      </c>
      <c r="K222" s="25">
        <v>43252.10280291667</v>
      </c>
      <c r="L222" s="25">
        <v>43270.814610312496</v>
      </c>
      <c r="M222" t="s">
        <v>1916</v>
      </c>
      <c r="N222" t="s">
        <v>1976</v>
      </c>
      <c r="P222">
        <v>169</v>
      </c>
      <c r="Q222">
        <v>999</v>
      </c>
      <c r="S222" t="b">
        <v>0</v>
      </c>
      <c r="T222" t="b">
        <v>0</v>
      </c>
    </row>
    <row r="223" spans="1:20" x14ac:dyDescent="0.3">
      <c r="A223">
        <v>2728</v>
      </c>
      <c r="B223" t="s">
        <v>692</v>
      </c>
      <c r="C223" t="s">
        <v>4540</v>
      </c>
      <c r="D223" t="s">
        <v>761</v>
      </c>
      <c r="E223" t="s">
        <v>1884</v>
      </c>
      <c r="F223">
        <v>1</v>
      </c>
      <c r="G223">
        <v>1</v>
      </c>
      <c r="H223">
        <v>4</v>
      </c>
      <c r="I223" t="s">
        <v>4375</v>
      </c>
      <c r="K223" s="25">
        <v>43137.580588182871</v>
      </c>
      <c r="L223" s="25">
        <v>43300.971709166668</v>
      </c>
      <c r="M223" t="s">
        <v>1916</v>
      </c>
      <c r="N223" t="s">
        <v>1976</v>
      </c>
      <c r="P223">
        <v>169</v>
      </c>
      <c r="Q223">
        <v>999</v>
      </c>
      <c r="R223" t="s">
        <v>1996</v>
      </c>
      <c r="S223" t="b">
        <v>0</v>
      </c>
      <c r="T223" t="b">
        <v>0</v>
      </c>
    </row>
    <row r="224" spans="1:20" x14ac:dyDescent="0.3">
      <c r="A224">
        <v>2729</v>
      </c>
      <c r="B224" t="s">
        <v>678</v>
      </c>
      <c r="C224" t="s">
        <v>4541</v>
      </c>
      <c r="D224" t="s">
        <v>796</v>
      </c>
      <c r="E224" t="s">
        <v>1884</v>
      </c>
      <c r="F224">
        <v>1</v>
      </c>
      <c r="G224">
        <v>1</v>
      </c>
      <c r="H224">
        <v>4</v>
      </c>
      <c r="I224" t="s">
        <v>4375</v>
      </c>
      <c r="K224" s="25">
        <v>43137.580588518518</v>
      </c>
      <c r="L224" s="25">
        <v>43300.971709594909</v>
      </c>
      <c r="M224" t="s">
        <v>1916</v>
      </c>
      <c r="N224" t="s">
        <v>1976</v>
      </c>
      <c r="P224">
        <v>169</v>
      </c>
      <c r="Q224">
        <v>999</v>
      </c>
      <c r="R224" t="s">
        <v>1996</v>
      </c>
      <c r="S224" t="b">
        <v>0</v>
      </c>
      <c r="T224" t="b">
        <v>0</v>
      </c>
    </row>
    <row r="225" spans="1:20" x14ac:dyDescent="0.3">
      <c r="A225">
        <v>4440</v>
      </c>
      <c r="B225" t="s">
        <v>672</v>
      </c>
      <c r="C225" t="s">
        <v>4542</v>
      </c>
      <c r="D225" t="s">
        <v>1643</v>
      </c>
      <c r="E225" t="s">
        <v>1884</v>
      </c>
      <c r="F225">
        <v>1</v>
      </c>
      <c r="G225">
        <v>1</v>
      </c>
      <c r="H225">
        <v>6</v>
      </c>
      <c r="I225" t="s">
        <v>4375</v>
      </c>
      <c r="K225" s="25">
        <v>43255.758741122685</v>
      </c>
      <c r="L225" s="25">
        <v>43312.052326666664</v>
      </c>
      <c r="M225" t="s">
        <v>1919</v>
      </c>
      <c r="N225" t="s">
        <v>1981</v>
      </c>
      <c r="P225">
        <v>169</v>
      </c>
      <c r="Q225">
        <v>999</v>
      </c>
      <c r="S225" t="b">
        <v>0</v>
      </c>
      <c r="T225" t="b">
        <v>0</v>
      </c>
    </row>
    <row r="226" spans="1:20" x14ac:dyDescent="0.3">
      <c r="A226">
        <v>4417</v>
      </c>
      <c r="B226" t="s">
        <v>672</v>
      </c>
      <c r="C226" t="s">
        <v>4543</v>
      </c>
      <c r="D226" t="s">
        <v>763</v>
      </c>
      <c r="E226" t="s">
        <v>1884</v>
      </c>
      <c r="F226">
        <v>1</v>
      </c>
      <c r="G226">
        <v>1</v>
      </c>
      <c r="H226">
        <v>6</v>
      </c>
      <c r="I226" t="s">
        <v>4375</v>
      </c>
      <c r="K226" s="25">
        <v>43252.102805682873</v>
      </c>
      <c r="L226" s="25">
        <v>43270.815435474535</v>
      </c>
      <c r="M226" t="s">
        <v>1919</v>
      </c>
      <c r="N226" t="s">
        <v>1981</v>
      </c>
      <c r="P226">
        <v>169</v>
      </c>
      <c r="Q226">
        <v>999</v>
      </c>
      <c r="S226" t="b">
        <v>0</v>
      </c>
      <c r="T226" t="b">
        <v>0</v>
      </c>
    </row>
    <row r="227" spans="1:20" x14ac:dyDescent="0.3">
      <c r="A227">
        <v>2197</v>
      </c>
      <c r="B227" t="s">
        <v>672</v>
      </c>
      <c r="C227" t="s">
        <v>4544</v>
      </c>
      <c r="D227" t="s">
        <v>1119</v>
      </c>
      <c r="E227" t="s">
        <v>1884</v>
      </c>
      <c r="F227">
        <v>1</v>
      </c>
      <c r="G227">
        <v>1</v>
      </c>
      <c r="H227">
        <v>6</v>
      </c>
      <c r="I227" t="s">
        <v>4375</v>
      </c>
      <c r="K227" s="25">
        <v>43041.705499618052</v>
      </c>
      <c r="L227" s="25">
        <v>43300.971711064813</v>
      </c>
      <c r="M227" t="s">
        <v>1919</v>
      </c>
      <c r="N227" t="s">
        <v>1981</v>
      </c>
      <c r="P227">
        <v>169</v>
      </c>
      <c r="Q227">
        <v>999</v>
      </c>
      <c r="R227" t="s">
        <v>1996</v>
      </c>
      <c r="S227" t="b">
        <v>0</v>
      </c>
      <c r="T227" t="b">
        <v>0</v>
      </c>
    </row>
    <row r="228" spans="1:20" x14ac:dyDescent="0.3">
      <c r="A228">
        <v>2196</v>
      </c>
      <c r="B228" t="s">
        <v>689</v>
      </c>
      <c r="C228" t="s">
        <v>4545</v>
      </c>
      <c r="D228" t="s">
        <v>1238</v>
      </c>
      <c r="E228" t="s">
        <v>1884</v>
      </c>
      <c r="F228">
        <v>1</v>
      </c>
      <c r="G228">
        <v>1</v>
      </c>
      <c r="H228">
        <v>6</v>
      </c>
      <c r="I228" t="s">
        <v>4375</v>
      </c>
      <c r="K228" s="25">
        <v>43041.705499340278</v>
      </c>
      <c r="L228" s="25">
        <v>43300.971711597223</v>
      </c>
      <c r="M228" t="s">
        <v>1919</v>
      </c>
      <c r="N228" t="s">
        <v>1981</v>
      </c>
      <c r="P228">
        <v>169</v>
      </c>
      <c r="Q228">
        <v>999</v>
      </c>
      <c r="R228" t="s">
        <v>1996</v>
      </c>
      <c r="S228" t="b">
        <v>0</v>
      </c>
      <c r="T228" t="b">
        <v>0</v>
      </c>
    </row>
    <row r="229" spans="1:20" x14ac:dyDescent="0.3">
      <c r="A229">
        <v>4411</v>
      </c>
      <c r="B229" t="s">
        <v>672</v>
      </c>
      <c r="C229" t="s">
        <v>4546</v>
      </c>
      <c r="D229" t="s">
        <v>1853</v>
      </c>
      <c r="E229" t="s">
        <v>1884</v>
      </c>
      <c r="F229">
        <v>1</v>
      </c>
      <c r="G229">
        <v>1</v>
      </c>
      <c r="H229">
        <v>6</v>
      </c>
      <c r="I229" t="s">
        <v>4375</v>
      </c>
      <c r="K229" s="25">
        <v>43252.102803275462</v>
      </c>
      <c r="L229" s="25">
        <v>43270.81548391204</v>
      </c>
      <c r="M229" t="s">
        <v>1919</v>
      </c>
      <c r="N229" t="s">
        <v>1981</v>
      </c>
      <c r="P229">
        <v>169</v>
      </c>
      <c r="Q229">
        <v>999</v>
      </c>
      <c r="S229" t="b">
        <v>0</v>
      </c>
      <c r="T229" t="b">
        <v>0</v>
      </c>
    </row>
    <row r="230" spans="1:20" x14ac:dyDescent="0.3">
      <c r="A230">
        <v>2730</v>
      </c>
      <c r="B230" t="s">
        <v>672</v>
      </c>
      <c r="C230" t="s">
        <v>4547</v>
      </c>
      <c r="D230" t="s">
        <v>1119</v>
      </c>
      <c r="E230" t="s">
        <v>1884</v>
      </c>
      <c r="F230">
        <v>1</v>
      </c>
      <c r="G230">
        <v>1</v>
      </c>
      <c r="H230">
        <v>6</v>
      </c>
      <c r="I230" t="s">
        <v>4375</v>
      </c>
      <c r="K230" s="25">
        <v>43137.582905740739</v>
      </c>
      <c r="L230" s="25">
        <v>43300.971712638886</v>
      </c>
      <c r="M230" t="s">
        <v>1919</v>
      </c>
      <c r="N230" t="s">
        <v>1981</v>
      </c>
      <c r="P230">
        <v>169</v>
      </c>
      <c r="Q230">
        <v>999</v>
      </c>
      <c r="R230" t="s">
        <v>1996</v>
      </c>
      <c r="S230" t="b">
        <v>0</v>
      </c>
      <c r="T230" t="b">
        <v>0</v>
      </c>
    </row>
    <row r="231" spans="1:20" x14ac:dyDescent="0.3">
      <c r="A231">
        <v>2731</v>
      </c>
      <c r="B231" t="s">
        <v>689</v>
      </c>
      <c r="C231" t="s">
        <v>4548</v>
      </c>
      <c r="D231" t="s">
        <v>1238</v>
      </c>
      <c r="E231" t="s">
        <v>1884</v>
      </c>
      <c r="F231">
        <v>1</v>
      </c>
      <c r="G231">
        <v>1</v>
      </c>
      <c r="H231">
        <v>6</v>
      </c>
      <c r="I231" t="s">
        <v>4375</v>
      </c>
      <c r="K231" s="25">
        <v>43137.582906076386</v>
      </c>
      <c r="L231" s="25">
        <v>43300.971713182873</v>
      </c>
      <c r="M231" t="s">
        <v>1919</v>
      </c>
      <c r="N231" t="s">
        <v>1981</v>
      </c>
      <c r="P231">
        <v>169</v>
      </c>
      <c r="Q231">
        <v>999</v>
      </c>
      <c r="R231" t="s">
        <v>1996</v>
      </c>
      <c r="S231" t="b">
        <v>0</v>
      </c>
      <c r="T231" t="b">
        <v>0</v>
      </c>
    </row>
    <row r="232" spans="1:20" x14ac:dyDescent="0.3">
      <c r="A232">
        <v>4460</v>
      </c>
      <c r="B232" t="s">
        <v>686</v>
      </c>
      <c r="C232" t="s">
        <v>4549</v>
      </c>
      <c r="D232" t="s">
        <v>1643</v>
      </c>
      <c r="E232" t="s">
        <v>1884</v>
      </c>
      <c r="F232">
        <v>1</v>
      </c>
      <c r="G232">
        <v>1</v>
      </c>
      <c r="H232">
        <v>10</v>
      </c>
      <c r="I232" t="s">
        <v>4375</v>
      </c>
      <c r="K232" s="25">
        <v>43276.693097118055</v>
      </c>
      <c r="L232" s="25">
        <v>43312.052325648147</v>
      </c>
      <c r="M232" t="s">
        <v>1961</v>
      </c>
      <c r="N232" t="s">
        <v>1979</v>
      </c>
      <c r="P232">
        <v>169</v>
      </c>
      <c r="Q232">
        <v>999</v>
      </c>
      <c r="S232" t="b">
        <v>0</v>
      </c>
      <c r="T232" t="b">
        <v>0</v>
      </c>
    </row>
    <row r="233" spans="1:20" x14ac:dyDescent="0.3">
      <c r="A233">
        <v>4418</v>
      </c>
      <c r="B233" t="s">
        <v>686</v>
      </c>
      <c r="C233" t="s">
        <v>4550</v>
      </c>
      <c r="D233" t="s">
        <v>855</v>
      </c>
      <c r="E233" t="s">
        <v>1884</v>
      </c>
      <c r="F233">
        <v>1</v>
      </c>
      <c r="G233">
        <v>1</v>
      </c>
      <c r="H233">
        <v>10</v>
      </c>
      <c r="I233" t="s">
        <v>4375</v>
      </c>
      <c r="K233" s="25">
        <v>43252.102806157411</v>
      </c>
      <c r="L233" s="25">
        <v>43270.845636840277</v>
      </c>
      <c r="M233" t="s">
        <v>1961</v>
      </c>
      <c r="N233" t="s">
        <v>1979</v>
      </c>
      <c r="P233">
        <v>169</v>
      </c>
      <c r="Q233">
        <v>999</v>
      </c>
      <c r="S233" t="b">
        <v>0</v>
      </c>
      <c r="T233" t="b">
        <v>0</v>
      </c>
    </row>
    <row r="234" spans="1:20" x14ac:dyDescent="0.3">
      <c r="A234">
        <v>2195</v>
      </c>
      <c r="B234" t="s">
        <v>686</v>
      </c>
      <c r="C234" t="s">
        <v>4551</v>
      </c>
      <c r="D234" t="s">
        <v>807</v>
      </c>
      <c r="E234" t="s">
        <v>1884</v>
      </c>
      <c r="F234">
        <v>1</v>
      </c>
      <c r="G234">
        <v>1</v>
      </c>
      <c r="H234">
        <v>10</v>
      </c>
      <c r="I234" t="s">
        <v>4375</v>
      </c>
      <c r="K234" s="25">
        <v>43041.705498993055</v>
      </c>
      <c r="L234" s="25">
        <v>43300.971715439817</v>
      </c>
      <c r="M234" t="s">
        <v>1961</v>
      </c>
      <c r="N234" t="s">
        <v>1979</v>
      </c>
      <c r="P234">
        <v>169</v>
      </c>
      <c r="Q234">
        <v>999</v>
      </c>
      <c r="R234" t="s">
        <v>1996</v>
      </c>
      <c r="S234" t="b">
        <v>0</v>
      </c>
      <c r="T234" t="b">
        <v>0</v>
      </c>
    </row>
    <row r="235" spans="1:20" x14ac:dyDescent="0.3">
      <c r="A235">
        <v>2194</v>
      </c>
      <c r="B235" t="s">
        <v>680</v>
      </c>
      <c r="C235" t="s">
        <v>4552</v>
      </c>
      <c r="D235" t="s">
        <v>1659</v>
      </c>
      <c r="E235" t="s">
        <v>1884</v>
      </c>
      <c r="F235">
        <v>1</v>
      </c>
      <c r="G235">
        <v>1</v>
      </c>
      <c r="H235">
        <v>10</v>
      </c>
      <c r="I235" t="s">
        <v>4375</v>
      </c>
      <c r="K235" s="25">
        <v>43041.705498657408</v>
      </c>
      <c r="L235" s="25">
        <v>43300.971716238426</v>
      </c>
      <c r="M235" t="s">
        <v>1961</v>
      </c>
      <c r="N235" t="s">
        <v>1979</v>
      </c>
      <c r="P235">
        <v>169</v>
      </c>
      <c r="Q235">
        <v>999</v>
      </c>
      <c r="R235" t="s">
        <v>1996</v>
      </c>
      <c r="S235" t="b">
        <v>0</v>
      </c>
      <c r="T235" t="b">
        <v>0</v>
      </c>
    </row>
    <row r="236" spans="1:20" x14ac:dyDescent="0.3">
      <c r="A236">
        <v>4412</v>
      </c>
      <c r="B236" t="s">
        <v>686</v>
      </c>
      <c r="C236" t="s">
        <v>4553</v>
      </c>
      <c r="D236" t="s">
        <v>1853</v>
      </c>
      <c r="E236" t="s">
        <v>1884</v>
      </c>
      <c r="F236">
        <v>1</v>
      </c>
      <c r="G236">
        <v>1</v>
      </c>
      <c r="H236">
        <v>10</v>
      </c>
      <c r="I236" t="s">
        <v>4375</v>
      </c>
      <c r="K236" s="25">
        <v>43252.102803726855</v>
      </c>
      <c r="L236" s="25">
        <v>43270.845692465278</v>
      </c>
      <c r="M236" t="s">
        <v>1961</v>
      </c>
      <c r="N236" t="s">
        <v>1979</v>
      </c>
      <c r="P236">
        <v>169</v>
      </c>
      <c r="Q236">
        <v>999</v>
      </c>
      <c r="S236" t="b">
        <v>0</v>
      </c>
      <c r="T236" t="b">
        <v>0</v>
      </c>
    </row>
    <row r="237" spans="1:20" x14ac:dyDescent="0.3">
      <c r="A237">
        <v>2732</v>
      </c>
      <c r="B237" t="s">
        <v>686</v>
      </c>
      <c r="C237" t="s">
        <v>4554</v>
      </c>
      <c r="D237" t="s">
        <v>807</v>
      </c>
      <c r="E237" t="s">
        <v>1884</v>
      </c>
      <c r="F237">
        <v>1</v>
      </c>
      <c r="G237">
        <v>1</v>
      </c>
      <c r="H237">
        <v>10</v>
      </c>
      <c r="I237" t="s">
        <v>4375</v>
      </c>
      <c r="K237" s="25">
        <v>43137.582982118052</v>
      </c>
      <c r="L237" s="25">
        <v>43300.97171784722</v>
      </c>
      <c r="M237" t="s">
        <v>1961</v>
      </c>
      <c r="N237" t="s">
        <v>1979</v>
      </c>
      <c r="P237">
        <v>169</v>
      </c>
      <c r="Q237">
        <v>999</v>
      </c>
      <c r="R237" t="s">
        <v>1996</v>
      </c>
      <c r="S237" t="b">
        <v>0</v>
      </c>
      <c r="T237" t="b">
        <v>0</v>
      </c>
    </row>
    <row r="238" spans="1:20" x14ac:dyDescent="0.3">
      <c r="A238">
        <v>2733</v>
      </c>
      <c r="B238" t="s">
        <v>680</v>
      </c>
      <c r="C238" t="s">
        <v>4555</v>
      </c>
      <c r="D238" t="s">
        <v>1659</v>
      </c>
      <c r="E238" t="s">
        <v>1884</v>
      </c>
      <c r="F238">
        <v>1</v>
      </c>
      <c r="G238">
        <v>1</v>
      </c>
      <c r="H238">
        <v>10</v>
      </c>
      <c r="I238" t="s">
        <v>4375</v>
      </c>
      <c r="K238" s="25">
        <v>43137.582982604166</v>
      </c>
      <c r="L238" s="25">
        <v>43300.971718668981</v>
      </c>
      <c r="M238" t="s">
        <v>1961</v>
      </c>
      <c r="N238" t="s">
        <v>1979</v>
      </c>
      <c r="P238">
        <v>169</v>
      </c>
      <c r="Q238">
        <v>999</v>
      </c>
      <c r="R238" t="s">
        <v>1996</v>
      </c>
      <c r="S238" t="b">
        <v>0</v>
      </c>
      <c r="T238" t="b">
        <v>0</v>
      </c>
    </row>
    <row r="239" spans="1:20" x14ac:dyDescent="0.3">
      <c r="A239">
        <v>2569</v>
      </c>
      <c r="B239" t="s">
        <v>645</v>
      </c>
      <c r="C239">
        <v>32</v>
      </c>
      <c r="D239" t="s">
        <v>823</v>
      </c>
      <c r="E239" t="s">
        <v>1879</v>
      </c>
      <c r="F239">
        <v>1</v>
      </c>
      <c r="G239">
        <v>1</v>
      </c>
      <c r="H239">
        <v>0</v>
      </c>
      <c r="I239" t="s">
        <v>4375</v>
      </c>
      <c r="K239" s="25">
        <v>43131.844807870373</v>
      </c>
      <c r="L239" s="25">
        <v>43131.844807870373</v>
      </c>
      <c r="M239" t="s">
        <v>690</v>
      </c>
      <c r="N239">
        <v>0</v>
      </c>
      <c r="Q239">
        <v>999</v>
      </c>
      <c r="S239" t="b">
        <v>0</v>
      </c>
      <c r="T239" t="b">
        <v>0</v>
      </c>
    </row>
    <row r="240" spans="1:20" x14ac:dyDescent="0.3">
      <c r="A240">
        <v>2122</v>
      </c>
      <c r="B240" t="s">
        <v>628</v>
      </c>
      <c r="C240">
        <v>37</v>
      </c>
      <c r="D240" t="s">
        <v>1392</v>
      </c>
      <c r="E240" t="s">
        <v>1884</v>
      </c>
      <c r="F240">
        <v>10</v>
      </c>
      <c r="G240">
        <v>1</v>
      </c>
      <c r="H240">
        <v>1</v>
      </c>
      <c r="I240" t="s">
        <v>4375</v>
      </c>
      <c r="K240" s="25">
        <v>43041.705488611115</v>
      </c>
      <c r="L240" s="25">
        <v>43301.06795571759</v>
      </c>
      <c r="M240" t="s">
        <v>1899</v>
      </c>
      <c r="N240">
        <v>1</v>
      </c>
      <c r="Q240">
        <v>999</v>
      </c>
      <c r="R240" t="s">
        <v>1392</v>
      </c>
      <c r="S240" t="b">
        <v>0</v>
      </c>
      <c r="T240" t="b">
        <v>0</v>
      </c>
    </row>
    <row r="241" spans="1:20" x14ac:dyDescent="0.3">
      <c r="A241">
        <v>2232</v>
      </c>
      <c r="B241" t="s">
        <v>628</v>
      </c>
      <c r="C241">
        <v>37</v>
      </c>
      <c r="D241" t="s">
        <v>1392</v>
      </c>
      <c r="E241" t="s">
        <v>1884</v>
      </c>
      <c r="F241">
        <v>10</v>
      </c>
      <c r="G241">
        <v>2</v>
      </c>
      <c r="H241">
        <v>1</v>
      </c>
      <c r="I241" t="s">
        <v>4375</v>
      </c>
      <c r="K241" s="25">
        <v>43041.705504560188</v>
      </c>
      <c r="L241" s="25">
        <v>43301.06952247685</v>
      </c>
      <c r="M241" t="s">
        <v>1899</v>
      </c>
      <c r="N241">
        <v>1</v>
      </c>
      <c r="Q241">
        <v>999</v>
      </c>
      <c r="R241" t="s">
        <v>1392</v>
      </c>
      <c r="S241" t="b">
        <v>0</v>
      </c>
      <c r="T241" t="b">
        <v>0</v>
      </c>
    </row>
    <row r="242" spans="1:20" x14ac:dyDescent="0.3">
      <c r="A242">
        <v>2231</v>
      </c>
      <c r="B242" t="s">
        <v>628</v>
      </c>
      <c r="C242">
        <v>37</v>
      </c>
      <c r="D242" t="s">
        <v>1392</v>
      </c>
      <c r="E242" t="s">
        <v>1884</v>
      </c>
      <c r="F242">
        <v>10</v>
      </c>
      <c r="G242">
        <v>3</v>
      </c>
      <c r="H242">
        <v>1</v>
      </c>
      <c r="I242" t="s">
        <v>4375</v>
      </c>
      <c r="K242" s="25">
        <v>43041.705504456018</v>
      </c>
      <c r="L242" s="25">
        <v>43301.069331122686</v>
      </c>
      <c r="M242" t="s">
        <v>1899</v>
      </c>
      <c r="N242">
        <v>1</v>
      </c>
      <c r="Q242">
        <v>999</v>
      </c>
      <c r="R242" t="s">
        <v>1392</v>
      </c>
      <c r="S242" t="b">
        <v>0</v>
      </c>
      <c r="T242" t="b">
        <v>0</v>
      </c>
    </row>
    <row r="243" spans="1:20" x14ac:dyDescent="0.3">
      <c r="A243">
        <v>2233</v>
      </c>
      <c r="B243" t="s">
        <v>628</v>
      </c>
      <c r="C243">
        <v>37</v>
      </c>
      <c r="D243" t="s">
        <v>1392</v>
      </c>
      <c r="E243" t="s">
        <v>1884</v>
      </c>
      <c r="F243">
        <v>10</v>
      </c>
      <c r="G243">
        <v>4</v>
      </c>
      <c r="H243">
        <v>1</v>
      </c>
      <c r="I243" t="s">
        <v>4375</v>
      </c>
      <c r="K243" s="25">
        <v>43041.70550478009</v>
      </c>
      <c r="L243" s="25">
        <v>43301.069720208332</v>
      </c>
      <c r="M243" t="s">
        <v>1899</v>
      </c>
      <c r="N243">
        <v>1</v>
      </c>
      <c r="Q243">
        <v>999</v>
      </c>
      <c r="R243" t="s">
        <v>1392</v>
      </c>
      <c r="S243" t="b">
        <v>0</v>
      </c>
      <c r="T243" t="b">
        <v>0</v>
      </c>
    </row>
    <row r="244" spans="1:20" x14ac:dyDescent="0.3">
      <c r="A244">
        <v>2317</v>
      </c>
      <c r="B244" t="s">
        <v>628</v>
      </c>
      <c r="C244">
        <v>37</v>
      </c>
      <c r="D244" t="s">
        <v>1392</v>
      </c>
      <c r="E244" t="s">
        <v>1884</v>
      </c>
      <c r="F244">
        <v>10</v>
      </c>
      <c r="G244">
        <v>5</v>
      </c>
      <c r="H244">
        <v>1</v>
      </c>
      <c r="I244" t="s">
        <v>4375</v>
      </c>
      <c r="K244" s="25">
        <v>43069.852863171298</v>
      </c>
      <c r="L244" s="25">
        <v>43301.070562581015</v>
      </c>
      <c r="M244" t="s">
        <v>1891</v>
      </c>
      <c r="N244">
        <v>1</v>
      </c>
      <c r="Q244">
        <v>999</v>
      </c>
      <c r="R244" t="s">
        <v>1392</v>
      </c>
      <c r="S244" t="b">
        <v>0</v>
      </c>
      <c r="T244" t="b">
        <v>0</v>
      </c>
    </row>
    <row r="245" spans="1:20" x14ac:dyDescent="0.3">
      <c r="A245">
        <v>2316</v>
      </c>
      <c r="B245" t="s">
        <v>628</v>
      </c>
      <c r="C245">
        <v>37</v>
      </c>
      <c r="D245" t="s">
        <v>1392</v>
      </c>
      <c r="E245" t="s">
        <v>1884</v>
      </c>
      <c r="F245">
        <v>10</v>
      </c>
      <c r="G245">
        <v>6</v>
      </c>
      <c r="H245">
        <v>1</v>
      </c>
      <c r="I245" t="s">
        <v>4375</v>
      </c>
      <c r="K245" s="25">
        <v>43069.852863055552</v>
      </c>
      <c r="L245" s="25">
        <v>43301.070461782409</v>
      </c>
      <c r="M245" t="s">
        <v>1891</v>
      </c>
      <c r="N245">
        <v>1</v>
      </c>
      <c r="Q245">
        <v>999</v>
      </c>
      <c r="R245" t="s">
        <v>1392</v>
      </c>
      <c r="S245" t="b">
        <v>0</v>
      </c>
      <c r="T245" t="b">
        <v>0</v>
      </c>
    </row>
    <row r="246" spans="1:20" x14ac:dyDescent="0.3">
      <c r="A246">
        <v>2315</v>
      </c>
      <c r="B246" t="s">
        <v>628</v>
      </c>
      <c r="C246">
        <v>37</v>
      </c>
      <c r="D246" t="s">
        <v>1392</v>
      </c>
      <c r="E246" t="s">
        <v>1884</v>
      </c>
      <c r="F246">
        <v>10</v>
      </c>
      <c r="G246">
        <v>7</v>
      </c>
      <c r="H246">
        <v>1</v>
      </c>
      <c r="I246" t="s">
        <v>4375</v>
      </c>
      <c r="K246" s="25">
        <v>43069.852862812499</v>
      </c>
      <c r="L246" s="25">
        <v>43301.070079560188</v>
      </c>
      <c r="M246" t="s">
        <v>1891</v>
      </c>
      <c r="N246">
        <v>1</v>
      </c>
      <c r="Q246">
        <v>999</v>
      </c>
      <c r="R246" t="s">
        <v>1392</v>
      </c>
      <c r="S246" t="b">
        <v>0</v>
      </c>
      <c r="T246" t="b">
        <v>0</v>
      </c>
    </row>
    <row r="247" spans="1:20" x14ac:dyDescent="0.3">
      <c r="A247">
        <v>2234</v>
      </c>
      <c r="B247" t="s">
        <v>628</v>
      </c>
      <c r="C247">
        <v>37</v>
      </c>
      <c r="D247" t="s">
        <v>1392</v>
      </c>
      <c r="E247" t="s">
        <v>1884</v>
      </c>
      <c r="F247">
        <v>10</v>
      </c>
      <c r="G247">
        <v>8</v>
      </c>
      <c r="H247">
        <v>1</v>
      </c>
      <c r="I247" t="s">
        <v>4375</v>
      </c>
      <c r="K247" s="25">
        <v>43041.705504930556</v>
      </c>
      <c r="L247" s="25">
        <v>43301.069912361112</v>
      </c>
      <c r="M247" t="s">
        <v>1891</v>
      </c>
      <c r="N247">
        <v>1</v>
      </c>
      <c r="Q247">
        <v>999</v>
      </c>
      <c r="R247" t="s">
        <v>1392</v>
      </c>
      <c r="S247" t="b">
        <v>0</v>
      </c>
      <c r="T247" t="b">
        <v>0</v>
      </c>
    </row>
    <row r="248" spans="1:20" x14ac:dyDescent="0.3">
      <c r="A248">
        <v>2410</v>
      </c>
      <c r="B248" t="s">
        <v>628</v>
      </c>
      <c r="C248">
        <v>37</v>
      </c>
      <c r="D248" t="s">
        <v>1392</v>
      </c>
      <c r="E248" t="s">
        <v>1884</v>
      </c>
      <c r="F248">
        <v>10</v>
      </c>
      <c r="G248">
        <v>9</v>
      </c>
      <c r="H248">
        <v>1</v>
      </c>
      <c r="I248" t="s">
        <v>4375</v>
      </c>
      <c r="K248" s="25">
        <v>43069.852875520832</v>
      </c>
      <c r="L248" s="25">
        <v>43301.070752650463</v>
      </c>
      <c r="M248" t="s">
        <v>1891</v>
      </c>
      <c r="N248">
        <v>1</v>
      </c>
      <c r="Q248">
        <v>999</v>
      </c>
      <c r="R248" t="s">
        <v>1392</v>
      </c>
      <c r="S248" t="b">
        <v>0</v>
      </c>
      <c r="T248" t="b">
        <v>0</v>
      </c>
    </row>
    <row r="249" spans="1:20" x14ac:dyDescent="0.3">
      <c r="A249">
        <v>2318</v>
      </c>
      <c r="B249" t="s">
        <v>628</v>
      </c>
      <c r="C249">
        <v>37</v>
      </c>
      <c r="D249" t="s">
        <v>1392</v>
      </c>
      <c r="E249" t="s">
        <v>1884</v>
      </c>
      <c r="F249">
        <v>10</v>
      </c>
      <c r="G249">
        <v>10</v>
      </c>
      <c r="H249">
        <v>1</v>
      </c>
      <c r="I249" t="s">
        <v>4375</v>
      </c>
      <c r="K249" s="25">
        <v>43069.852863275461</v>
      </c>
      <c r="L249" s="25">
        <v>43301.070654872688</v>
      </c>
      <c r="M249" t="s">
        <v>1891</v>
      </c>
      <c r="N249">
        <v>1</v>
      </c>
      <c r="Q249">
        <v>999</v>
      </c>
      <c r="R249" t="s">
        <v>1392</v>
      </c>
      <c r="S249" t="b">
        <v>0</v>
      </c>
      <c r="T249" t="b">
        <v>0</v>
      </c>
    </row>
    <row r="250" spans="1:20" x14ac:dyDescent="0.3">
      <c r="A250">
        <v>2607</v>
      </c>
      <c r="B250" t="s">
        <v>645</v>
      </c>
      <c r="C250" t="s">
        <v>4556</v>
      </c>
      <c r="D250" t="s">
        <v>783</v>
      </c>
      <c r="E250" t="s">
        <v>1879</v>
      </c>
      <c r="F250">
        <v>1</v>
      </c>
      <c r="G250">
        <v>1</v>
      </c>
      <c r="H250">
        <v>0</v>
      </c>
      <c r="I250" t="s">
        <v>4375</v>
      </c>
      <c r="K250" s="25">
        <v>43131.844815578705</v>
      </c>
      <c r="L250" s="25">
        <v>43131.844815578705</v>
      </c>
      <c r="M250" t="s">
        <v>1896</v>
      </c>
      <c r="N250">
        <v>0</v>
      </c>
      <c r="Q250">
        <v>999</v>
      </c>
      <c r="S250" t="b">
        <v>0</v>
      </c>
      <c r="T250" t="b">
        <v>0</v>
      </c>
    </row>
    <row r="251" spans="1:20" x14ac:dyDescent="0.3">
      <c r="A251">
        <v>2608</v>
      </c>
      <c r="B251" t="s">
        <v>645</v>
      </c>
      <c r="C251" t="s">
        <v>4557</v>
      </c>
      <c r="D251" t="s">
        <v>1727</v>
      </c>
      <c r="E251" t="s">
        <v>1879</v>
      </c>
      <c r="F251">
        <v>1</v>
      </c>
      <c r="G251">
        <v>1</v>
      </c>
      <c r="H251">
        <v>0</v>
      </c>
      <c r="I251" t="s">
        <v>4375</v>
      </c>
      <c r="K251" s="25">
        <v>43131.844815752316</v>
      </c>
      <c r="L251" s="25">
        <v>43131.844815752316</v>
      </c>
      <c r="M251" t="s">
        <v>1896</v>
      </c>
      <c r="N251">
        <v>0</v>
      </c>
      <c r="Q251">
        <v>999</v>
      </c>
      <c r="S251" t="b">
        <v>0</v>
      </c>
      <c r="T251" t="b">
        <v>0</v>
      </c>
    </row>
    <row r="252" spans="1:20" x14ac:dyDescent="0.3">
      <c r="A252">
        <v>2609</v>
      </c>
      <c r="B252" t="s">
        <v>645</v>
      </c>
      <c r="C252" t="s">
        <v>4558</v>
      </c>
      <c r="D252" t="s">
        <v>1338</v>
      </c>
      <c r="E252" t="s">
        <v>1879</v>
      </c>
      <c r="F252">
        <v>1</v>
      </c>
      <c r="G252">
        <v>1</v>
      </c>
      <c r="H252">
        <v>0</v>
      </c>
      <c r="I252" t="s">
        <v>4375</v>
      </c>
      <c r="K252" s="25">
        <v>43131.844815937497</v>
      </c>
      <c r="L252" s="25">
        <v>43131.844815937497</v>
      </c>
      <c r="M252" t="s">
        <v>1896</v>
      </c>
      <c r="N252">
        <v>0</v>
      </c>
      <c r="Q252">
        <v>999</v>
      </c>
      <c r="S252" t="b">
        <v>0</v>
      </c>
      <c r="T252" t="b">
        <v>0</v>
      </c>
    </row>
    <row r="253" spans="1:20" x14ac:dyDescent="0.3">
      <c r="A253">
        <v>2610</v>
      </c>
      <c r="B253" t="s">
        <v>645</v>
      </c>
      <c r="C253" t="s">
        <v>4559</v>
      </c>
      <c r="D253" t="s">
        <v>1265</v>
      </c>
      <c r="E253" t="s">
        <v>1879</v>
      </c>
      <c r="F253">
        <v>1</v>
      </c>
      <c r="G253">
        <v>1</v>
      </c>
      <c r="H253">
        <v>0</v>
      </c>
      <c r="I253" t="s">
        <v>4375</v>
      </c>
      <c r="K253" s="25">
        <v>43131.844816111108</v>
      </c>
      <c r="L253" s="25">
        <v>43131.844816111108</v>
      </c>
      <c r="M253" t="s">
        <v>1896</v>
      </c>
      <c r="N253">
        <v>0</v>
      </c>
      <c r="Q253">
        <v>999</v>
      </c>
      <c r="S253" t="b">
        <v>0</v>
      </c>
      <c r="T253" t="b">
        <v>0</v>
      </c>
    </row>
    <row r="254" spans="1:20" x14ac:dyDescent="0.3">
      <c r="A254">
        <v>2167</v>
      </c>
      <c r="B254" t="s">
        <v>636</v>
      </c>
      <c r="C254" t="s">
        <v>4560</v>
      </c>
      <c r="D254" t="s">
        <v>1350</v>
      </c>
      <c r="E254" t="s">
        <v>1884</v>
      </c>
      <c r="F254">
        <v>1</v>
      </c>
      <c r="G254">
        <v>1</v>
      </c>
      <c r="H254">
        <v>2</v>
      </c>
      <c r="I254" t="s">
        <v>4375</v>
      </c>
      <c r="K254" s="25">
        <v>43041.705494814814</v>
      </c>
      <c r="L254" s="25">
        <v>43181.793082245371</v>
      </c>
      <c r="M254" t="s">
        <v>1933</v>
      </c>
      <c r="N254" t="s">
        <v>1975</v>
      </c>
      <c r="Q254">
        <v>999</v>
      </c>
      <c r="S254" t="b">
        <v>0</v>
      </c>
      <c r="T254" t="b">
        <v>0</v>
      </c>
    </row>
    <row r="255" spans="1:20" x14ac:dyDescent="0.3">
      <c r="A255">
        <v>2164</v>
      </c>
      <c r="B255" t="s">
        <v>636</v>
      </c>
      <c r="C255" t="s">
        <v>4561</v>
      </c>
      <c r="D255" t="s">
        <v>1866</v>
      </c>
      <c r="E255" t="s">
        <v>1884</v>
      </c>
      <c r="F255">
        <v>1</v>
      </c>
      <c r="G255">
        <v>1</v>
      </c>
      <c r="H255">
        <v>2</v>
      </c>
      <c r="I255" t="s">
        <v>4375</v>
      </c>
      <c r="K255" s="25">
        <v>43041.705494351852</v>
      </c>
      <c r="L255" s="25">
        <v>43199.523228425925</v>
      </c>
      <c r="M255" t="s">
        <v>1933</v>
      </c>
      <c r="N255" t="s">
        <v>1975</v>
      </c>
      <c r="Q255">
        <v>999</v>
      </c>
      <c r="S255" t="b">
        <v>0</v>
      </c>
      <c r="T255" t="b">
        <v>0</v>
      </c>
    </row>
    <row r="256" spans="1:20" x14ac:dyDescent="0.3">
      <c r="A256">
        <v>2163</v>
      </c>
      <c r="B256" t="s">
        <v>669</v>
      </c>
      <c r="C256" t="s">
        <v>4562</v>
      </c>
      <c r="D256" t="s">
        <v>1535</v>
      </c>
      <c r="E256" t="s">
        <v>1884</v>
      </c>
      <c r="F256">
        <v>1</v>
      </c>
      <c r="G256">
        <v>1</v>
      </c>
      <c r="H256">
        <v>5</v>
      </c>
      <c r="I256" t="s">
        <v>4375</v>
      </c>
      <c r="K256" s="25">
        <v>43041.705494155096</v>
      </c>
      <c r="L256" s="25">
        <v>43199.523228749997</v>
      </c>
      <c r="M256" t="s">
        <v>1951</v>
      </c>
      <c r="N256" t="s">
        <v>1982</v>
      </c>
      <c r="Q256">
        <v>999</v>
      </c>
      <c r="S256" t="b">
        <v>0</v>
      </c>
      <c r="T256" t="b">
        <v>0</v>
      </c>
    </row>
    <row r="257" spans="1:20" x14ac:dyDescent="0.3">
      <c r="A257">
        <v>2162</v>
      </c>
      <c r="B257" t="s">
        <v>636</v>
      </c>
      <c r="C257" t="s">
        <v>4563</v>
      </c>
      <c r="D257" t="s">
        <v>720</v>
      </c>
      <c r="E257" t="s">
        <v>1884</v>
      </c>
      <c r="F257">
        <v>1</v>
      </c>
      <c r="G257">
        <v>1</v>
      </c>
      <c r="H257">
        <v>2</v>
      </c>
      <c r="I257" t="s">
        <v>4375</v>
      </c>
      <c r="K257" s="25">
        <v>43041.705493969908</v>
      </c>
      <c r="L257" s="25">
        <v>43199.52322920139</v>
      </c>
      <c r="M257" t="s">
        <v>1933</v>
      </c>
      <c r="N257" t="s">
        <v>1975</v>
      </c>
      <c r="Q257">
        <v>999</v>
      </c>
      <c r="S257" t="b">
        <v>0</v>
      </c>
      <c r="T257" t="b">
        <v>0</v>
      </c>
    </row>
    <row r="258" spans="1:20" x14ac:dyDescent="0.3">
      <c r="A258">
        <v>4218</v>
      </c>
      <c r="B258" t="s">
        <v>632</v>
      </c>
      <c r="C258" t="s">
        <v>4564</v>
      </c>
      <c r="D258" t="s">
        <v>1621</v>
      </c>
      <c r="E258" t="s">
        <v>1884</v>
      </c>
      <c r="F258">
        <v>1</v>
      </c>
      <c r="G258">
        <v>1</v>
      </c>
      <c r="H258">
        <v>1</v>
      </c>
      <c r="I258" t="s">
        <v>4375</v>
      </c>
      <c r="K258" s="25">
        <v>43185.829588206019</v>
      </c>
      <c r="L258" s="25">
        <v>43202.675455150464</v>
      </c>
      <c r="M258" t="s">
        <v>632</v>
      </c>
      <c r="N258">
        <v>1</v>
      </c>
      <c r="P258">
        <v>185</v>
      </c>
      <c r="Q258">
        <v>999</v>
      </c>
      <c r="S258" t="b">
        <v>0</v>
      </c>
      <c r="T258" t="b">
        <v>0</v>
      </c>
    </row>
    <row r="259" spans="1:20" x14ac:dyDescent="0.3">
      <c r="A259">
        <v>2161</v>
      </c>
      <c r="B259" t="s">
        <v>636</v>
      </c>
      <c r="C259" t="s">
        <v>4565</v>
      </c>
      <c r="D259" t="s">
        <v>1412</v>
      </c>
      <c r="E259" t="s">
        <v>1884</v>
      </c>
      <c r="F259">
        <v>1</v>
      </c>
      <c r="G259">
        <v>1</v>
      </c>
      <c r="H259">
        <v>2</v>
      </c>
      <c r="I259" t="s">
        <v>4375</v>
      </c>
      <c r="K259" s="25">
        <v>43041.705493819441</v>
      </c>
      <c r="L259" s="25">
        <v>43181.793082939817</v>
      </c>
      <c r="M259" t="s">
        <v>1933</v>
      </c>
      <c r="N259" t="s">
        <v>1975</v>
      </c>
      <c r="Q259">
        <v>999</v>
      </c>
      <c r="S259" t="b">
        <v>0</v>
      </c>
      <c r="T259" t="b">
        <v>0</v>
      </c>
    </row>
    <row r="260" spans="1:20" x14ac:dyDescent="0.3">
      <c r="A260">
        <v>4217</v>
      </c>
      <c r="B260" t="s">
        <v>632</v>
      </c>
      <c r="C260" t="s">
        <v>4566</v>
      </c>
      <c r="D260" t="s">
        <v>1621</v>
      </c>
      <c r="E260" t="s">
        <v>1884</v>
      </c>
      <c r="F260">
        <v>1</v>
      </c>
      <c r="G260">
        <v>1</v>
      </c>
      <c r="H260">
        <v>1</v>
      </c>
      <c r="I260" t="s">
        <v>4375</v>
      </c>
      <c r="K260" s="25">
        <v>43185.829587974535</v>
      </c>
      <c r="L260" s="25">
        <v>43202.675455312499</v>
      </c>
      <c r="M260" t="s">
        <v>632</v>
      </c>
      <c r="N260">
        <v>1</v>
      </c>
      <c r="P260">
        <v>185</v>
      </c>
      <c r="Q260">
        <v>999</v>
      </c>
      <c r="S260" t="b">
        <v>0</v>
      </c>
      <c r="T260" t="b">
        <v>0</v>
      </c>
    </row>
    <row r="261" spans="1:20" x14ac:dyDescent="0.3">
      <c r="A261">
        <v>4242</v>
      </c>
      <c r="B261" t="s">
        <v>632</v>
      </c>
      <c r="C261" t="s">
        <v>4567</v>
      </c>
      <c r="D261" t="s">
        <v>1628</v>
      </c>
      <c r="E261" t="s">
        <v>1884</v>
      </c>
      <c r="F261">
        <v>1</v>
      </c>
      <c r="G261">
        <v>1</v>
      </c>
      <c r="H261">
        <v>1</v>
      </c>
      <c r="I261" t="s">
        <v>4375</v>
      </c>
      <c r="K261" s="25">
        <v>43185.829594583331</v>
      </c>
      <c r="L261" s="25">
        <v>43202.675449027774</v>
      </c>
      <c r="M261" t="s">
        <v>632</v>
      </c>
      <c r="N261">
        <v>1</v>
      </c>
      <c r="P261">
        <v>185</v>
      </c>
      <c r="Q261">
        <v>999</v>
      </c>
      <c r="S261" t="b">
        <v>0</v>
      </c>
      <c r="T261" t="b">
        <v>0</v>
      </c>
    </row>
    <row r="262" spans="1:20" x14ac:dyDescent="0.3">
      <c r="A262">
        <v>4243</v>
      </c>
      <c r="B262" t="s">
        <v>632</v>
      </c>
      <c r="C262" t="s">
        <v>4568</v>
      </c>
      <c r="D262" t="s">
        <v>1628</v>
      </c>
      <c r="E262" t="s">
        <v>1884</v>
      </c>
      <c r="F262">
        <v>1</v>
      </c>
      <c r="G262">
        <v>1</v>
      </c>
      <c r="H262">
        <v>1</v>
      </c>
      <c r="I262" t="s">
        <v>4375</v>
      </c>
      <c r="K262" s="25">
        <v>43185.829594814815</v>
      </c>
      <c r="L262" s="25">
        <v>43202.675448634262</v>
      </c>
      <c r="M262" t="s">
        <v>632</v>
      </c>
      <c r="N262">
        <v>1</v>
      </c>
      <c r="P262">
        <v>185</v>
      </c>
      <c r="Q262">
        <v>999</v>
      </c>
      <c r="S262" t="b">
        <v>0</v>
      </c>
      <c r="T262" t="b">
        <v>0</v>
      </c>
    </row>
    <row r="263" spans="1:20" x14ac:dyDescent="0.3">
      <c r="A263">
        <v>4168</v>
      </c>
      <c r="B263" t="s">
        <v>636</v>
      </c>
      <c r="C263" t="s">
        <v>4569</v>
      </c>
      <c r="D263" t="s">
        <v>1412</v>
      </c>
      <c r="E263" t="s">
        <v>1884</v>
      </c>
      <c r="F263">
        <v>1</v>
      </c>
      <c r="G263">
        <v>1</v>
      </c>
      <c r="H263">
        <v>1</v>
      </c>
      <c r="I263" t="s">
        <v>4375</v>
      </c>
      <c r="K263" s="25">
        <v>43181.793083460645</v>
      </c>
      <c r="L263" s="25">
        <v>43206.770046446756</v>
      </c>
      <c r="M263" t="s">
        <v>1905</v>
      </c>
      <c r="N263" t="s">
        <v>1983</v>
      </c>
      <c r="Q263">
        <v>999</v>
      </c>
      <c r="S263" t="b">
        <v>0</v>
      </c>
      <c r="T263" t="b">
        <v>0</v>
      </c>
    </row>
    <row r="264" spans="1:20" x14ac:dyDescent="0.3">
      <c r="A264">
        <v>2166</v>
      </c>
      <c r="B264" t="s">
        <v>636</v>
      </c>
      <c r="C264" t="s">
        <v>4570</v>
      </c>
      <c r="D264" t="s">
        <v>1350</v>
      </c>
      <c r="E264" t="s">
        <v>1884</v>
      </c>
      <c r="F264">
        <v>1</v>
      </c>
      <c r="G264">
        <v>1</v>
      </c>
      <c r="H264">
        <v>2</v>
      </c>
      <c r="I264" t="s">
        <v>4375</v>
      </c>
      <c r="K264" s="25">
        <v>43041.7054946875</v>
      </c>
      <c r="L264" s="25">
        <v>43181.81441337963</v>
      </c>
      <c r="M264" t="s">
        <v>1933</v>
      </c>
      <c r="N264" t="s">
        <v>1975</v>
      </c>
      <c r="Q264">
        <v>999</v>
      </c>
      <c r="S264" t="b">
        <v>0</v>
      </c>
      <c r="T264" t="b">
        <v>0</v>
      </c>
    </row>
    <row r="265" spans="1:20" x14ac:dyDescent="0.3">
      <c r="A265">
        <v>4216</v>
      </c>
      <c r="B265" t="s">
        <v>632</v>
      </c>
      <c r="C265" t="s">
        <v>4571</v>
      </c>
      <c r="D265" t="s">
        <v>1621</v>
      </c>
      <c r="E265" t="s">
        <v>1884</v>
      </c>
      <c r="F265">
        <v>1</v>
      </c>
      <c r="G265">
        <v>1</v>
      </c>
      <c r="H265">
        <v>1</v>
      </c>
      <c r="I265" t="s">
        <v>4375</v>
      </c>
      <c r="K265" s="25">
        <v>43185.829587731481</v>
      </c>
      <c r="L265" s="25">
        <v>43202.675455520832</v>
      </c>
      <c r="M265" t="s">
        <v>632</v>
      </c>
      <c r="N265">
        <v>1</v>
      </c>
      <c r="P265">
        <v>185</v>
      </c>
      <c r="Q265">
        <v>999</v>
      </c>
      <c r="S265" t="b">
        <v>0</v>
      </c>
      <c r="T265" t="b">
        <v>0</v>
      </c>
    </row>
    <row r="266" spans="1:20" x14ac:dyDescent="0.3">
      <c r="A266">
        <v>2160</v>
      </c>
      <c r="B266" t="s">
        <v>636</v>
      </c>
      <c r="C266" t="s">
        <v>4572</v>
      </c>
      <c r="D266" t="s">
        <v>1412</v>
      </c>
      <c r="E266" t="s">
        <v>1884</v>
      </c>
      <c r="F266">
        <v>1</v>
      </c>
      <c r="G266">
        <v>1</v>
      </c>
      <c r="H266">
        <v>2</v>
      </c>
      <c r="I266" t="s">
        <v>4375</v>
      </c>
      <c r="K266" s="25">
        <v>43041.705493680558</v>
      </c>
      <c r="L266" s="25">
        <v>43181.814414050925</v>
      </c>
      <c r="M266" t="s">
        <v>1933</v>
      </c>
      <c r="N266" t="s">
        <v>1975</v>
      </c>
      <c r="Q266">
        <v>999</v>
      </c>
      <c r="S266" t="b">
        <v>0</v>
      </c>
      <c r="T266" t="b">
        <v>0</v>
      </c>
    </row>
    <row r="267" spans="1:20" x14ac:dyDescent="0.3">
      <c r="A267">
        <v>4215</v>
      </c>
      <c r="B267" t="s">
        <v>632</v>
      </c>
      <c r="C267" t="s">
        <v>4573</v>
      </c>
      <c r="D267" t="s">
        <v>1621</v>
      </c>
      <c r="E267" t="s">
        <v>1884</v>
      </c>
      <c r="F267">
        <v>1</v>
      </c>
      <c r="G267">
        <v>1</v>
      </c>
      <c r="H267">
        <v>1</v>
      </c>
      <c r="I267" t="s">
        <v>4375</v>
      </c>
      <c r="K267" s="25">
        <v>43185.82958740741</v>
      </c>
      <c r="L267" s="25">
        <v>43202.675455810182</v>
      </c>
      <c r="M267" t="s">
        <v>632</v>
      </c>
      <c r="N267">
        <v>1</v>
      </c>
      <c r="P267">
        <v>185</v>
      </c>
      <c r="Q267">
        <v>999</v>
      </c>
      <c r="S267" t="b">
        <v>0</v>
      </c>
      <c r="T267" t="b">
        <v>0</v>
      </c>
    </row>
    <row r="268" spans="1:20" x14ac:dyDescent="0.3">
      <c r="A268">
        <v>4240</v>
      </c>
      <c r="B268" t="s">
        <v>632</v>
      </c>
      <c r="C268" t="s">
        <v>4574</v>
      </c>
      <c r="D268" t="s">
        <v>1628</v>
      </c>
      <c r="E268" t="s">
        <v>1884</v>
      </c>
      <c r="F268">
        <v>1</v>
      </c>
      <c r="G268">
        <v>1</v>
      </c>
      <c r="H268">
        <v>1</v>
      </c>
      <c r="I268" t="s">
        <v>4375</v>
      </c>
      <c r="K268" s="25">
        <v>43185.829594016206</v>
      </c>
      <c r="L268" s="25">
        <v>43202.675449502312</v>
      </c>
      <c r="M268" t="s">
        <v>632</v>
      </c>
      <c r="N268">
        <v>1</v>
      </c>
      <c r="P268">
        <v>185</v>
      </c>
      <c r="Q268">
        <v>999</v>
      </c>
      <c r="S268" t="b">
        <v>0</v>
      </c>
      <c r="T268" t="b">
        <v>0</v>
      </c>
    </row>
    <row r="269" spans="1:20" x14ac:dyDescent="0.3">
      <c r="A269">
        <v>4241</v>
      </c>
      <c r="B269" t="s">
        <v>632</v>
      </c>
      <c r="C269" t="s">
        <v>4575</v>
      </c>
      <c r="D269" t="s">
        <v>1628</v>
      </c>
      <c r="E269" t="s">
        <v>1884</v>
      </c>
      <c r="F269">
        <v>1</v>
      </c>
      <c r="G269">
        <v>1</v>
      </c>
      <c r="H269">
        <v>1</v>
      </c>
      <c r="I269" t="s">
        <v>4375</v>
      </c>
      <c r="K269" s="25">
        <v>43185.829594317132</v>
      </c>
      <c r="L269" s="25">
        <v>43202.675449189817</v>
      </c>
      <c r="M269" t="s">
        <v>632</v>
      </c>
      <c r="N269">
        <v>1</v>
      </c>
      <c r="P269">
        <v>185</v>
      </c>
      <c r="Q269">
        <v>999</v>
      </c>
      <c r="S269" t="b">
        <v>0</v>
      </c>
      <c r="T269" t="b">
        <v>0</v>
      </c>
    </row>
    <row r="270" spans="1:20" x14ac:dyDescent="0.3">
      <c r="A270">
        <v>4171</v>
      </c>
      <c r="B270" t="s">
        <v>636</v>
      </c>
      <c r="C270" t="s">
        <v>4576</v>
      </c>
      <c r="D270" t="s">
        <v>1412</v>
      </c>
      <c r="E270" t="s">
        <v>1884</v>
      </c>
      <c r="F270">
        <v>1</v>
      </c>
      <c r="G270">
        <v>1</v>
      </c>
      <c r="H270">
        <v>1</v>
      </c>
      <c r="I270" t="s">
        <v>4375</v>
      </c>
      <c r="K270" s="25">
        <v>43181.81441457176</v>
      </c>
      <c r="L270" s="25">
        <v>43206.770046261576</v>
      </c>
      <c r="M270" t="s">
        <v>1905</v>
      </c>
      <c r="N270" t="s">
        <v>1983</v>
      </c>
      <c r="Q270">
        <v>999</v>
      </c>
      <c r="S270" t="b">
        <v>0</v>
      </c>
      <c r="T270" t="b">
        <v>0</v>
      </c>
    </row>
    <row r="271" spans="1:20" x14ac:dyDescent="0.3">
      <c r="A271">
        <v>2165</v>
      </c>
      <c r="B271" t="s">
        <v>636</v>
      </c>
      <c r="C271" t="s">
        <v>4577</v>
      </c>
      <c r="D271" t="s">
        <v>1350</v>
      </c>
      <c r="E271" t="s">
        <v>1884</v>
      </c>
      <c r="F271">
        <v>1</v>
      </c>
      <c r="G271">
        <v>1</v>
      </c>
      <c r="H271">
        <v>2</v>
      </c>
      <c r="I271" t="s">
        <v>4375</v>
      </c>
      <c r="K271" s="25">
        <v>43041.705494490743</v>
      </c>
      <c r="L271" s="25">
        <v>43181.816876562501</v>
      </c>
      <c r="M271" t="s">
        <v>1933</v>
      </c>
      <c r="N271" t="s">
        <v>1975</v>
      </c>
      <c r="Q271">
        <v>999</v>
      </c>
      <c r="S271" t="b">
        <v>0</v>
      </c>
      <c r="T271" t="b">
        <v>0</v>
      </c>
    </row>
    <row r="272" spans="1:20" x14ac:dyDescent="0.3">
      <c r="A272">
        <v>4214</v>
      </c>
      <c r="B272" t="s">
        <v>632</v>
      </c>
      <c r="C272" t="s">
        <v>4578</v>
      </c>
      <c r="D272" t="s">
        <v>1621</v>
      </c>
      <c r="E272" t="s">
        <v>1884</v>
      </c>
      <c r="F272">
        <v>1</v>
      </c>
      <c r="G272">
        <v>1</v>
      </c>
      <c r="H272">
        <v>1</v>
      </c>
      <c r="I272" t="s">
        <v>4375</v>
      </c>
      <c r="K272" s="25">
        <v>43185.829587175926</v>
      </c>
      <c r="L272" s="25">
        <v>43202.675455972225</v>
      </c>
      <c r="M272" t="s">
        <v>632</v>
      </c>
      <c r="N272">
        <v>1</v>
      </c>
      <c r="P272">
        <v>185</v>
      </c>
      <c r="Q272">
        <v>999</v>
      </c>
      <c r="S272" t="b">
        <v>0</v>
      </c>
      <c r="T272" t="b">
        <v>0</v>
      </c>
    </row>
    <row r="273" spans="1:20" x14ac:dyDescent="0.3">
      <c r="A273">
        <v>4239</v>
      </c>
      <c r="B273" t="s">
        <v>632</v>
      </c>
      <c r="C273" t="s">
        <v>4579</v>
      </c>
      <c r="D273" t="s">
        <v>1628</v>
      </c>
      <c r="E273" t="s">
        <v>1884</v>
      </c>
      <c r="F273">
        <v>1</v>
      </c>
      <c r="G273">
        <v>1</v>
      </c>
      <c r="H273">
        <v>1</v>
      </c>
      <c r="I273" t="s">
        <v>4375</v>
      </c>
      <c r="K273" s="25">
        <v>43185.829593761577</v>
      </c>
      <c r="L273" s="25">
        <v>43202.675449745373</v>
      </c>
      <c r="M273" t="s">
        <v>632</v>
      </c>
      <c r="N273">
        <v>1</v>
      </c>
      <c r="P273">
        <v>185</v>
      </c>
      <c r="Q273">
        <v>999</v>
      </c>
      <c r="S273" t="b">
        <v>0</v>
      </c>
      <c r="T273" t="b">
        <v>0</v>
      </c>
    </row>
    <row r="274" spans="1:20" x14ac:dyDescent="0.3">
      <c r="A274">
        <v>2159</v>
      </c>
      <c r="B274" t="s">
        <v>669</v>
      </c>
      <c r="C274" t="s">
        <v>4580</v>
      </c>
      <c r="D274" t="s">
        <v>1463</v>
      </c>
      <c r="E274" t="s">
        <v>1884</v>
      </c>
      <c r="F274">
        <v>1</v>
      </c>
      <c r="G274">
        <v>1</v>
      </c>
      <c r="H274">
        <v>5</v>
      </c>
      <c r="I274" t="s">
        <v>4375</v>
      </c>
      <c r="K274" s="25">
        <v>43041.705493460649</v>
      </c>
      <c r="L274" s="25">
        <v>43199.523230266204</v>
      </c>
      <c r="M274" t="s">
        <v>1951</v>
      </c>
      <c r="N274" t="s">
        <v>1982</v>
      </c>
      <c r="Q274">
        <v>999</v>
      </c>
      <c r="S274" t="b">
        <v>0</v>
      </c>
      <c r="T274" t="b">
        <v>0</v>
      </c>
    </row>
    <row r="275" spans="1:20" x14ac:dyDescent="0.3">
      <c r="A275">
        <v>2158</v>
      </c>
      <c r="B275" t="s">
        <v>669</v>
      </c>
      <c r="C275" t="s">
        <v>4581</v>
      </c>
      <c r="D275" t="s">
        <v>1281</v>
      </c>
      <c r="E275" t="s">
        <v>1884</v>
      </c>
      <c r="F275">
        <v>1</v>
      </c>
      <c r="G275">
        <v>1</v>
      </c>
      <c r="H275">
        <v>5</v>
      </c>
      <c r="I275" t="s">
        <v>4375</v>
      </c>
      <c r="K275" s="25">
        <v>43041.705493217596</v>
      </c>
      <c r="L275" s="25">
        <v>43199.52323071759</v>
      </c>
      <c r="M275" t="s">
        <v>1951</v>
      </c>
      <c r="N275" t="s">
        <v>1982</v>
      </c>
      <c r="Q275">
        <v>999</v>
      </c>
      <c r="S275" t="b">
        <v>0</v>
      </c>
      <c r="T275" t="b">
        <v>0</v>
      </c>
    </row>
    <row r="276" spans="1:20" x14ac:dyDescent="0.3">
      <c r="A276">
        <v>4251</v>
      </c>
      <c r="B276" t="s">
        <v>636</v>
      </c>
      <c r="C276" t="s">
        <v>4582</v>
      </c>
      <c r="D276" t="s">
        <v>1866</v>
      </c>
      <c r="E276" t="s">
        <v>1884</v>
      </c>
      <c r="F276">
        <v>1</v>
      </c>
      <c r="G276">
        <v>1</v>
      </c>
      <c r="H276">
        <v>2</v>
      </c>
      <c r="I276" t="s">
        <v>4375</v>
      </c>
      <c r="K276" s="25">
        <v>43200.794100555555</v>
      </c>
      <c r="L276" s="25">
        <v>43200.794100555555</v>
      </c>
      <c r="M276" t="s">
        <v>1933</v>
      </c>
      <c r="N276" t="s">
        <v>1975</v>
      </c>
      <c r="Q276">
        <v>999</v>
      </c>
      <c r="S276" t="b">
        <v>0</v>
      </c>
      <c r="T276" t="b">
        <v>0</v>
      </c>
    </row>
    <row r="277" spans="1:20" x14ac:dyDescent="0.3">
      <c r="A277">
        <v>4252</v>
      </c>
      <c r="B277" t="s">
        <v>669</v>
      </c>
      <c r="C277" t="s">
        <v>4583</v>
      </c>
      <c r="D277" t="s">
        <v>1535</v>
      </c>
      <c r="E277" t="s">
        <v>1884</v>
      </c>
      <c r="F277">
        <v>1</v>
      </c>
      <c r="G277">
        <v>1</v>
      </c>
      <c r="H277">
        <v>5</v>
      </c>
      <c r="I277" t="s">
        <v>4375</v>
      </c>
      <c r="K277" s="25">
        <v>43200.794100868057</v>
      </c>
      <c r="L277" s="25">
        <v>43200.794100868057</v>
      </c>
      <c r="M277" t="s">
        <v>1951</v>
      </c>
      <c r="N277" t="s">
        <v>1982</v>
      </c>
      <c r="Q277">
        <v>999</v>
      </c>
      <c r="S277" t="b">
        <v>0</v>
      </c>
      <c r="T277" t="b">
        <v>0</v>
      </c>
    </row>
    <row r="278" spans="1:20" x14ac:dyDescent="0.3">
      <c r="A278">
        <v>4253</v>
      </c>
      <c r="B278" t="s">
        <v>636</v>
      </c>
      <c r="C278" t="s">
        <v>4584</v>
      </c>
      <c r="D278" t="s">
        <v>720</v>
      </c>
      <c r="E278" t="s">
        <v>1884</v>
      </c>
      <c r="F278">
        <v>1</v>
      </c>
      <c r="G278">
        <v>1</v>
      </c>
      <c r="H278">
        <v>2</v>
      </c>
      <c r="I278" t="s">
        <v>4375</v>
      </c>
      <c r="K278" s="25">
        <v>43200.794101157408</v>
      </c>
      <c r="L278" s="25">
        <v>43200.794101157408</v>
      </c>
      <c r="M278" t="s">
        <v>1933</v>
      </c>
      <c r="N278" t="s">
        <v>1975</v>
      </c>
      <c r="Q278">
        <v>999</v>
      </c>
      <c r="S278" t="b">
        <v>0</v>
      </c>
      <c r="T278" t="b">
        <v>0</v>
      </c>
    </row>
    <row r="279" spans="1:20" x14ac:dyDescent="0.3">
      <c r="A279">
        <v>2157</v>
      </c>
      <c r="B279" t="s">
        <v>669</v>
      </c>
      <c r="C279" t="s">
        <v>4585</v>
      </c>
      <c r="D279" t="s">
        <v>1113</v>
      </c>
      <c r="E279" t="s">
        <v>1884</v>
      </c>
      <c r="F279">
        <v>1</v>
      </c>
      <c r="G279">
        <v>1</v>
      </c>
      <c r="H279">
        <v>5</v>
      </c>
      <c r="I279" t="s">
        <v>4375</v>
      </c>
      <c r="K279" s="25">
        <v>43041.705493020832</v>
      </c>
      <c r="L279" s="25">
        <v>43199.523231493054</v>
      </c>
      <c r="M279" t="s">
        <v>1951</v>
      </c>
      <c r="N279" t="s">
        <v>1982</v>
      </c>
      <c r="Q279">
        <v>999</v>
      </c>
      <c r="S279" t="b">
        <v>0</v>
      </c>
      <c r="T279" t="b">
        <v>0</v>
      </c>
    </row>
    <row r="280" spans="1:20" x14ac:dyDescent="0.3">
      <c r="A280">
        <v>2156</v>
      </c>
      <c r="B280" t="s">
        <v>669</v>
      </c>
      <c r="C280" t="s">
        <v>4586</v>
      </c>
      <c r="D280" t="s">
        <v>1584</v>
      </c>
      <c r="E280" t="s">
        <v>1884</v>
      </c>
      <c r="F280">
        <v>1</v>
      </c>
      <c r="G280">
        <v>1</v>
      </c>
      <c r="H280">
        <v>5</v>
      </c>
      <c r="I280" t="s">
        <v>4375</v>
      </c>
      <c r="K280" s="25">
        <v>43041.705492824076</v>
      </c>
      <c r="L280" s="25">
        <v>43199.523232037034</v>
      </c>
      <c r="M280" t="s">
        <v>1951</v>
      </c>
      <c r="N280" t="s">
        <v>1982</v>
      </c>
      <c r="Q280">
        <v>999</v>
      </c>
      <c r="S280" t="b">
        <v>0</v>
      </c>
      <c r="T280" t="b">
        <v>0</v>
      </c>
    </row>
    <row r="281" spans="1:20" x14ac:dyDescent="0.3">
      <c r="A281">
        <v>2121</v>
      </c>
      <c r="B281" t="s">
        <v>690</v>
      </c>
      <c r="C281" t="s">
        <v>4587</v>
      </c>
      <c r="D281" t="s">
        <v>1712</v>
      </c>
      <c r="E281" t="s">
        <v>1884</v>
      </c>
      <c r="F281">
        <v>1</v>
      </c>
      <c r="G281">
        <v>1</v>
      </c>
      <c r="H281">
        <v>1</v>
      </c>
      <c r="I281" t="s">
        <v>4375</v>
      </c>
      <c r="K281" s="25">
        <v>43041.705488506945</v>
      </c>
      <c r="L281" s="25">
        <v>43069.852892222225</v>
      </c>
      <c r="M281" t="s">
        <v>690</v>
      </c>
      <c r="N281">
        <v>1</v>
      </c>
      <c r="Q281">
        <v>999</v>
      </c>
      <c r="S281" t="b">
        <v>0</v>
      </c>
      <c r="T281" t="b">
        <v>0</v>
      </c>
    </row>
    <row r="282" spans="1:20" x14ac:dyDescent="0.3">
      <c r="A282">
        <v>2611</v>
      </c>
      <c r="B282" t="s">
        <v>645</v>
      </c>
      <c r="C282" t="s">
        <v>4588</v>
      </c>
      <c r="D282" t="s">
        <v>1443</v>
      </c>
      <c r="E282" t="s">
        <v>1879</v>
      </c>
      <c r="F282">
        <v>1</v>
      </c>
      <c r="G282">
        <v>1</v>
      </c>
      <c r="H282">
        <v>0</v>
      </c>
      <c r="I282" t="s">
        <v>4375</v>
      </c>
      <c r="K282" s="25">
        <v>43131.84481628472</v>
      </c>
      <c r="L282" s="25">
        <v>43131.84481628472</v>
      </c>
      <c r="M282" t="s">
        <v>1885</v>
      </c>
      <c r="N282">
        <v>0</v>
      </c>
      <c r="Q282">
        <v>999</v>
      </c>
      <c r="S282" t="b">
        <v>0</v>
      </c>
      <c r="T282" t="b">
        <v>0</v>
      </c>
    </row>
    <row r="283" spans="1:20" x14ac:dyDescent="0.3">
      <c r="A283">
        <v>2612</v>
      </c>
      <c r="B283" t="s">
        <v>645</v>
      </c>
      <c r="C283" t="s">
        <v>4589</v>
      </c>
      <c r="D283" t="s">
        <v>1847</v>
      </c>
      <c r="E283" t="s">
        <v>1879</v>
      </c>
      <c r="F283">
        <v>1</v>
      </c>
      <c r="G283">
        <v>1</v>
      </c>
      <c r="H283">
        <v>0</v>
      </c>
      <c r="I283" t="s">
        <v>4375</v>
      </c>
      <c r="K283" s="25">
        <v>43131.844816469908</v>
      </c>
      <c r="L283" s="25">
        <v>43131.844816469908</v>
      </c>
      <c r="M283" t="s">
        <v>1885</v>
      </c>
      <c r="N283">
        <v>0</v>
      </c>
      <c r="Q283">
        <v>999</v>
      </c>
      <c r="S283" t="b">
        <v>0</v>
      </c>
      <c r="T283" t="b">
        <v>0</v>
      </c>
    </row>
    <row r="284" spans="1:20" x14ac:dyDescent="0.3">
      <c r="A284">
        <v>2613</v>
      </c>
      <c r="B284" t="s">
        <v>645</v>
      </c>
      <c r="C284" t="s">
        <v>4590</v>
      </c>
      <c r="D284" t="s">
        <v>802</v>
      </c>
      <c r="E284" t="s">
        <v>1879</v>
      </c>
      <c r="F284">
        <v>1</v>
      </c>
      <c r="G284">
        <v>1</v>
      </c>
      <c r="H284">
        <v>0</v>
      </c>
      <c r="I284" t="s">
        <v>4375</v>
      </c>
      <c r="K284" s="25">
        <v>43131.844816643519</v>
      </c>
      <c r="L284" s="25">
        <v>43131.844816643519</v>
      </c>
      <c r="M284" t="s">
        <v>1904</v>
      </c>
      <c r="N284">
        <v>0</v>
      </c>
      <c r="Q284">
        <v>999</v>
      </c>
      <c r="S284" t="b">
        <v>0</v>
      </c>
      <c r="T284" t="b">
        <v>0</v>
      </c>
    </row>
    <row r="285" spans="1:20" x14ac:dyDescent="0.3">
      <c r="A285">
        <v>2614</v>
      </c>
      <c r="B285" t="s">
        <v>645</v>
      </c>
      <c r="C285" t="s">
        <v>4591</v>
      </c>
      <c r="D285" t="s">
        <v>1533</v>
      </c>
      <c r="E285" t="s">
        <v>1879</v>
      </c>
      <c r="F285">
        <v>1</v>
      </c>
      <c r="G285">
        <v>1</v>
      </c>
      <c r="H285">
        <v>0</v>
      </c>
      <c r="I285" t="s">
        <v>4375</v>
      </c>
      <c r="K285" s="25">
        <v>43131.844816817131</v>
      </c>
      <c r="L285" s="25">
        <v>43131.844816817131</v>
      </c>
      <c r="M285" t="s">
        <v>1904</v>
      </c>
      <c r="N285">
        <v>0</v>
      </c>
      <c r="Q285">
        <v>999</v>
      </c>
      <c r="S285" t="b">
        <v>0</v>
      </c>
      <c r="T285" t="b">
        <v>0</v>
      </c>
    </row>
    <row r="286" spans="1:20" x14ac:dyDescent="0.3">
      <c r="A286">
        <v>2155</v>
      </c>
      <c r="B286" t="s">
        <v>630</v>
      </c>
      <c r="C286" t="s">
        <v>4592</v>
      </c>
      <c r="D286" t="s">
        <v>1606</v>
      </c>
      <c r="E286" t="s">
        <v>1884</v>
      </c>
      <c r="F286">
        <v>2</v>
      </c>
      <c r="G286">
        <v>1</v>
      </c>
      <c r="H286">
        <v>2</v>
      </c>
      <c r="I286" t="s">
        <v>4375</v>
      </c>
      <c r="K286" s="25">
        <v>43041.705492685185</v>
      </c>
      <c r="L286" s="25">
        <v>43140.614925196758</v>
      </c>
      <c r="M286" t="s">
        <v>1910</v>
      </c>
      <c r="N286" t="s">
        <v>1977</v>
      </c>
      <c r="Q286">
        <v>999</v>
      </c>
      <c r="S286" t="b">
        <v>0</v>
      </c>
      <c r="T286" t="b">
        <v>0</v>
      </c>
    </row>
    <row r="287" spans="1:20" x14ac:dyDescent="0.3">
      <c r="A287">
        <v>2758</v>
      </c>
      <c r="B287" t="s">
        <v>630</v>
      </c>
      <c r="C287" t="s">
        <v>4592</v>
      </c>
      <c r="D287" t="s">
        <v>1606</v>
      </c>
      <c r="E287" t="s">
        <v>1884</v>
      </c>
      <c r="F287">
        <v>2</v>
      </c>
      <c r="G287">
        <v>2</v>
      </c>
      <c r="H287">
        <v>2</v>
      </c>
      <c r="I287" t="s">
        <v>4375</v>
      </c>
      <c r="K287" s="25">
        <v>43140.614926030095</v>
      </c>
      <c r="L287" s="25">
        <v>43140.614926030095</v>
      </c>
      <c r="M287" t="s">
        <v>1910</v>
      </c>
      <c r="N287" t="s">
        <v>1977</v>
      </c>
      <c r="Q287">
        <v>999</v>
      </c>
      <c r="S287" t="b">
        <v>0</v>
      </c>
      <c r="T287" t="b">
        <v>0</v>
      </c>
    </row>
    <row r="288" spans="1:20" x14ac:dyDescent="0.3">
      <c r="A288">
        <v>2154</v>
      </c>
      <c r="B288" t="s">
        <v>667</v>
      </c>
      <c r="C288" t="s">
        <v>4593</v>
      </c>
      <c r="D288" t="s">
        <v>865</v>
      </c>
      <c r="E288" t="s">
        <v>1884</v>
      </c>
      <c r="F288">
        <v>2</v>
      </c>
      <c r="G288">
        <v>1</v>
      </c>
      <c r="H288">
        <v>4</v>
      </c>
      <c r="I288" t="s">
        <v>4375</v>
      </c>
      <c r="K288" s="25">
        <v>43041.705492499997</v>
      </c>
      <c r="L288" s="25">
        <v>43140.614925717593</v>
      </c>
      <c r="M288" t="s">
        <v>1947</v>
      </c>
      <c r="N288" t="s">
        <v>1976</v>
      </c>
      <c r="Q288">
        <v>999</v>
      </c>
      <c r="S288" t="b">
        <v>0</v>
      </c>
      <c r="T288" t="b">
        <v>0</v>
      </c>
    </row>
    <row r="289" spans="1:20" x14ac:dyDescent="0.3">
      <c r="A289">
        <v>2759</v>
      </c>
      <c r="B289" t="s">
        <v>667</v>
      </c>
      <c r="C289" t="s">
        <v>4593</v>
      </c>
      <c r="D289" t="s">
        <v>865</v>
      </c>
      <c r="E289" t="s">
        <v>1884</v>
      </c>
      <c r="F289">
        <v>2</v>
      </c>
      <c r="G289">
        <v>2</v>
      </c>
      <c r="H289">
        <v>4</v>
      </c>
      <c r="I289" t="s">
        <v>4375</v>
      </c>
      <c r="K289" s="25">
        <v>43140.614926273149</v>
      </c>
      <c r="L289" s="25">
        <v>43140.614926273149</v>
      </c>
      <c r="M289" t="s">
        <v>1947</v>
      </c>
      <c r="N289" t="s">
        <v>1976</v>
      </c>
      <c r="Q289">
        <v>999</v>
      </c>
      <c r="S289" t="b">
        <v>0</v>
      </c>
      <c r="T289" t="b">
        <v>0</v>
      </c>
    </row>
    <row r="290" spans="1:20" x14ac:dyDescent="0.3">
      <c r="A290">
        <v>2226</v>
      </c>
      <c r="B290" t="s">
        <v>613</v>
      </c>
      <c r="C290" t="s">
        <v>4594</v>
      </c>
      <c r="D290" t="s">
        <v>1731</v>
      </c>
      <c r="E290" t="s">
        <v>1884</v>
      </c>
      <c r="F290">
        <v>1</v>
      </c>
      <c r="G290">
        <v>1</v>
      </c>
      <c r="H290">
        <v>2</v>
      </c>
      <c r="I290" t="s">
        <v>4375</v>
      </c>
      <c r="K290" s="25">
        <v>43041.705503888887</v>
      </c>
      <c r="L290" s="25">
        <v>43199.523208298611</v>
      </c>
      <c r="M290" t="s">
        <v>1924</v>
      </c>
      <c r="N290" t="s">
        <v>1975</v>
      </c>
      <c r="Q290">
        <v>999</v>
      </c>
      <c r="S290" t="b">
        <v>0</v>
      </c>
      <c r="T290" t="b">
        <v>0</v>
      </c>
    </row>
    <row r="291" spans="1:20" x14ac:dyDescent="0.3">
      <c r="A291">
        <v>2225</v>
      </c>
      <c r="B291" t="s">
        <v>613</v>
      </c>
      <c r="C291" t="s">
        <v>4595</v>
      </c>
      <c r="D291" t="s">
        <v>1647</v>
      </c>
      <c r="E291" t="s">
        <v>1884</v>
      </c>
      <c r="F291">
        <v>1</v>
      </c>
      <c r="G291">
        <v>1</v>
      </c>
      <c r="H291">
        <v>2</v>
      </c>
      <c r="I291" t="s">
        <v>4375</v>
      </c>
      <c r="K291" s="25">
        <v>43041.705503715275</v>
      </c>
      <c r="L291" s="25">
        <v>43151.809990428243</v>
      </c>
      <c r="M291" t="s">
        <v>1924</v>
      </c>
      <c r="N291" t="s">
        <v>1975</v>
      </c>
      <c r="Q291">
        <v>999</v>
      </c>
      <c r="S291" t="b">
        <v>0</v>
      </c>
      <c r="T291" t="b">
        <v>0</v>
      </c>
    </row>
    <row r="292" spans="1:20" x14ac:dyDescent="0.3">
      <c r="A292">
        <v>2224</v>
      </c>
      <c r="B292" t="s">
        <v>613</v>
      </c>
      <c r="C292" t="s">
        <v>4596</v>
      </c>
      <c r="D292" t="s">
        <v>704</v>
      </c>
      <c r="E292" t="s">
        <v>1884</v>
      </c>
      <c r="F292">
        <v>1</v>
      </c>
      <c r="G292">
        <v>1</v>
      </c>
      <c r="H292">
        <v>2</v>
      </c>
      <c r="I292" t="s">
        <v>4375</v>
      </c>
      <c r="K292" s="25">
        <v>43041.705503576391</v>
      </c>
      <c r="L292" s="25">
        <v>43199.523208900464</v>
      </c>
      <c r="M292" t="s">
        <v>1924</v>
      </c>
      <c r="N292" t="s">
        <v>1975</v>
      </c>
      <c r="Q292">
        <v>999</v>
      </c>
      <c r="S292" t="b">
        <v>0</v>
      </c>
      <c r="T292" t="b">
        <v>0</v>
      </c>
    </row>
    <row r="293" spans="1:20" x14ac:dyDescent="0.3">
      <c r="A293">
        <v>2223</v>
      </c>
      <c r="B293" t="s">
        <v>613</v>
      </c>
      <c r="C293" t="s">
        <v>4597</v>
      </c>
      <c r="D293" t="s">
        <v>1484</v>
      </c>
      <c r="E293" t="s">
        <v>1884</v>
      </c>
      <c r="F293">
        <v>1</v>
      </c>
      <c r="G293">
        <v>1</v>
      </c>
      <c r="H293">
        <v>2</v>
      </c>
      <c r="I293" t="s">
        <v>4375</v>
      </c>
      <c r="K293" s="25">
        <v>43041.705503449077</v>
      </c>
      <c r="L293" s="25">
        <v>43151.809990451387</v>
      </c>
      <c r="M293" t="s">
        <v>1924</v>
      </c>
      <c r="N293" t="s">
        <v>1975</v>
      </c>
      <c r="Q293">
        <v>999</v>
      </c>
      <c r="S293" t="b">
        <v>0</v>
      </c>
      <c r="T293" t="b">
        <v>0</v>
      </c>
    </row>
    <row r="294" spans="1:20" x14ac:dyDescent="0.3">
      <c r="A294">
        <v>2222</v>
      </c>
      <c r="B294" t="s">
        <v>613</v>
      </c>
      <c r="C294" t="s">
        <v>4598</v>
      </c>
      <c r="D294" t="s">
        <v>1756</v>
      </c>
      <c r="E294" t="s">
        <v>1884</v>
      </c>
      <c r="F294">
        <v>1</v>
      </c>
      <c r="G294">
        <v>1</v>
      </c>
      <c r="H294">
        <v>2</v>
      </c>
      <c r="I294" t="s">
        <v>4375</v>
      </c>
      <c r="K294" s="25">
        <v>43041.705503321762</v>
      </c>
      <c r="L294" s="25">
        <v>43199.523209618055</v>
      </c>
      <c r="M294" t="s">
        <v>1924</v>
      </c>
      <c r="N294" t="s">
        <v>1975</v>
      </c>
      <c r="Q294">
        <v>999</v>
      </c>
      <c r="S294" t="b">
        <v>0</v>
      </c>
      <c r="T294" t="b">
        <v>0</v>
      </c>
    </row>
    <row r="295" spans="1:20" x14ac:dyDescent="0.3">
      <c r="A295">
        <v>2221</v>
      </c>
      <c r="B295" t="s">
        <v>613</v>
      </c>
      <c r="C295" t="s">
        <v>4599</v>
      </c>
      <c r="D295" t="s">
        <v>1541</v>
      </c>
      <c r="E295" t="s">
        <v>1884</v>
      </c>
      <c r="F295">
        <v>1</v>
      </c>
      <c r="G295">
        <v>1</v>
      </c>
      <c r="H295">
        <v>2</v>
      </c>
      <c r="I295" t="s">
        <v>4375</v>
      </c>
      <c r="K295" s="25">
        <v>43041.70550314815</v>
      </c>
      <c r="L295" s="25">
        <v>43151.80999047454</v>
      </c>
      <c r="M295" t="s">
        <v>1924</v>
      </c>
      <c r="N295" t="s">
        <v>1975</v>
      </c>
      <c r="Q295">
        <v>999</v>
      </c>
      <c r="S295" t="b">
        <v>0</v>
      </c>
      <c r="T295" t="b">
        <v>0</v>
      </c>
    </row>
    <row r="296" spans="1:20" x14ac:dyDescent="0.3">
      <c r="A296">
        <v>2193</v>
      </c>
      <c r="B296" t="s">
        <v>621</v>
      </c>
      <c r="C296">
        <v>46</v>
      </c>
      <c r="D296" t="s">
        <v>816</v>
      </c>
      <c r="E296" t="s">
        <v>1884</v>
      </c>
      <c r="F296">
        <v>1</v>
      </c>
      <c r="G296">
        <v>1</v>
      </c>
      <c r="H296">
        <v>1</v>
      </c>
      <c r="I296" t="s">
        <v>4375</v>
      </c>
      <c r="K296" s="25">
        <v>43041.705498530093</v>
      </c>
      <c r="L296" s="25">
        <v>43199.523220115741</v>
      </c>
      <c r="M296" t="s">
        <v>621</v>
      </c>
      <c r="N296">
        <v>1</v>
      </c>
      <c r="Q296">
        <v>999</v>
      </c>
      <c r="S296" t="b">
        <v>0</v>
      </c>
      <c r="T296" t="b">
        <v>0</v>
      </c>
    </row>
    <row r="297" spans="1:20" x14ac:dyDescent="0.3">
      <c r="A297">
        <v>2192</v>
      </c>
      <c r="B297" t="s">
        <v>621</v>
      </c>
      <c r="C297" t="s">
        <v>4600</v>
      </c>
      <c r="D297" t="s">
        <v>1374</v>
      </c>
      <c r="E297" t="s">
        <v>1884</v>
      </c>
      <c r="F297">
        <v>1</v>
      </c>
      <c r="G297">
        <v>1</v>
      </c>
      <c r="H297">
        <v>1</v>
      </c>
      <c r="I297" t="s">
        <v>4375</v>
      </c>
      <c r="K297" s="25">
        <v>43041.705498402778</v>
      </c>
      <c r="L297" s="25">
        <v>43199.523220381947</v>
      </c>
      <c r="M297" t="s">
        <v>621</v>
      </c>
      <c r="N297">
        <v>1</v>
      </c>
      <c r="Q297">
        <v>999</v>
      </c>
      <c r="S297" t="b">
        <v>0</v>
      </c>
      <c r="T297" t="b">
        <v>0</v>
      </c>
    </row>
    <row r="298" spans="1:20" x14ac:dyDescent="0.3">
      <c r="A298">
        <v>2726</v>
      </c>
      <c r="B298" t="s">
        <v>645</v>
      </c>
      <c r="C298" t="s">
        <v>4601</v>
      </c>
      <c r="D298" t="s">
        <v>1228</v>
      </c>
      <c r="E298" t="s">
        <v>1879</v>
      </c>
      <c r="F298">
        <v>1</v>
      </c>
      <c r="G298">
        <v>1</v>
      </c>
      <c r="H298">
        <v>0</v>
      </c>
      <c r="I298" t="s">
        <v>4375</v>
      </c>
      <c r="K298" s="25">
        <v>43134.679706493058</v>
      </c>
      <c r="L298" s="25">
        <v>43134.679706493058</v>
      </c>
      <c r="M298" t="s">
        <v>1897</v>
      </c>
      <c r="N298">
        <v>0</v>
      </c>
      <c r="Q298">
        <v>999</v>
      </c>
      <c r="S298" t="b">
        <v>0</v>
      </c>
      <c r="T298" t="b">
        <v>0</v>
      </c>
    </row>
    <row r="299" spans="1:20" x14ac:dyDescent="0.3">
      <c r="A299">
        <v>4616</v>
      </c>
      <c r="C299" t="s">
        <v>4602</v>
      </c>
      <c r="D299" t="s">
        <v>4603</v>
      </c>
      <c r="F299">
        <v>1</v>
      </c>
      <c r="G299">
        <v>1</v>
      </c>
      <c r="H299">
        <v>1</v>
      </c>
      <c r="I299" t="s">
        <v>4375</v>
      </c>
      <c r="K299" s="25">
        <v>43383.884800497683</v>
      </c>
      <c r="L299" s="25">
        <v>43383.884800497683</v>
      </c>
      <c r="M299" t="s">
        <v>816</v>
      </c>
      <c r="N299">
        <v>1</v>
      </c>
      <c r="Q299">
        <v>999</v>
      </c>
      <c r="S299" t="b">
        <v>0</v>
      </c>
      <c r="T299" t="b">
        <v>0</v>
      </c>
    </row>
    <row r="300" spans="1:20" x14ac:dyDescent="0.3">
      <c r="A300">
        <v>2725</v>
      </c>
      <c r="B300" t="s">
        <v>645</v>
      </c>
      <c r="C300" t="s">
        <v>4604</v>
      </c>
      <c r="D300" t="s">
        <v>1689</v>
      </c>
      <c r="E300" t="s">
        <v>1879</v>
      </c>
      <c r="F300">
        <v>1</v>
      </c>
      <c r="G300">
        <v>1</v>
      </c>
      <c r="H300">
        <v>0</v>
      </c>
      <c r="I300" t="s">
        <v>4375</v>
      </c>
      <c r="K300" s="25">
        <v>43134.679706261573</v>
      </c>
      <c r="L300" s="25">
        <v>43134.679706261573</v>
      </c>
      <c r="M300" t="s">
        <v>1897</v>
      </c>
      <c r="N300">
        <v>0</v>
      </c>
      <c r="Q300">
        <v>999</v>
      </c>
      <c r="S300" t="b">
        <v>0</v>
      </c>
      <c r="T300" t="b">
        <v>0</v>
      </c>
    </row>
    <row r="301" spans="1:20" x14ac:dyDescent="0.3">
      <c r="A301">
        <v>2126</v>
      </c>
      <c r="B301" t="s">
        <v>647</v>
      </c>
      <c r="C301">
        <v>48</v>
      </c>
      <c r="D301" t="s">
        <v>1132</v>
      </c>
      <c r="E301" t="s">
        <v>1884</v>
      </c>
      <c r="F301">
        <v>1</v>
      </c>
      <c r="G301">
        <v>1</v>
      </c>
      <c r="H301">
        <v>1</v>
      </c>
      <c r="I301" t="s">
        <v>4375</v>
      </c>
      <c r="K301" s="25">
        <v>43041.7054890625</v>
      </c>
      <c r="L301" s="25">
        <v>43262.546937083331</v>
      </c>
      <c r="M301" t="s">
        <v>647</v>
      </c>
      <c r="N301">
        <v>1</v>
      </c>
      <c r="Q301">
        <v>999</v>
      </c>
      <c r="S301" t="b">
        <v>0</v>
      </c>
      <c r="T301" t="b">
        <v>0</v>
      </c>
    </row>
    <row r="302" spans="1:20" x14ac:dyDescent="0.3">
      <c r="A302">
        <v>4273</v>
      </c>
      <c r="B302" t="s">
        <v>647</v>
      </c>
      <c r="C302" t="s">
        <v>4605</v>
      </c>
      <c r="D302" t="s">
        <v>1132</v>
      </c>
      <c r="E302" t="s">
        <v>1884</v>
      </c>
      <c r="F302">
        <v>1</v>
      </c>
      <c r="G302">
        <v>1</v>
      </c>
      <c r="H302">
        <v>1</v>
      </c>
      <c r="I302" t="s">
        <v>4375</v>
      </c>
      <c r="K302" s="25">
        <v>43202.728225474537</v>
      </c>
      <c r="L302" s="25">
        <v>43202.831598414348</v>
      </c>
      <c r="M302" t="s">
        <v>1888</v>
      </c>
      <c r="N302">
        <v>1</v>
      </c>
      <c r="P302">
        <v>172</v>
      </c>
      <c r="Q302">
        <v>999</v>
      </c>
      <c r="S302" t="b">
        <v>0</v>
      </c>
      <c r="T302" t="b">
        <v>0</v>
      </c>
    </row>
    <row r="303" spans="1:20" x14ac:dyDescent="0.3">
      <c r="A303">
        <v>2115</v>
      </c>
      <c r="B303" t="s">
        <v>657</v>
      </c>
      <c r="C303" t="s">
        <v>4606</v>
      </c>
      <c r="D303" t="s">
        <v>1267</v>
      </c>
      <c r="E303" t="s">
        <v>1884</v>
      </c>
      <c r="F303">
        <v>2</v>
      </c>
      <c r="G303">
        <v>1</v>
      </c>
      <c r="H303">
        <v>1</v>
      </c>
      <c r="I303" t="s">
        <v>4375</v>
      </c>
      <c r="K303" s="25">
        <v>43041.70548783565</v>
      </c>
      <c r="L303" s="25">
        <v>43199.523244502314</v>
      </c>
      <c r="M303" t="s">
        <v>647</v>
      </c>
      <c r="N303" t="s">
        <v>1978</v>
      </c>
      <c r="Q303">
        <v>999</v>
      </c>
      <c r="S303" t="b">
        <v>0</v>
      </c>
      <c r="T303" t="b">
        <v>0</v>
      </c>
    </row>
    <row r="304" spans="1:20" x14ac:dyDescent="0.3">
      <c r="A304">
        <v>2327</v>
      </c>
      <c r="B304" t="s">
        <v>657</v>
      </c>
      <c r="C304" t="s">
        <v>4606</v>
      </c>
      <c r="D304" t="s">
        <v>1267</v>
      </c>
      <c r="E304" t="s">
        <v>1884</v>
      </c>
      <c r="F304">
        <v>2</v>
      </c>
      <c r="G304">
        <v>2</v>
      </c>
      <c r="H304">
        <v>1</v>
      </c>
      <c r="I304" t="s">
        <v>4375</v>
      </c>
      <c r="K304" s="25">
        <v>43069.852864421293</v>
      </c>
      <c r="L304" s="25">
        <v>43199.523181921293</v>
      </c>
      <c r="M304" t="s">
        <v>647</v>
      </c>
      <c r="N304" t="s">
        <v>1978</v>
      </c>
      <c r="Q304">
        <v>999</v>
      </c>
      <c r="S304" t="b">
        <v>0</v>
      </c>
      <c r="T304" t="b">
        <v>0</v>
      </c>
    </row>
    <row r="305" spans="1:20" x14ac:dyDescent="0.3">
      <c r="A305">
        <v>2111</v>
      </c>
      <c r="B305" t="s">
        <v>647</v>
      </c>
      <c r="C305" t="s">
        <v>4607</v>
      </c>
      <c r="D305" t="s">
        <v>1159</v>
      </c>
      <c r="E305" t="s">
        <v>1884</v>
      </c>
      <c r="F305">
        <v>1</v>
      </c>
      <c r="G305">
        <v>1</v>
      </c>
      <c r="H305">
        <v>1</v>
      </c>
      <c r="I305" t="s">
        <v>4375</v>
      </c>
      <c r="K305" s="25">
        <v>43041.705487233798</v>
      </c>
      <c r="L305" s="25">
        <v>43199.523245671298</v>
      </c>
      <c r="M305" t="s">
        <v>647</v>
      </c>
      <c r="N305">
        <v>1</v>
      </c>
      <c r="Q305">
        <v>999</v>
      </c>
      <c r="S305" t="b">
        <v>0</v>
      </c>
      <c r="T305" t="b">
        <v>0</v>
      </c>
    </row>
    <row r="306" spans="1:20" x14ac:dyDescent="0.3">
      <c r="A306">
        <v>4274</v>
      </c>
      <c r="B306" t="s">
        <v>647</v>
      </c>
      <c r="C306" t="s">
        <v>4608</v>
      </c>
      <c r="D306" t="s">
        <v>1159</v>
      </c>
      <c r="E306" t="s">
        <v>1884</v>
      </c>
      <c r="F306">
        <v>1</v>
      </c>
      <c r="G306">
        <v>1</v>
      </c>
      <c r="H306">
        <v>1</v>
      </c>
      <c r="I306" t="s">
        <v>4375</v>
      </c>
      <c r="K306" s="25">
        <v>43202.728225763887</v>
      </c>
      <c r="L306" s="25">
        <v>43202.831598206016</v>
      </c>
      <c r="M306" t="s">
        <v>1888</v>
      </c>
      <c r="N306">
        <v>1</v>
      </c>
      <c r="P306">
        <v>172</v>
      </c>
      <c r="Q306">
        <v>999</v>
      </c>
      <c r="S306" t="b">
        <v>0</v>
      </c>
      <c r="T306" t="b">
        <v>0</v>
      </c>
    </row>
    <row r="307" spans="1:20" x14ac:dyDescent="0.3">
      <c r="A307">
        <v>2152</v>
      </c>
      <c r="B307" t="s">
        <v>657</v>
      </c>
      <c r="C307" t="s">
        <v>4609</v>
      </c>
      <c r="D307" t="s">
        <v>846</v>
      </c>
      <c r="E307" t="s">
        <v>1884</v>
      </c>
      <c r="F307">
        <v>1</v>
      </c>
      <c r="G307">
        <v>1</v>
      </c>
      <c r="H307">
        <v>1</v>
      </c>
      <c r="I307" t="s">
        <v>4375</v>
      </c>
      <c r="K307" s="25">
        <v>43041.70549226852</v>
      </c>
      <c r="L307" s="25">
        <v>43199.523233576387</v>
      </c>
      <c r="M307" t="s">
        <v>647</v>
      </c>
      <c r="N307" t="s">
        <v>1978</v>
      </c>
      <c r="Q307">
        <v>999</v>
      </c>
      <c r="S307" t="b">
        <v>0</v>
      </c>
      <c r="T307" t="b">
        <v>0</v>
      </c>
    </row>
    <row r="308" spans="1:20" x14ac:dyDescent="0.3">
      <c r="A308">
        <v>4311</v>
      </c>
      <c r="B308" t="s">
        <v>657</v>
      </c>
      <c r="C308" t="s">
        <v>4609</v>
      </c>
      <c r="D308" t="s">
        <v>846</v>
      </c>
      <c r="E308" t="s">
        <v>1884</v>
      </c>
      <c r="F308">
        <v>2</v>
      </c>
      <c r="G308">
        <v>2</v>
      </c>
      <c r="H308">
        <v>1</v>
      </c>
      <c r="I308" t="s">
        <v>4375</v>
      </c>
      <c r="K308" s="25">
        <v>43225.701998055556</v>
      </c>
      <c r="L308" s="25">
        <v>43225.701998055556</v>
      </c>
      <c r="M308" t="s">
        <v>647</v>
      </c>
      <c r="N308" t="s">
        <v>1978</v>
      </c>
      <c r="Q308">
        <v>999</v>
      </c>
      <c r="S308" t="b">
        <v>0</v>
      </c>
      <c r="T308" t="b">
        <v>0</v>
      </c>
    </row>
    <row r="309" spans="1:20" x14ac:dyDescent="0.3">
      <c r="A309">
        <v>2127</v>
      </c>
      <c r="B309" t="s">
        <v>647</v>
      </c>
      <c r="C309" t="s">
        <v>4610</v>
      </c>
      <c r="D309" t="s">
        <v>706</v>
      </c>
      <c r="E309" t="s">
        <v>1884</v>
      </c>
      <c r="F309">
        <v>1</v>
      </c>
      <c r="G309">
        <v>1</v>
      </c>
      <c r="H309">
        <v>1</v>
      </c>
      <c r="I309" t="s">
        <v>4375</v>
      </c>
      <c r="K309" s="25">
        <v>43041.705489189815</v>
      </c>
      <c r="L309" s="25">
        <v>43199.523241157411</v>
      </c>
      <c r="M309" t="s">
        <v>647</v>
      </c>
      <c r="N309">
        <v>1</v>
      </c>
      <c r="Q309">
        <v>999</v>
      </c>
      <c r="S309" t="b">
        <v>0</v>
      </c>
      <c r="T309" t="b">
        <v>0</v>
      </c>
    </row>
    <row r="310" spans="1:20" x14ac:dyDescent="0.3">
      <c r="A310">
        <v>2183</v>
      </c>
      <c r="B310" t="s">
        <v>660</v>
      </c>
      <c r="C310" t="s">
        <v>4611</v>
      </c>
      <c r="D310" t="s">
        <v>999</v>
      </c>
      <c r="E310" t="s">
        <v>1884</v>
      </c>
      <c r="F310">
        <v>1</v>
      </c>
      <c r="G310">
        <v>1</v>
      </c>
      <c r="H310">
        <v>1</v>
      </c>
      <c r="I310" t="s">
        <v>4375</v>
      </c>
      <c r="K310" s="25">
        <v>43041.70549688657</v>
      </c>
      <c r="L310" s="25">
        <v>43301.029305034725</v>
      </c>
      <c r="M310" t="s">
        <v>660</v>
      </c>
      <c r="N310">
        <v>1</v>
      </c>
      <c r="Q310">
        <v>5</v>
      </c>
      <c r="S310" t="b">
        <v>0</v>
      </c>
      <c r="T310" t="b">
        <v>0</v>
      </c>
    </row>
    <row r="311" spans="1:20" x14ac:dyDescent="0.3">
      <c r="A311">
        <v>2186</v>
      </c>
      <c r="B311" t="s">
        <v>696</v>
      </c>
      <c r="C311" t="s">
        <v>4612</v>
      </c>
      <c r="D311" t="s">
        <v>1278</v>
      </c>
      <c r="E311" t="s">
        <v>1884</v>
      </c>
      <c r="F311">
        <v>1</v>
      </c>
      <c r="G311">
        <v>1</v>
      </c>
      <c r="H311">
        <v>1</v>
      </c>
      <c r="I311" t="s">
        <v>4375</v>
      </c>
      <c r="K311" s="25">
        <v>43041.705497280091</v>
      </c>
      <c r="L311" s="25">
        <v>43301.029305243057</v>
      </c>
      <c r="M311" t="s">
        <v>1964</v>
      </c>
      <c r="N311">
        <v>1</v>
      </c>
      <c r="Q311">
        <v>5</v>
      </c>
      <c r="S311" t="b">
        <v>0</v>
      </c>
      <c r="T311" t="b">
        <v>0</v>
      </c>
    </row>
    <row r="312" spans="1:20" x14ac:dyDescent="0.3">
      <c r="A312">
        <v>2182</v>
      </c>
      <c r="B312" t="s">
        <v>660</v>
      </c>
      <c r="C312" t="s">
        <v>4613</v>
      </c>
      <c r="D312" t="s">
        <v>946</v>
      </c>
      <c r="E312" t="s">
        <v>1884</v>
      </c>
      <c r="F312">
        <v>1</v>
      </c>
      <c r="G312">
        <v>1</v>
      </c>
      <c r="H312">
        <v>1</v>
      </c>
      <c r="I312" t="s">
        <v>4375</v>
      </c>
      <c r="K312" s="25">
        <v>43041.705496759256</v>
      </c>
      <c r="L312" s="25">
        <v>43301.02930545139</v>
      </c>
      <c r="M312" t="s">
        <v>660</v>
      </c>
      <c r="N312">
        <v>1</v>
      </c>
      <c r="Q312">
        <v>5</v>
      </c>
      <c r="S312" t="b">
        <v>0</v>
      </c>
      <c r="T312" t="b">
        <v>0</v>
      </c>
    </row>
    <row r="313" spans="1:20" x14ac:dyDescent="0.3">
      <c r="A313">
        <v>2185</v>
      </c>
      <c r="B313" t="s">
        <v>696</v>
      </c>
      <c r="C313" t="s">
        <v>4614</v>
      </c>
      <c r="D313" t="s">
        <v>815</v>
      </c>
      <c r="E313" t="s">
        <v>1884</v>
      </c>
      <c r="F313">
        <v>1</v>
      </c>
      <c r="G313">
        <v>1</v>
      </c>
      <c r="H313">
        <v>1</v>
      </c>
      <c r="I313" t="s">
        <v>4375</v>
      </c>
      <c r="K313" s="25">
        <v>43041.705497152776</v>
      </c>
      <c r="L313" s="25">
        <v>43301.029305682867</v>
      </c>
      <c r="M313" t="s">
        <v>1964</v>
      </c>
      <c r="N313">
        <v>1</v>
      </c>
      <c r="Q313">
        <v>5</v>
      </c>
      <c r="S313" t="b">
        <v>0</v>
      </c>
      <c r="T313" t="b">
        <v>0</v>
      </c>
    </row>
    <row r="314" spans="1:20" x14ac:dyDescent="0.3">
      <c r="A314">
        <v>2181</v>
      </c>
      <c r="B314" t="s">
        <v>660</v>
      </c>
      <c r="C314" t="s">
        <v>4615</v>
      </c>
      <c r="D314" t="s">
        <v>1219</v>
      </c>
      <c r="E314" t="s">
        <v>1884</v>
      </c>
      <c r="F314">
        <v>1</v>
      </c>
      <c r="G314">
        <v>1</v>
      </c>
      <c r="H314">
        <v>1</v>
      </c>
      <c r="I314" t="s">
        <v>4375</v>
      </c>
      <c r="K314" s="25">
        <v>43041.705496631941</v>
      </c>
      <c r="L314" s="25">
        <v>43301.029305879631</v>
      </c>
      <c r="M314" t="s">
        <v>660</v>
      </c>
      <c r="N314">
        <v>1</v>
      </c>
      <c r="Q314">
        <v>5</v>
      </c>
      <c r="S314" t="b">
        <v>0</v>
      </c>
      <c r="T314" t="b">
        <v>0</v>
      </c>
    </row>
    <row r="315" spans="1:20" x14ac:dyDescent="0.3">
      <c r="A315">
        <v>2184</v>
      </c>
      <c r="B315" t="s">
        <v>696</v>
      </c>
      <c r="C315" t="s">
        <v>4616</v>
      </c>
      <c r="D315" t="s">
        <v>1378</v>
      </c>
      <c r="E315" t="s">
        <v>1884</v>
      </c>
      <c r="F315">
        <v>1</v>
      </c>
      <c r="G315">
        <v>1</v>
      </c>
      <c r="H315">
        <v>1</v>
      </c>
      <c r="I315" t="s">
        <v>4375</v>
      </c>
      <c r="K315" s="25">
        <v>43041.705497002316</v>
      </c>
      <c r="L315" s="25">
        <v>43301.029306087963</v>
      </c>
      <c r="M315" t="s">
        <v>1964</v>
      </c>
      <c r="N315">
        <v>1</v>
      </c>
      <c r="Q315">
        <v>5</v>
      </c>
      <c r="S315" t="b">
        <v>0</v>
      </c>
      <c r="T315" t="b">
        <v>0</v>
      </c>
    </row>
    <row r="316" spans="1:20" x14ac:dyDescent="0.3">
      <c r="A316">
        <v>2570</v>
      </c>
      <c r="B316" t="s">
        <v>645</v>
      </c>
      <c r="C316">
        <v>52</v>
      </c>
      <c r="D316" t="s">
        <v>1578</v>
      </c>
      <c r="E316" t="s">
        <v>1879</v>
      </c>
      <c r="F316">
        <v>1</v>
      </c>
      <c r="G316">
        <v>1</v>
      </c>
      <c r="H316">
        <v>0</v>
      </c>
      <c r="I316" t="s">
        <v>4375</v>
      </c>
      <c r="K316" s="25">
        <v>43131.84480806713</v>
      </c>
      <c r="L316" s="25">
        <v>43131.84480806713</v>
      </c>
      <c r="M316" t="s">
        <v>1941</v>
      </c>
      <c r="N316">
        <v>0</v>
      </c>
      <c r="Q316">
        <v>999</v>
      </c>
      <c r="S316" t="b">
        <v>0</v>
      </c>
      <c r="T316" t="b">
        <v>0</v>
      </c>
    </row>
    <row r="317" spans="1:20" x14ac:dyDescent="0.3">
      <c r="A317">
        <v>2581</v>
      </c>
      <c r="B317" t="s">
        <v>645</v>
      </c>
      <c r="C317">
        <v>521</v>
      </c>
      <c r="D317" t="s">
        <v>868</v>
      </c>
      <c r="E317" t="s">
        <v>1879</v>
      </c>
      <c r="F317">
        <v>1</v>
      </c>
      <c r="G317">
        <v>1</v>
      </c>
      <c r="H317">
        <v>0</v>
      </c>
      <c r="I317" t="s">
        <v>4375</v>
      </c>
      <c r="K317" s="25">
        <v>43131.844810057868</v>
      </c>
      <c r="L317" s="25">
        <v>43131.844810057868</v>
      </c>
      <c r="M317" t="s">
        <v>1938</v>
      </c>
      <c r="N317">
        <v>0</v>
      </c>
      <c r="Q317">
        <v>999</v>
      </c>
      <c r="S317" t="b">
        <v>0</v>
      </c>
      <c r="T317" t="b">
        <v>0</v>
      </c>
    </row>
    <row r="318" spans="1:20" x14ac:dyDescent="0.3">
      <c r="A318">
        <v>4467</v>
      </c>
      <c r="C318">
        <v>522</v>
      </c>
      <c r="D318" t="s">
        <v>928</v>
      </c>
      <c r="E318" t="s">
        <v>1884</v>
      </c>
      <c r="F318">
        <v>2</v>
      </c>
      <c r="G318">
        <v>1</v>
      </c>
      <c r="H318">
        <v>1</v>
      </c>
      <c r="I318" t="s">
        <v>4375</v>
      </c>
      <c r="K318" s="25">
        <v>43293.776099074072</v>
      </c>
      <c r="L318" s="25">
        <v>43325.728717881946</v>
      </c>
      <c r="M318" t="s">
        <v>1944</v>
      </c>
      <c r="N318">
        <v>1</v>
      </c>
      <c r="Q318">
        <v>999</v>
      </c>
      <c r="S318" t="b">
        <v>0</v>
      </c>
      <c r="T318" t="b">
        <v>0</v>
      </c>
    </row>
    <row r="319" spans="1:20" x14ac:dyDescent="0.3">
      <c r="A319">
        <v>4535</v>
      </c>
      <c r="C319">
        <v>522</v>
      </c>
      <c r="D319" t="s">
        <v>928</v>
      </c>
      <c r="E319" t="s">
        <v>1884</v>
      </c>
      <c r="F319">
        <v>2</v>
      </c>
      <c r="G319">
        <v>2</v>
      </c>
      <c r="H319">
        <v>1</v>
      </c>
      <c r="I319" t="s">
        <v>4375</v>
      </c>
      <c r="K319" s="25">
        <v>43299.580333888887</v>
      </c>
      <c r="L319" s="25">
        <v>43299.580333888887</v>
      </c>
      <c r="M319" t="s">
        <v>1944</v>
      </c>
      <c r="N319">
        <v>1</v>
      </c>
      <c r="Q319">
        <v>999</v>
      </c>
      <c r="S319" t="b">
        <v>0</v>
      </c>
      <c r="T319" t="b">
        <v>0</v>
      </c>
    </row>
    <row r="320" spans="1:20" x14ac:dyDescent="0.3">
      <c r="A320">
        <v>2615</v>
      </c>
      <c r="B320" t="s">
        <v>645</v>
      </c>
      <c r="C320" t="s">
        <v>4617</v>
      </c>
      <c r="D320" t="s">
        <v>961</v>
      </c>
      <c r="E320" t="s">
        <v>1879</v>
      </c>
      <c r="F320">
        <v>1</v>
      </c>
      <c r="G320">
        <v>1</v>
      </c>
      <c r="H320">
        <v>0</v>
      </c>
      <c r="I320" t="s">
        <v>4375</v>
      </c>
      <c r="K320" s="25">
        <v>43131.844816990742</v>
      </c>
      <c r="L320" s="25">
        <v>43131.844816990742</v>
      </c>
      <c r="M320" t="s">
        <v>1936</v>
      </c>
      <c r="N320">
        <v>0</v>
      </c>
      <c r="Q320">
        <v>999</v>
      </c>
      <c r="S320" t="b">
        <v>0</v>
      </c>
      <c r="T320" t="b">
        <v>0</v>
      </c>
    </row>
    <row r="321" spans="1:20" x14ac:dyDescent="0.3">
      <c r="A321">
        <v>2616</v>
      </c>
      <c r="B321" t="s">
        <v>645</v>
      </c>
      <c r="C321" t="s">
        <v>4618</v>
      </c>
      <c r="D321" t="s">
        <v>1279</v>
      </c>
      <c r="E321" t="s">
        <v>1879</v>
      </c>
      <c r="F321">
        <v>1</v>
      </c>
      <c r="G321">
        <v>1</v>
      </c>
      <c r="H321">
        <v>0</v>
      </c>
      <c r="I321" t="s">
        <v>4375</v>
      </c>
      <c r="K321" s="25">
        <v>43131.844817164354</v>
      </c>
      <c r="L321" s="25">
        <v>43131.844817164354</v>
      </c>
      <c r="M321" t="s">
        <v>1936</v>
      </c>
      <c r="N321">
        <v>0</v>
      </c>
      <c r="Q321">
        <v>999</v>
      </c>
      <c r="S321" t="b">
        <v>0</v>
      </c>
      <c r="T321" t="b">
        <v>0</v>
      </c>
    </row>
    <row r="322" spans="1:20" x14ac:dyDescent="0.3">
      <c r="A322">
        <v>2617</v>
      </c>
      <c r="B322" t="s">
        <v>645</v>
      </c>
      <c r="C322" t="s">
        <v>4619</v>
      </c>
      <c r="D322" t="s">
        <v>1401</v>
      </c>
      <c r="E322" t="s">
        <v>1879</v>
      </c>
      <c r="F322">
        <v>1</v>
      </c>
      <c r="G322">
        <v>1</v>
      </c>
      <c r="H322">
        <v>0</v>
      </c>
      <c r="I322" t="s">
        <v>4375</v>
      </c>
      <c r="K322" s="25">
        <v>43131.844817337966</v>
      </c>
      <c r="L322" s="25">
        <v>43131.844817337966</v>
      </c>
      <c r="M322" t="s">
        <v>1936</v>
      </c>
      <c r="N322">
        <v>0</v>
      </c>
      <c r="Q322">
        <v>999</v>
      </c>
      <c r="S322" t="b">
        <v>0</v>
      </c>
      <c r="T322" t="b">
        <v>0</v>
      </c>
    </row>
    <row r="323" spans="1:20" x14ac:dyDescent="0.3">
      <c r="A323">
        <v>2618</v>
      </c>
      <c r="B323" t="s">
        <v>645</v>
      </c>
      <c r="C323" t="s">
        <v>4620</v>
      </c>
      <c r="D323" t="s">
        <v>1075</v>
      </c>
      <c r="E323" t="s">
        <v>1879</v>
      </c>
      <c r="F323">
        <v>1</v>
      </c>
      <c r="G323">
        <v>1</v>
      </c>
      <c r="H323">
        <v>0</v>
      </c>
      <c r="I323" t="s">
        <v>4375</v>
      </c>
      <c r="K323" s="25">
        <v>43131.844817511577</v>
      </c>
      <c r="L323" s="25">
        <v>43131.844817511577</v>
      </c>
      <c r="M323" t="s">
        <v>1936</v>
      </c>
      <c r="N323">
        <v>0</v>
      </c>
      <c r="Q323">
        <v>999</v>
      </c>
      <c r="S323" t="b">
        <v>0</v>
      </c>
      <c r="T323" t="b">
        <v>0</v>
      </c>
    </row>
    <row r="324" spans="1:20" x14ac:dyDescent="0.3">
      <c r="A324">
        <v>2136</v>
      </c>
      <c r="B324" t="s">
        <v>668</v>
      </c>
      <c r="C324">
        <v>54</v>
      </c>
      <c r="D324" t="s">
        <v>1766</v>
      </c>
      <c r="E324" t="s">
        <v>1884</v>
      </c>
      <c r="F324">
        <v>1</v>
      </c>
      <c r="G324">
        <v>1</v>
      </c>
      <c r="H324">
        <v>4</v>
      </c>
      <c r="I324" t="s">
        <v>4375</v>
      </c>
      <c r="K324" s="25">
        <v>43041.705490185188</v>
      </c>
      <c r="L324" s="25">
        <v>43312.052958993052</v>
      </c>
      <c r="M324" t="s">
        <v>1935</v>
      </c>
      <c r="N324" t="s">
        <v>1976</v>
      </c>
      <c r="Q324">
        <v>999</v>
      </c>
      <c r="S324" t="b">
        <v>0</v>
      </c>
      <c r="T324" t="b">
        <v>0</v>
      </c>
    </row>
    <row r="325" spans="1:20" x14ac:dyDescent="0.3">
      <c r="A325">
        <v>2137</v>
      </c>
      <c r="B325" t="s">
        <v>668</v>
      </c>
      <c r="C325" t="s">
        <v>4621</v>
      </c>
      <c r="D325" t="s">
        <v>1867</v>
      </c>
      <c r="E325" t="s">
        <v>1884</v>
      </c>
      <c r="F325">
        <v>1</v>
      </c>
      <c r="G325">
        <v>1</v>
      </c>
      <c r="H325">
        <v>4</v>
      </c>
      <c r="I325" t="s">
        <v>4375</v>
      </c>
      <c r="K325" s="25">
        <v>43041.705490347224</v>
      </c>
      <c r="L325" s="25">
        <v>43312.052799340279</v>
      </c>
      <c r="M325" t="s">
        <v>1935</v>
      </c>
      <c r="N325" t="s">
        <v>1976</v>
      </c>
      <c r="Q325">
        <v>999</v>
      </c>
      <c r="S325" t="b">
        <v>0</v>
      </c>
      <c r="T325" t="b">
        <v>0</v>
      </c>
    </row>
    <row r="326" spans="1:20" x14ac:dyDescent="0.3">
      <c r="A326">
        <v>2571</v>
      </c>
      <c r="B326" t="s">
        <v>645</v>
      </c>
      <c r="C326">
        <v>55</v>
      </c>
      <c r="D326" t="s">
        <v>923</v>
      </c>
      <c r="E326" t="s">
        <v>1879</v>
      </c>
      <c r="F326">
        <v>1</v>
      </c>
      <c r="G326">
        <v>1</v>
      </c>
      <c r="H326">
        <v>0</v>
      </c>
      <c r="I326" t="s">
        <v>4375</v>
      </c>
      <c r="K326" s="25">
        <v>43131.844808252317</v>
      </c>
      <c r="L326" s="25">
        <v>43131.844808252317</v>
      </c>
      <c r="M326" t="s">
        <v>1900</v>
      </c>
      <c r="N326">
        <v>0</v>
      </c>
      <c r="Q326">
        <v>999</v>
      </c>
      <c r="S326" t="b">
        <v>0</v>
      </c>
      <c r="T326" t="b">
        <v>0</v>
      </c>
    </row>
    <row r="327" spans="1:20" x14ac:dyDescent="0.3">
      <c r="A327">
        <v>2619</v>
      </c>
      <c r="B327" t="s">
        <v>645</v>
      </c>
      <c r="C327" t="s">
        <v>4622</v>
      </c>
      <c r="D327" t="s">
        <v>1264</v>
      </c>
      <c r="E327" t="s">
        <v>1879</v>
      </c>
      <c r="F327">
        <v>1</v>
      </c>
      <c r="G327">
        <v>1</v>
      </c>
      <c r="H327">
        <v>0</v>
      </c>
      <c r="I327" t="s">
        <v>4375</v>
      </c>
      <c r="K327" s="25">
        <v>43131.844817754631</v>
      </c>
      <c r="L327" s="25">
        <v>43131.844817754631</v>
      </c>
      <c r="M327" t="s">
        <v>1900</v>
      </c>
      <c r="N327">
        <v>0</v>
      </c>
      <c r="Q327">
        <v>999</v>
      </c>
      <c r="S327" t="b">
        <v>0</v>
      </c>
      <c r="T327" t="b">
        <v>0</v>
      </c>
    </row>
    <row r="328" spans="1:20" x14ac:dyDescent="0.3">
      <c r="A328">
        <v>2572</v>
      </c>
      <c r="B328" t="s">
        <v>645</v>
      </c>
      <c r="C328">
        <v>56</v>
      </c>
      <c r="D328" t="s">
        <v>1117</v>
      </c>
      <c r="E328" t="s">
        <v>1879</v>
      </c>
      <c r="F328">
        <v>1</v>
      </c>
      <c r="G328">
        <v>1</v>
      </c>
      <c r="H328">
        <v>0</v>
      </c>
      <c r="I328" t="s">
        <v>4375</v>
      </c>
      <c r="K328" s="25">
        <v>43131.844808437498</v>
      </c>
      <c r="L328" s="25">
        <v>43131.844808437498</v>
      </c>
      <c r="M328" t="s">
        <v>1914</v>
      </c>
      <c r="N328">
        <v>0</v>
      </c>
      <c r="Q328">
        <v>999</v>
      </c>
      <c r="S328" t="b">
        <v>0</v>
      </c>
      <c r="T328" t="b">
        <v>0</v>
      </c>
    </row>
    <row r="329" spans="1:20" x14ac:dyDescent="0.3">
      <c r="A329">
        <v>2620</v>
      </c>
      <c r="B329" t="s">
        <v>645</v>
      </c>
      <c r="C329" t="s">
        <v>4623</v>
      </c>
      <c r="D329" t="s">
        <v>1016</v>
      </c>
      <c r="E329" t="s">
        <v>1879</v>
      </c>
      <c r="F329">
        <v>1</v>
      </c>
      <c r="G329">
        <v>1</v>
      </c>
      <c r="H329">
        <v>0</v>
      </c>
      <c r="I329" t="s">
        <v>4375</v>
      </c>
      <c r="K329" s="25">
        <v>43131.844817974539</v>
      </c>
      <c r="L329" s="25">
        <v>43131.844817974539</v>
      </c>
      <c r="M329" t="s">
        <v>1917</v>
      </c>
      <c r="N329">
        <v>0</v>
      </c>
      <c r="Q329">
        <v>999</v>
      </c>
      <c r="S329" t="b">
        <v>0</v>
      </c>
      <c r="T329" t="b">
        <v>0</v>
      </c>
    </row>
    <row r="330" spans="1:20" x14ac:dyDescent="0.3">
      <c r="A330">
        <v>2621</v>
      </c>
      <c r="B330" t="s">
        <v>645</v>
      </c>
      <c r="C330" t="s">
        <v>4624</v>
      </c>
      <c r="D330" t="s">
        <v>1180</v>
      </c>
      <c r="E330" t="s">
        <v>1879</v>
      </c>
      <c r="F330">
        <v>1</v>
      </c>
      <c r="G330">
        <v>1</v>
      </c>
      <c r="H330">
        <v>0</v>
      </c>
      <c r="I330" t="s">
        <v>4375</v>
      </c>
      <c r="K330" s="25">
        <v>43131.844818194448</v>
      </c>
      <c r="L330" s="25">
        <v>43131.844818194448</v>
      </c>
      <c r="M330" t="s">
        <v>1917</v>
      </c>
      <c r="N330">
        <v>0</v>
      </c>
      <c r="Q330">
        <v>999</v>
      </c>
      <c r="S330" t="b">
        <v>0</v>
      </c>
      <c r="T330" t="b">
        <v>0</v>
      </c>
    </row>
    <row r="331" spans="1:20" x14ac:dyDescent="0.3">
      <c r="A331">
        <v>2573</v>
      </c>
      <c r="B331" t="s">
        <v>645</v>
      </c>
      <c r="C331">
        <v>58</v>
      </c>
      <c r="D331" t="s">
        <v>751</v>
      </c>
      <c r="E331" t="s">
        <v>1879</v>
      </c>
      <c r="F331">
        <v>1</v>
      </c>
      <c r="G331">
        <v>1</v>
      </c>
      <c r="H331">
        <v>0</v>
      </c>
      <c r="I331" t="s">
        <v>4375</v>
      </c>
      <c r="K331" s="25">
        <v>43131.844808611109</v>
      </c>
      <c r="L331" s="25">
        <v>43131.844808611109</v>
      </c>
      <c r="M331" t="s">
        <v>1917</v>
      </c>
      <c r="N331">
        <v>0</v>
      </c>
      <c r="Q331">
        <v>999</v>
      </c>
      <c r="S331" t="b">
        <v>0</v>
      </c>
      <c r="T331" t="b">
        <v>0</v>
      </c>
    </row>
    <row r="332" spans="1:20" x14ac:dyDescent="0.3">
      <c r="A332">
        <v>2129</v>
      </c>
      <c r="B332" t="s">
        <v>628</v>
      </c>
      <c r="C332" t="s">
        <v>4625</v>
      </c>
      <c r="D332" t="s">
        <v>1363</v>
      </c>
      <c r="E332" t="s">
        <v>1884</v>
      </c>
      <c r="F332">
        <v>4</v>
      </c>
      <c r="G332">
        <v>1</v>
      </c>
      <c r="H332">
        <v>1</v>
      </c>
      <c r="I332" t="s">
        <v>4375</v>
      </c>
      <c r="K332" s="25">
        <v>43041.705489409724</v>
      </c>
      <c r="L332" s="25">
        <v>43300.971734432867</v>
      </c>
      <c r="M332" t="s">
        <v>1899</v>
      </c>
      <c r="N332">
        <v>1</v>
      </c>
      <c r="Q332">
        <v>999</v>
      </c>
      <c r="R332" t="s">
        <v>2005</v>
      </c>
      <c r="S332" t="b">
        <v>0</v>
      </c>
      <c r="T332" t="b">
        <v>0</v>
      </c>
    </row>
    <row r="333" spans="1:20" x14ac:dyDescent="0.3">
      <c r="A333">
        <v>2298</v>
      </c>
      <c r="B333" t="s">
        <v>628</v>
      </c>
      <c r="C333" t="s">
        <v>4625</v>
      </c>
      <c r="D333" t="s">
        <v>1363</v>
      </c>
      <c r="E333" t="s">
        <v>1884</v>
      </c>
      <c r="F333">
        <v>4</v>
      </c>
      <c r="G333">
        <v>2</v>
      </c>
      <c r="H333">
        <v>1</v>
      </c>
      <c r="I333" t="s">
        <v>4375</v>
      </c>
      <c r="K333" s="25">
        <v>43041.70551334491</v>
      </c>
      <c r="L333" s="25">
        <v>43300.971734247687</v>
      </c>
      <c r="M333" t="s">
        <v>1899</v>
      </c>
      <c r="N333">
        <v>1</v>
      </c>
      <c r="Q333">
        <v>999</v>
      </c>
      <c r="R333" t="s">
        <v>2005</v>
      </c>
      <c r="S333" t="b">
        <v>0</v>
      </c>
      <c r="T333" t="b">
        <v>0</v>
      </c>
    </row>
    <row r="334" spans="1:20" x14ac:dyDescent="0.3">
      <c r="A334">
        <v>2299</v>
      </c>
      <c r="B334" t="s">
        <v>628</v>
      </c>
      <c r="C334" t="s">
        <v>4625</v>
      </c>
      <c r="D334" t="s">
        <v>1363</v>
      </c>
      <c r="E334" t="s">
        <v>1884</v>
      </c>
      <c r="F334">
        <v>4</v>
      </c>
      <c r="G334">
        <v>3</v>
      </c>
      <c r="H334">
        <v>1</v>
      </c>
      <c r="I334" t="s">
        <v>4375</v>
      </c>
      <c r="K334" s="25">
        <v>43041.705513460649</v>
      </c>
      <c r="L334" s="25">
        <v>43300.971734050923</v>
      </c>
      <c r="M334" t="s">
        <v>1934</v>
      </c>
      <c r="N334">
        <v>1</v>
      </c>
      <c r="P334">
        <v>160</v>
      </c>
      <c r="Q334">
        <v>999</v>
      </c>
      <c r="R334" t="s">
        <v>2005</v>
      </c>
      <c r="S334" t="b">
        <v>0</v>
      </c>
      <c r="T334" t="b">
        <v>0</v>
      </c>
    </row>
    <row r="335" spans="1:20" x14ac:dyDescent="0.3">
      <c r="A335">
        <v>2300</v>
      </c>
      <c r="B335" t="s">
        <v>628</v>
      </c>
      <c r="C335" t="s">
        <v>4625</v>
      </c>
      <c r="D335" t="s">
        <v>1363</v>
      </c>
      <c r="E335" t="s">
        <v>1884</v>
      </c>
      <c r="F335">
        <v>4</v>
      </c>
      <c r="G335">
        <v>4</v>
      </c>
      <c r="H335">
        <v>1</v>
      </c>
      <c r="I335" t="s">
        <v>4375</v>
      </c>
      <c r="K335" s="25">
        <v>43041.70551359954</v>
      </c>
      <c r="L335" s="25">
        <v>43300.971733854167</v>
      </c>
      <c r="M335" t="s">
        <v>1934</v>
      </c>
      <c r="N335">
        <v>1</v>
      </c>
      <c r="P335">
        <v>160</v>
      </c>
      <c r="Q335">
        <v>999</v>
      </c>
      <c r="R335" t="s">
        <v>2005</v>
      </c>
      <c r="S335" t="b">
        <v>0</v>
      </c>
      <c r="T335" t="b">
        <v>0</v>
      </c>
    </row>
    <row r="336" spans="1:20" x14ac:dyDescent="0.3">
      <c r="A336">
        <v>4220</v>
      </c>
      <c r="B336" t="s">
        <v>632</v>
      </c>
      <c r="C336" t="s">
        <v>4626</v>
      </c>
      <c r="D336" t="s">
        <v>1564</v>
      </c>
      <c r="E336" t="s">
        <v>1884</v>
      </c>
      <c r="F336">
        <v>2</v>
      </c>
      <c r="G336">
        <v>1</v>
      </c>
      <c r="H336">
        <v>1</v>
      </c>
      <c r="I336" t="s">
        <v>4375</v>
      </c>
      <c r="K336" s="25">
        <v>43185.829588692133</v>
      </c>
      <c r="L336" s="25">
        <v>43202.67545476852</v>
      </c>
      <c r="M336" t="s">
        <v>632</v>
      </c>
      <c r="N336">
        <v>1</v>
      </c>
      <c r="P336">
        <v>185</v>
      </c>
      <c r="Q336">
        <v>999</v>
      </c>
      <c r="S336" t="b">
        <v>0</v>
      </c>
      <c r="T336" t="b">
        <v>0</v>
      </c>
    </row>
    <row r="337" spans="1:20" x14ac:dyDescent="0.3">
      <c r="A337">
        <v>4219</v>
      </c>
      <c r="B337" t="s">
        <v>632</v>
      </c>
      <c r="C337" t="s">
        <v>4626</v>
      </c>
      <c r="D337" t="s">
        <v>1564</v>
      </c>
      <c r="E337" t="s">
        <v>1884</v>
      </c>
      <c r="F337">
        <v>2</v>
      </c>
      <c r="G337">
        <v>2</v>
      </c>
      <c r="H337">
        <v>1</v>
      </c>
      <c r="I337" t="s">
        <v>4375</v>
      </c>
      <c r="K337" s="25">
        <v>43185.829588449073</v>
      </c>
      <c r="L337" s="25">
        <v>43202.675454976852</v>
      </c>
      <c r="M337" t="s">
        <v>632</v>
      </c>
      <c r="N337">
        <v>1</v>
      </c>
      <c r="P337">
        <v>185</v>
      </c>
      <c r="Q337">
        <v>999</v>
      </c>
      <c r="S337" t="b">
        <v>0</v>
      </c>
      <c r="T337" t="b">
        <v>0</v>
      </c>
    </row>
    <row r="338" spans="1:20" x14ac:dyDescent="0.3">
      <c r="A338">
        <v>4222</v>
      </c>
      <c r="B338" t="s">
        <v>632</v>
      </c>
      <c r="C338" t="s">
        <v>4627</v>
      </c>
      <c r="D338" t="s">
        <v>926</v>
      </c>
      <c r="E338" t="s">
        <v>1884</v>
      </c>
      <c r="F338">
        <v>2</v>
      </c>
      <c r="G338">
        <v>1</v>
      </c>
      <c r="H338">
        <v>1</v>
      </c>
      <c r="I338" t="s">
        <v>4375</v>
      </c>
      <c r="K338" s="25">
        <v>43185.829589247682</v>
      </c>
      <c r="L338" s="25">
        <v>43202.67545422454</v>
      </c>
      <c r="M338" t="s">
        <v>632</v>
      </c>
      <c r="N338">
        <v>1</v>
      </c>
      <c r="P338">
        <v>185</v>
      </c>
      <c r="Q338">
        <v>999</v>
      </c>
      <c r="S338" t="b">
        <v>0</v>
      </c>
      <c r="T338" t="b">
        <v>0</v>
      </c>
    </row>
    <row r="339" spans="1:20" x14ac:dyDescent="0.3">
      <c r="A339">
        <v>4221</v>
      </c>
      <c r="B339" t="s">
        <v>632</v>
      </c>
      <c r="C339" t="s">
        <v>4627</v>
      </c>
      <c r="D339" t="s">
        <v>926</v>
      </c>
      <c r="E339" t="s">
        <v>1884</v>
      </c>
      <c r="F339">
        <v>2</v>
      </c>
      <c r="G339">
        <v>2</v>
      </c>
      <c r="H339">
        <v>1</v>
      </c>
      <c r="I339" t="s">
        <v>4375</v>
      </c>
      <c r="K339" s="25">
        <v>43185.829589004628</v>
      </c>
      <c r="L339" s="25">
        <v>43202.675454502314</v>
      </c>
      <c r="M339" t="s">
        <v>632</v>
      </c>
      <c r="N339">
        <v>1</v>
      </c>
      <c r="P339">
        <v>185</v>
      </c>
      <c r="Q339">
        <v>999</v>
      </c>
      <c r="S339" t="b">
        <v>0</v>
      </c>
      <c r="T339" t="b">
        <v>0</v>
      </c>
    </row>
    <row r="340" spans="1:20" x14ac:dyDescent="0.3">
      <c r="A340">
        <v>4199</v>
      </c>
      <c r="B340" t="s">
        <v>632</v>
      </c>
      <c r="C340" t="s">
        <v>4628</v>
      </c>
      <c r="D340" t="s">
        <v>1499</v>
      </c>
      <c r="E340" t="s">
        <v>1884</v>
      </c>
      <c r="F340">
        <v>2</v>
      </c>
      <c r="G340">
        <v>1</v>
      </c>
      <c r="H340">
        <v>1</v>
      </c>
      <c r="I340" t="s">
        <v>4375</v>
      </c>
      <c r="K340" s="25">
        <v>43185.829582719911</v>
      </c>
      <c r="L340" s="25">
        <v>43202.675459293983</v>
      </c>
      <c r="M340" t="s">
        <v>632</v>
      </c>
      <c r="N340">
        <v>1</v>
      </c>
      <c r="P340">
        <v>185</v>
      </c>
      <c r="Q340">
        <v>999</v>
      </c>
      <c r="S340" t="b">
        <v>0</v>
      </c>
      <c r="T340" t="b">
        <v>0</v>
      </c>
    </row>
    <row r="341" spans="1:20" x14ac:dyDescent="0.3">
      <c r="A341">
        <v>4198</v>
      </c>
      <c r="B341" t="s">
        <v>632</v>
      </c>
      <c r="C341" t="s">
        <v>4628</v>
      </c>
      <c r="D341" t="s">
        <v>1499</v>
      </c>
      <c r="E341" t="s">
        <v>1884</v>
      </c>
      <c r="F341">
        <v>2</v>
      </c>
      <c r="G341">
        <v>2</v>
      </c>
      <c r="H341">
        <v>1</v>
      </c>
      <c r="I341" t="s">
        <v>4375</v>
      </c>
      <c r="K341" s="25">
        <v>43185.829582025464</v>
      </c>
      <c r="L341" s="25">
        <v>43202.675459583334</v>
      </c>
      <c r="M341" t="s">
        <v>632</v>
      </c>
      <c r="N341">
        <v>1</v>
      </c>
      <c r="P341">
        <v>185</v>
      </c>
      <c r="Q341">
        <v>999</v>
      </c>
      <c r="S341" t="b">
        <v>0</v>
      </c>
      <c r="T341" t="b">
        <v>0</v>
      </c>
    </row>
    <row r="342" spans="1:20" x14ac:dyDescent="0.3">
      <c r="A342">
        <v>2211</v>
      </c>
      <c r="B342" t="s">
        <v>624</v>
      </c>
      <c r="C342">
        <v>6</v>
      </c>
      <c r="D342" t="s">
        <v>624</v>
      </c>
      <c r="E342" t="s">
        <v>1884</v>
      </c>
      <c r="F342">
        <v>2</v>
      </c>
      <c r="G342">
        <v>1</v>
      </c>
      <c r="H342">
        <v>1</v>
      </c>
      <c r="I342" t="s">
        <v>4375</v>
      </c>
      <c r="K342" s="25">
        <v>43041.705501944445</v>
      </c>
      <c r="L342" s="25">
        <v>43300.971670879633</v>
      </c>
      <c r="M342" t="s">
        <v>624</v>
      </c>
      <c r="N342">
        <v>1</v>
      </c>
      <c r="Q342">
        <v>999</v>
      </c>
      <c r="R342" t="s">
        <v>1987</v>
      </c>
      <c r="S342" t="b">
        <v>0</v>
      </c>
      <c r="T342" t="b">
        <v>0</v>
      </c>
    </row>
    <row r="343" spans="1:20" x14ac:dyDescent="0.3">
      <c r="A343">
        <v>2432</v>
      </c>
      <c r="B343" t="s">
        <v>624</v>
      </c>
      <c r="C343">
        <v>6</v>
      </c>
      <c r="D343" t="s">
        <v>624</v>
      </c>
      <c r="E343" t="s">
        <v>1884</v>
      </c>
      <c r="F343">
        <v>2</v>
      </c>
      <c r="G343">
        <v>2</v>
      </c>
      <c r="H343">
        <v>1</v>
      </c>
      <c r="I343" t="s">
        <v>4375</v>
      </c>
      <c r="K343" s="25">
        <v>43069.852878530095</v>
      </c>
      <c r="L343" s="25">
        <v>43300.971670659725</v>
      </c>
      <c r="M343" t="s">
        <v>624</v>
      </c>
      <c r="N343">
        <v>1</v>
      </c>
      <c r="Q343">
        <v>999</v>
      </c>
      <c r="R343" t="s">
        <v>1987</v>
      </c>
      <c r="S343" t="b">
        <v>0</v>
      </c>
      <c r="T343" t="b">
        <v>0</v>
      </c>
    </row>
    <row r="344" spans="1:20" x14ac:dyDescent="0.3">
      <c r="A344">
        <v>2622</v>
      </c>
      <c r="B344" t="s">
        <v>645</v>
      </c>
      <c r="C344" t="s">
        <v>4629</v>
      </c>
      <c r="D344" t="s">
        <v>4630</v>
      </c>
      <c r="E344" t="s">
        <v>1879</v>
      </c>
      <c r="F344">
        <v>1</v>
      </c>
      <c r="G344">
        <v>1</v>
      </c>
      <c r="H344">
        <v>0</v>
      </c>
      <c r="I344" t="s">
        <v>4375</v>
      </c>
      <c r="K344" s="25">
        <v>43131.84481840278</v>
      </c>
      <c r="L344" s="25">
        <v>43131.84481840278</v>
      </c>
      <c r="M344" t="s">
        <v>1943</v>
      </c>
      <c r="N344">
        <v>0</v>
      </c>
      <c r="Q344">
        <v>999</v>
      </c>
      <c r="S344" t="b">
        <v>0</v>
      </c>
      <c r="T344" t="b">
        <v>0</v>
      </c>
    </row>
    <row r="345" spans="1:20" x14ac:dyDescent="0.3">
      <c r="A345">
        <v>2623</v>
      </c>
      <c r="B345" t="s">
        <v>645</v>
      </c>
      <c r="C345" t="s">
        <v>4631</v>
      </c>
      <c r="D345" t="s">
        <v>4632</v>
      </c>
      <c r="E345" t="s">
        <v>1879</v>
      </c>
      <c r="F345">
        <v>1</v>
      </c>
      <c r="G345">
        <v>1</v>
      </c>
      <c r="H345">
        <v>0</v>
      </c>
      <c r="I345" t="s">
        <v>4375</v>
      </c>
      <c r="K345" s="25">
        <v>43131.844818611113</v>
      </c>
      <c r="L345" s="25">
        <v>43131.844818611113</v>
      </c>
      <c r="M345" t="s">
        <v>1943</v>
      </c>
      <c r="N345">
        <v>0</v>
      </c>
      <c r="Q345">
        <v>999</v>
      </c>
      <c r="S345" t="b">
        <v>0</v>
      </c>
      <c r="T345" t="b">
        <v>0</v>
      </c>
    </row>
    <row r="346" spans="1:20" x14ac:dyDescent="0.3">
      <c r="A346">
        <v>2574</v>
      </c>
      <c r="B346" t="s">
        <v>645</v>
      </c>
      <c r="C346">
        <v>63</v>
      </c>
      <c r="D346" t="s">
        <v>1235</v>
      </c>
      <c r="E346" t="s">
        <v>1879</v>
      </c>
      <c r="F346">
        <v>1</v>
      </c>
      <c r="G346">
        <v>1</v>
      </c>
      <c r="H346">
        <v>0</v>
      </c>
      <c r="I346" t="s">
        <v>4375</v>
      </c>
      <c r="K346" s="25">
        <v>43131.844808784721</v>
      </c>
      <c r="L346" s="25">
        <v>43131.844808784721</v>
      </c>
      <c r="M346" t="s">
        <v>1235</v>
      </c>
      <c r="N346">
        <v>0</v>
      </c>
      <c r="Q346">
        <v>999</v>
      </c>
      <c r="S346" t="b">
        <v>0</v>
      </c>
      <c r="T346" t="b">
        <v>0</v>
      </c>
    </row>
    <row r="347" spans="1:20" x14ac:dyDescent="0.3">
      <c r="A347">
        <v>2220</v>
      </c>
      <c r="B347" t="s">
        <v>613</v>
      </c>
      <c r="C347" t="s">
        <v>4633</v>
      </c>
      <c r="D347" t="s">
        <v>1745</v>
      </c>
      <c r="E347" t="s">
        <v>1884</v>
      </c>
      <c r="F347">
        <v>1</v>
      </c>
      <c r="G347">
        <v>1</v>
      </c>
      <c r="H347">
        <v>2</v>
      </c>
      <c r="I347" t="s">
        <v>4375</v>
      </c>
      <c r="K347" s="25">
        <v>43041.705503020836</v>
      </c>
      <c r="L347" s="25">
        <v>43199.523210277781</v>
      </c>
      <c r="M347" t="s">
        <v>1924</v>
      </c>
      <c r="N347" t="s">
        <v>1975</v>
      </c>
      <c r="Q347">
        <v>999</v>
      </c>
      <c r="S347" t="b">
        <v>0</v>
      </c>
      <c r="T347" t="b">
        <v>0</v>
      </c>
    </row>
    <row r="348" spans="1:20" x14ac:dyDescent="0.3">
      <c r="A348">
        <v>2219</v>
      </c>
      <c r="B348" t="s">
        <v>613</v>
      </c>
      <c r="C348" t="s">
        <v>4634</v>
      </c>
      <c r="D348" t="s">
        <v>1220</v>
      </c>
      <c r="E348" t="s">
        <v>1884</v>
      </c>
      <c r="F348">
        <v>1</v>
      </c>
      <c r="G348">
        <v>1</v>
      </c>
      <c r="H348">
        <v>2</v>
      </c>
      <c r="I348" t="s">
        <v>4375</v>
      </c>
      <c r="K348" s="25">
        <v>43041.705502893521</v>
      </c>
      <c r="L348" s="25">
        <v>43151.809990497684</v>
      </c>
      <c r="M348" t="s">
        <v>1924</v>
      </c>
      <c r="N348" t="s">
        <v>1975</v>
      </c>
      <c r="Q348">
        <v>999</v>
      </c>
      <c r="S348" t="b">
        <v>0</v>
      </c>
      <c r="T348" t="b">
        <v>0</v>
      </c>
    </row>
    <row r="349" spans="1:20" x14ac:dyDescent="0.3">
      <c r="A349">
        <v>2218</v>
      </c>
      <c r="B349" t="s">
        <v>613</v>
      </c>
      <c r="C349" t="s">
        <v>4635</v>
      </c>
      <c r="D349" t="s">
        <v>1224</v>
      </c>
      <c r="E349" t="s">
        <v>1884</v>
      </c>
      <c r="F349">
        <v>1</v>
      </c>
      <c r="G349">
        <v>1</v>
      </c>
      <c r="H349">
        <v>2</v>
      </c>
      <c r="I349" t="s">
        <v>4375</v>
      </c>
      <c r="K349" s="25">
        <v>43041.705502766206</v>
      </c>
      <c r="L349" s="25">
        <v>43199.523211296299</v>
      </c>
      <c r="M349" t="s">
        <v>1924</v>
      </c>
      <c r="N349" t="s">
        <v>1975</v>
      </c>
      <c r="Q349">
        <v>999</v>
      </c>
      <c r="S349" t="b">
        <v>0</v>
      </c>
      <c r="T349" t="b">
        <v>0</v>
      </c>
    </row>
    <row r="350" spans="1:20" x14ac:dyDescent="0.3">
      <c r="A350">
        <v>2217</v>
      </c>
      <c r="B350" t="s">
        <v>613</v>
      </c>
      <c r="C350" t="s">
        <v>4636</v>
      </c>
      <c r="D350" t="s">
        <v>1588</v>
      </c>
      <c r="E350" t="s">
        <v>1884</v>
      </c>
      <c r="F350">
        <v>1</v>
      </c>
      <c r="G350">
        <v>1</v>
      </c>
      <c r="H350">
        <v>2</v>
      </c>
      <c r="I350" t="s">
        <v>4375</v>
      </c>
      <c r="K350" s="25">
        <v>43041.705502638892</v>
      </c>
      <c r="L350" s="25">
        <v>43151.809990520836</v>
      </c>
      <c r="M350" t="s">
        <v>1924</v>
      </c>
      <c r="N350" t="s">
        <v>1975</v>
      </c>
      <c r="Q350">
        <v>999</v>
      </c>
      <c r="S350" t="b">
        <v>0</v>
      </c>
      <c r="T350" t="b">
        <v>0</v>
      </c>
    </row>
    <row r="351" spans="1:20" x14ac:dyDescent="0.3">
      <c r="A351">
        <v>2229</v>
      </c>
      <c r="B351" t="s">
        <v>615</v>
      </c>
      <c r="C351" t="s">
        <v>4637</v>
      </c>
      <c r="D351" t="s">
        <v>757</v>
      </c>
      <c r="E351" t="s">
        <v>1884</v>
      </c>
      <c r="F351">
        <v>1</v>
      </c>
      <c r="G351">
        <v>1</v>
      </c>
      <c r="H351">
        <v>1</v>
      </c>
      <c r="I351" t="s">
        <v>4375</v>
      </c>
      <c r="K351" s="25">
        <v>43041.70550423611</v>
      </c>
      <c r="L351" s="25">
        <v>43199.523207418984</v>
      </c>
      <c r="M351" t="s">
        <v>1954</v>
      </c>
      <c r="N351">
        <v>1</v>
      </c>
      <c r="Q351">
        <v>999</v>
      </c>
      <c r="S351" t="b">
        <v>0</v>
      </c>
      <c r="T351" t="b">
        <v>0</v>
      </c>
    </row>
    <row r="352" spans="1:20" x14ac:dyDescent="0.3">
      <c r="A352">
        <v>2151</v>
      </c>
      <c r="B352" t="s">
        <v>694</v>
      </c>
      <c r="C352" t="s">
        <v>4638</v>
      </c>
      <c r="D352" t="s">
        <v>757</v>
      </c>
      <c r="E352" t="s">
        <v>1884</v>
      </c>
      <c r="F352">
        <v>1</v>
      </c>
      <c r="G352">
        <v>1</v>
      </c>
      <c r="H352">
        <v>1</v>
      </c>
      <c r="I352" t="s">
        <v>4375</v>
      </c>
      <c r="K352" s="25">
        <v>43041.705492141205</v>
      </c>
      <c r="L352" s="25">
        <v>43069.852888460649</v>
      </c>
      <c r="M352" t="s">
        <v>1920</v>
      </c>
      <c r="N352">
        <v>1</v>
      </c>
      <c r="Q352">
        <v>999</v>
      </c>
      <c r="S352" t="b">
        <v>0</v>
      </c>
      <c r="T352" t="b">
        <v>0</v>
      </c>
    </row>
    <row r="353" spans="1:20" x14ac:dyDescent="0.3">
      <c r="A353">
        <v>2150</v>
      </c>
      <c r="B353" t="s">
        <v>670</v>
      </c>
      <c r="C353" t="s">
        <v>4639</v>
      </c>
      <c r="D353" t="s">
        <v>757</v>
      </c>
      <c r="E353" t="s">
        <v>1884</v>
      </c>
      <c r="F353">
        <v>1</v>
      </c>
      <c r="G353">
        <v>1</v>
      </c>
      <c r="H353">
        <v>1</v>
      </c>
      <c r="I353" t="s">
        <v>4375</v>
      </c>
      <c r="K353" s="25">
        <v>43041.70549202546</v>
      </c>
      <c r="L353" s="25">
        <v>43069.852888587964</v>
      </c>
      <c r="M353" t="s">
        <v>1920</v>
      </c>
      <c r="N353">
        <v>1</v>
      </c>
      <c r="Q353">
        <v>999</v>
      </c>
      <c r="S353" t="b">
        <v>0</v>
      </c>
      <c r="T353" t="b">
        <v>0</v>
      </c>
    </row>
    <row r="354" spans="1:20" x14ac:dyDescent="0.3">
      <c r="A354">
        <v>2149</v>
      </c>
      <c r="B354" t="s">
        <v>620</v>
      </c>
      <c r="C354" t="s">
        <v>4640</v>
      </c>
      <c r="D354" t="s">
        <v>757</v>
      </c>
      <c r="E354" t="s">
        <v>1884</v>
      </c>
      <c r="F354">
        <v>1</v>
      </c>
      <c r="G354">
        <v>1</v>
      </c>
      <c r="H354">
        <v>1</v>
      </c>
      <c r="I354" t="s">
        <v>4375</v>
      </c>
      <c r="K354" s="25">
        <v>43041.705491921297</v>
      </c>
      <c r="L354" s="25">
        <v>43069.852888715279</v>
      </c>
      <c r="M354" t="s">
        <v>1920</v>
      </c>
      <c r="N354">
        <v>1</v>
      </c>
      <c r="Q354">
        <v>999</v>
      </c>
      <c r="S354" t="b">
        <v>0</v>
      </c>
      <c r="T354" t="b">
        <v>0</v>
      </c>
    </row>
    <row r="355" spans="1:20" x14ac:dyDescent="0.3">
      <c r="A355">
        <v>2148</v>
      </c>
      <c r="B355" t="s">
        <v>619</v>
      </c>
      <c r="C355" t="s">
        <v>4641</v>
      </c>
      <c r="D355" t="s">
        <v>757</v>
      </c>
      <c r="E355" t="s">
        <v>1884</v>
      </c>
      <c r="F355">
        <v>1</v>
      </c>
      <c r="G355">
        <v>1</v>
      </c>
      <c r="H355">
        <v>1</v>
      </c>
      <c r="I355" t="s">
        <v>4375</v>
      </c>
      <c r="K355" s="25">
        <v>43041.705491805558</v>
      </c>
      <c r="L355" s="25">
        <v>43069.852888842594</v>
      </c>
      <c r="M355" t="s">
        <v>1920</v>
      </c>
      <c r="N355">
        <v>1</v>
      </c>
      <c r="Q355">
        <v>999</v>
      </c>
      <c r="S355" t="b">
        <v>0</v>
      </c>
      <c r="T355" t="b">
        <v>0</v>
      </c>
    </row>
    <row r="356" spans="1:20" x14ac:dyDescent="0.3">
      <c r="A356">
        <v>2228</v>
      </c>
      <c r="B356" t="s">
        <v>650</v>
      </c>
      <c r="C356" t="s">
        <v>4642</v>
      </c>
      <c r="D356" t="s">
        <v>757</v>
      </c>
      <c r="E356" t="s">
        <v>1884</v>
      </c>
      <c r="F356">
        <v>1</v>
      </c>
      <c r="G356">
        <v>1</v>
      </c>
      <c r="H356">
        <v>1</v>
      </c>
      <c r="I356" t="s">
        <v>4375</v>
      </c>
      <c r="K356" s="25">
        <v>43041.705504131947</v>
      </c>
      <c r="L356" s="25">
        <v>43069.852875972225</v>
      </c>
      <c r="M356" t="s">
        <v>1920</v>
      </c>
      <c r="N356">
        <v>1</v>
      </c>
      <c r="Q356">
        <v>999</v>
      </c>
      <c r="S356" t="b">
        <v>0</v>
      </c>
      <c r="T356" t="b">
        <v>0</v>
      </c>
    </row>
    <row r="357" spans="1:20" x14ac:dyDescent="0.3">
      <c r="A357">
        <v>2147</v>
      </c>
      <c r="B357" t="s">
        <v>625</v>
      </c>
      <c r="C357" t="s">
        <v>4643</v>
      </c>
      <c r="D357" t="s">
        <v>757</v>
      </c>
      <c r="E357" t="s">
        <v>1884</v>
      </c>
      <c r="F357">
        <v>1</v>
      </c>
      <c r="G357">
        <v>1</v>
      </c>
      <c r="H357">
        <v>1</v>
      </c>
      <c r="I357" t="s">
        <v>4375</v>
      </c>
      <c r="K357" s="25">
        <v>43041.705491689812</v>
      </c>
      <c r="L357" s="25">
        <v>43069.852888958332</v>
      </c>
      <c r="M357" t="s">
        <v>1920</v>
      </c>
      <c r="N357">
        <v>1</v>
      </c>
      <c r="Q357">
        <v>999</v>
      </c>
      <c r="S357" t="b">
        <v>0</v>
      </c>
      <c r="T357" t="b">
        <v>0</v>
      </c>
    </row>
    <row r="358" spans="1:20" x14ac:dyDescent="0.3">
      <c r="A358">
        <v>2146</v>
      </c>
      <c r="B358" t="s">
        <v>615</v>
      </c>
      <c r="C358" t="s">
        <v>4644</v>
      </c>
      <c r="D358" t="s">
        <v>1781</v>
      </c>
      <c r="E358" t="s">
        <v>1884</v>
      </c>
      <c r="F358">
        <v>1</v>
      </c>
      <c r="G358">
        <v>1</v>
      </c>
      <c r="H358">
        <v>1</v>
      </c>
      <c r="I358" t="s">
        <v>4375</v>
      </c>
      <c r="K358" s="25">
        <v>43041.705491423614</v>
      </c>
      <c r="L358" s="25">
        <v>43069.852889074071</v>
      </c>
      <c r="M358" t="s">
        <v>1920</v>
      </c>
      <c r="N358">
        <v>1</v>
      </c>
      <c r="Q358">
        <v>999</v>
      </c>
      <c r="S358" t="b">
        <v>0</v>
      </c>
      <c r="T358" t="b">
        <v>0</v>
      </c>
    </row>
    <row r="359" spans="1:20" x14ac:dyDescent="0.3">
      <c r="A359">
        <v>2230</v>
      </c>
      <c r="B359" t="s">
        <v>684</v>
      </c>
      <c r="C359" t="s">
        <v>4645</v>
      </c>
      <c r="D359" t="s">
        <v>1449</v>
      </c>
      <c r="E359" t="s">
        <v>1884</v>
      </c>
      <c r="F359">
        <v>1</v>
      </c>
      <c r="G359">
        <v>1</v>
      </c>
      <c r="H359">
        <v>1</v>
      </c>
      <c r="I359" t="s">
        <v>4375</v>
      </c>
      <c r="K359" s="25">
        <v>43041.705504351849</v>
      </c>
      <c r="L359" s="25">
        <v>43199.523207175924</v>
      </c>
      <c r="M359" t="s">
        <v>1954</v>
      </c>
      <c r="N359">
        <v>1</v>
      </c>
      <c r="Q359">
        <v>999</v>
      </c>
      <c r="S359" t="b">
        <v>0</v>
      </c>
      <c r="T359" t="b">
        <v>0</v>
      </c>
    </row>
    <row r="360" spans="1:20" x14ac:dyDescent="0.3">
      <c r="A360">
        <v>2145</v>
      </c>
      <c r="B360" t="s">
        <v>694</v>
      </c>
      <c r="C360" t="s">
        <v>4646</v>
      </c>
      <c r="D360" t="s">
        <v>1449</v>
      </c>
      <c r="E360" t="s">
        <v>1884</v>
      </c>
      <c r="F360">
        <v>1</v>
      </c>
      <c r="G360">
        <v>1</v>
      </c>
      <c r="H360">
        <v>1</v>
      </c>
      <c r="I360" t="s">
        <v>4375</v>
      </c>
      <c r="K360" s="25">
        <v>43041.705491319444</v>
      </c>
      <c r="L360" s="25">
        <v>43069.852889189817</v>
      </c>
      <c r="M360" t="s">
        <v>1920</v>
      </c>
      <c r="N360">
        <v>1</v>
      </c>
      <c r="Q360">
        <v>999</v>
      </c>
      <c r="S360" t="b">
        <v>0</v>
      </c>
      <c r="T360" t="b">
        <v>0</v>
      </c>
    </row>
    <row r="361" spans="1:20" x14ac:dyDescent="0.3">
      <c r="A361">
        <v>2144</v>
      </c>
      <c r="B361" t="s">
        <v>670</v>
      </c>
      <c r="C361" t="s">
        <v>4647</v>
      </c>
      <c r="D361" t="s">
        <v>1449</v>
      </c>
      <c r="E361" t="s">
        <v>1884</v>
      </c>
      <c r="F361">
        <v>1</v>
      </c>
      <c r="G361">
        <v>1</v>
      </c>
      <c r="H361">
        <v>1</v>
      </c>
      <c r="I361" t="s">
        <v>4375</v>
      </c>
      <c r="K361" s="25">
        <v>43041.705491203706</v>
      </c>
      <c r="L361" s="25">
        <v>43069.8528893287</v>
      </c>
      <c r="M361" t="s">
        <v>1920</v>
      </c>
      <c r="N361">
        <v>1</v>
      </c>
      <c r="Q361">
        <v>999</v>
      </c>
      <c r="S361" t="b">
        <v>0</v>
      </c>
      <c r="T361" t="b">
        <v>0</v>
      </c>
    </row>
    <row r="362" spans="1:20" x14ac:dyDescent="0.3">
      <c r="A362">
        <v>2143</v>
      </c>
      <c r="B362" t="s">
        <v>620</v>
      </c>
      <c r="C362" t="s">
        <v>4648</v>
      </c>
      <c r="D362" t="s">
        <v>1449</v>
      </c>
      <c r="E362" t="s">
        <v>1884</v>
      </c>
      <c r="F362">
        <v>1</v>
      </c>
      <c r="G362">
        <v>1</v>
      </c>
      <c r="H362">
        <v>1</v>
      </c>
      <c r="I362" t="s">
        <v>4375</v>
      </c>
      <c r="K362" s="25">
        <v>43041.70549108796</v>
      </c>
      <c r="L362" s="25">
        <v>43069.852889467591</v>
      </c>
      <c r="M362" t="s">
        <v>1920</v>
      </c>
      <c r="N362">
        <v>1</v>
      </c>
      <c r="Q362">
        <v>999</v>
      </c>
      <c r="S362" t="b">
        <v>0</v>
      </c>
      <c r="T362" t="b">
        <v>0</v>
      </c>
    </row>
    <row r="363" spans="1:20" x14ac:dyDescent="0.3">
      <c r="A363">
        <v>2142</v>
      </c>
      <c r="B363" t="s">
        <v>619</v>
      </c>
      <c r="C363" t="s">
        <v>4649</v>
      </c>
      <c r="D363" t="s">
        <v>1449</v>
      </c>
      <c r="E363" t="s">
        <v>1884</v>
      </c>
      <c r="F363">
        <v>1</v>
      </c>
      <c r="G363">
        <v>1</v>
      </c>
      <c r="H363">
        <v>1</v>
      </c>
      <c r="I363" t="s">
        <v>4375</v>
      </c>
      <c r="K363" s="25">
        <v>43041.705490983797</v>
      </c>
      <c r="L363" s="25">
        <v>43069.852889594906</v>
      </c>
      <c r="M363" t="s">
        <v>1920</v>
      </c>
      <c r="N363">
        <v>1</v>
      </c>
      <c r="Q363">
        <v>999</v>
      </c>
      <c r="S363" t="b">
        <v>0</v>
      </c>
      <c r="T363" t="b">
        <v>0</v>
      </c>
    </row>
    <row r="364" spans="1:20" x14ac:dyDescent="0.3">
      <c r="A364">
        <v>2227</v>
      </c>
      <c r="B364" t="s">
        <v>650</v>
      </c>
      <c r="C364" t="s">
        <v>4650</v>
      </c>
      <c r="D364" t="s">
        <v>1449</v>
      </c>
      <c r="E364" t="s">
        <v>1884</v>
      </c>
      <c r="F364">
        <v>1</v>
      </c>
      <c r="G364">
        <v>1</v>
      </c>
      <c r="H364">
        <v>1</v>
      </c>
      <c r="I364" t="s">
        <v>4375</v>
      </c>
      <c r="K364" s="25">
        <v>43041.705504016201</v>
      </c>
      <c r="L364" s="25">
        <v>43069.852876111108</v>
      </c>
      <c r="M364" t="s">
        <v>1920</v>
      </c>
      <c r="N364">
        <v>1</v>
      </c>
      <c r="Q364">
        <v>999</v>
      </c>
      <c r="S364" t="b">
        <v>0</v>
      </c>
      <c r="T364" t="b">
        <v>0</v>
      </c>
    </row>
    <row r="365" spans="1:20" x14ac:dyDescent="0.3">
      <c r="A365">
        <v>2141</v>
      </c>
      <c r="B365" t="s">
        <v>625</v>
      </c>
      <c r="C365" t="s">
        <v>4651</v>
      </c>
      <c r="D365" t="s">
        <v>1449</v>
      </c>
      <c r="E365" t="s">
        <v>1884</v>
      </c>
      <c r="F365">
        <v>1</v>
      </c>
      <c r="G365">
        <v>1</v>
      </c>
      <c r="H365">
        <v>1</v>
      </c>
      <c r="I365" t="s">
        <v>4375</v>
      </c>
      <c r="K365" s="25">
        <v>43041.705490856482</v>
      </c>
      <c r="L365" s="25">
        <v>43069.852889710652</v>
      </c>
      <c r="M365" t="s">
        <v>1920</v>
      </c>
      <c r="N365">
        <v>1</v>
      </c>
      <c r="Q365">
        <v>999</v>
      </c>
      <c r="S365" t="b">
        <v>0</v>
      </c>
      <c r="T365" t="b">
        <v>0</v>
      </c>
    </row>
    <row r="366" spans="1:20" x14ac:dyDescent="0.3">
      <c r="A366">
        <v>2140</v>
      </c>
      <c r="B366" t="s">
        <v>684</v>
      </c>
      <c r="C366" t="s">
        <v>4652</v>
      </c>
      <c r="D366" t="s">
        <v>1218</v>
      </c>
      <c r="E366" t="s">
        <v>1884</v>
      </c>
      <c r="F366">
        <v>1</v>
      </c>
      <c r="G366">
        <v>1</v>
      </c>
      <c r="H366">
        <v>1</v>
      </c>
      <c r="I366" t="s">
        <v>4375</v>
      </c>
      <c r="K366" s="25">
        <v>43041.705490740744</v>
      </c>
      <c r="L366" s="25">
        <v>43069.85288982639</v>
      </c>
      <c r="M366" t="s">
        <v>1920</v>
      </c>
      <c r="N366">
        <v>1</v>
      </c>
      <c r="Q366">
        <v>999</v>
      </c>
      <c r="S366" t="b">
        <v>0</v>
      </c>
      <c r="T366" t="b">
        <v>0</v>
      </c>
    </row>
    <row r="367" spans="1:20" x14ac:dyDescent="0.3">
      <c r="A367">
        <v>2624</v>
      </c>
      <c r="B367" t="s">
        <v>645</v>
      </c>
      <c r="C367" t="s">
        <v>4653</v>
      </c>
      <c r="D367" t="s">
        <v>1353</v>
      </c>
      <c r="E367" t="s">
        <v>1879</v>
      </c>
      <c r="F367">
        <v>1</v>
      </c>
      <c r="G367">
        <v>1</v>
      </c>
      <c r="H367">
        <v>0</v>
      </c>
      <c r="I367" t="s">
        <v>4375</v>
      </c>
      <c r="K367" s="25">
        <v>43131.844818819445</v>
      </c>
      <c r="L367" s="25">
        <v>43131.844818819445</v>
      </c>
      <c r="M367" t="s">
        <v>1958</v>
      </c>
      <c r="N367">
        <v>0</v>
      </c>
      <c r="Q367">
        <v>999</v>
      </c>
      <c r="S367" t="b">
        <v>0</v>
      </c>
      <c r="T367" t="b">
        <v>0</v>
      </c>
    </row>
    <row r="368" spans="1:20" x14ac:dyDescent="0.3">
      <c r="A368">
        <v>2625</v>
      </c>
      <c r="B368" t="s">
        <v>645</v>
      </c>
      <c r="C368" t="s">
        <v>4654</v>
      </c>
      <c r="D368" t="s">
        <v>1312</v>
      </c>
      <c r="E368" t="s">
        <v>1879</v>
      </c>
      <c r="F368">
        <v>1</v>
      </c>
      <c r="G368">
        <v>1</v>
      </c>
      <c r="H368">
        <v>0</v>
      </c>
      <c r="I368" t="s">
        <v>4375</v>
      </c>
      <c r="K368" s="25">
        <v>43131.844819016202</v>
      </c>
      <c r="L368" s="25">
        <v>43131.844819016202</v>
      </c>
      <c r="M368" t="s">
        <v>1958</v>
      </c>
      <c r="N368">
        <v>0</v>
      </c>
      <c r="Q368">
        <v>999</v>
      </c>
      <c r="S368" t="b">
        <v>0</v>
      </c>
      <c r="T368" t="b">
        <v>0</v>
      </c>
    </row>
    <row r="369" spans="1:20" x14ac:dyDescent="0.3">
      <c r="A369">
        <v>2626</v>
      </c>
      <c r="B369" t="s">
        <v>645</v>
      </c>
      <c r="C369" t="s">
        <v>4655</v>
      </c>
      <c r="D369" t="s">
        <v>1157</v>
      </c>
      <c r="E369" t="s">
        <v>1879</v>
      </c>
      <c r="F369">
        <v>1</v>
      </c>
      <c r="G369">
        <v>1</v>
      </c>
      <c r="H369">
        <v>0</v>
      </c>
      <c r="I369" t="s">
        <v>4375</v>
      </c>
      <c r="K369" s="25">
        <v>43131.844819224534</v>
      </c>
      <c r="L369" s="25">
        <v>43131.844819224534</v>
      </c>
      <c r="M369" t="s">
        <v>1958</v>
      </c>
      <c r="N369">
        <v>0</v>
      </c>
      <c r="Q369">
        <v>999</v>
      </c>
      <c r="S369" t="b">
        <v>0</v>
      </c>
      <c r="T369" t="b">
        <v>0</v>
      </c>
    </row>
    <row r="370" spans="1:20" x14ac:dyDescent="0.3">
      <c r="A370">
        <v>2630</v>
      </c>
      <c r="B370" t="s">
        <v>645</v>
      </c>
      <c r="C370" t="s">
        <v>4656</v>
      </c>
      <c r="D370" t="s">
        <v>1068</v>
      </c>
      <c r="E370" t="s">
        <v>1879</v>
      </c>
      <c r="F370">
        <v>1</v>
      </c>
      <c r="G370">
        <v>1</v>
      </c>
      <c r="H370">
        <v>0</v>
      </c>
      <c r="I370" t="s">
        <v>4375</v>
      </c>
      <c r="K370" s="25">
        <v>43131.844820034719</v>
      </c>
      <c r="L370" s="25">
        <v>43131.844820034719</v>
      </c>
      <c r="M370" t="s">
        <v>1958</v>
      </c>
      <c r="N370">
        <v>0</v>
      </c>
      <c r="Q370">
        <v>999</v>
      </c>
      <c r="S370" t="b">
        <v>0</v>
      </c>
      <c r="T370" t="b">
        <v>0</v>
      </c>
    </row>
    <row r="371" spans="1:20" x14ac:dyDescent="0.3">
      <c r="A371">
        <v>2627</v>
      </c>
      <c r="B371" t="s">
        <v>645</v>
      </c>
      <c r="C371" t="s">
        <v>4657</v>
      </c>
      <c r="D371" t="s">
        <v>969</v>
      </c>
      <c r="E371" t="s">
        <v>1879</v>
      </c>
      <c r="F371">
        <v>1</v>
      </c>
      <c r="G371">
        <v>1</v>
      </c>
      <c r="H371">
        <v>0</v>
      </c>
      <c r="I371" t="s">
        <v>4375</v>
      </c>
      <c r="K371" s="25">
        <v>43131.844819421298</v>
      </c>
      <c r="L371" s="25">
        <v>43131.844819421298</v>
      </c>
      <c r="M371" t="s">
        <v>1958</v>
      </c>
      <c r="N371">
        <v>0</v>
      </c>
      <c r="Q371">
        <v>999</v>
      </c>
      <c r="S371" t="b">
        <v>0</v>
      </c>
      <c r="T371" t="b">
        <v>0</v>
      </c>
    </row>
    <row r="372" spans="1:20" x14ac:dyDescent="0.3">
      <c r="A372">
        <v>2628</v>
      </c>
      <c r="B372" t="s">
        <v>645</v>
      </c>
      <c r="C372" t="s">
        <v>4658</v>
      </c>
      <c r="D372" t="s">
        <v>1102</v>
      </c>
      <c r="E372" t="s">
        <v>1879</v>
      </c>
      <c r="F372">
        <v>1</v>
      </c>
      <c r="G372">
        <v>1</v>
      </c>
      <c r="H372">
        <v>0</v>
      </c>
      <c r="I372" t="s">
        <v>4375</v>
      </c>
      <c r="K372" s="25">
        <v>43131.84481962963</v>
      </c>
      <c r="L372" s="25">
        <v>43131.84481962963</v>
      </c>
      <c r="M372" t="s">
        <v>1958</v>
      </c>
      <c r="N372">
        <v>0</v>
      </c>
      <c r="Q372">
        <v>999</v>
      </c>
      <c r="S372" t="b">
        <v>0</v>
      </c>
      <c r="T372" t="b">
        <v>0</v>
      </c>
    </row>
    <row r="373" spans="1:20" x14ac:dyDescent="0.3">
      <c r="A373">
        <v>2629</v>
      </c>
      <c r="B373" t="s">
        <v>645</v>
      </c>
      <c r="C373" t="s">
        <v>4659</v>
      </c>
      <c r="D373" t="s">
        <v>1763</v>
      </c>
      <c r="E373" t="s">
        <v>1879</v>
      </c>
      <c r="F373">
        <v>1</v>
      </c>
      <c r="G373">
        <v>1</v>
      </c>
      <c r="H373">
        <v>0</v>
      </c>
      <c r="I373" t="s">
        <v>4375</v>
      </c>
      <c r="K373" s="25">
        <v>43131.844819837963</v>
      </c>
      <c r="L373" s="25">
        <v>43131.844819837963</v>
      </c>
      <c r="M373" t="s">
        <v>1958</v>
      </c>
      <c r="N373">
        <v>0</v>
      </c>
      <c r="Q373">
        <v>999</v>
      </c>
      <c r="S373" t="b">
        <v>0</v>
      </c>
      <c r="T373" t="b">
        <v>0</v>
      </c>
    </row>
    <row r="374" spans="1:20" x14ac:dyDescent="0.3">
      <c r="A374">
        <v>2631</v>
      </c>
      <c r="B374" t="s">
        <v>645</v>
      </c>
      <c r="C374" t="s">
        <v>4660</v>
      </c>
      <c r="D374" t="s">
        <v>1077</v>
      </c>
      <c r="E374" t="s">
        <v>1879</v>
      </c>
      <c r="F374">
        <v>1</v>
      </c>
      <c r="G374">
        <v>1</v>
      </c>
      <c r="H374">
        <v>0</v>
      </c>
      <c r="I374" t="s">
        <v>4375</v>
      </c>
      <c r="K374" s="25">
        <v>43131.844820243059</v>
      </c>
      <c r="L374" s="25">
        <v>43131.844820243059</v>
      </c>
      <c r="M374" t="s">
        <v>1921</v>
      </c>
      <c r="N374">
        <v>0</v>
      </c>
      <c r="Q374">
        <v>999</v>
      </c>
      <c r="S374" t="b">
        <v>0</v>
      </c>
      <c r="T374" t="b">
        <v>0</v>
      </c>
    </row>
    <row r="375" spans="1:20" x14ac:dyDescent="0.3">
      <c r="A375">
        <v>2632</v>
      </c>
      <c r="B375" t="s">
        <v>645</v>
      </c>
      <c r="C375" t="s">
        <v>4661</v>
      </c>
      <c r="D375" t="s">
        <v>1013</v>
      </c>
      <c r="E375" t="s">
        <v>1879</v>
      </c>
      <c r="F375">
        <v>1</v>
      </c>
      <c r="G375">
        <v>1</v>
      </c>
      <c r="H375">
        <v>0</v>
      </c>
      <c r="I375" t="s">
        <v>4375</v>
      </c>
      <c r="K375" s="25">
        <v>43131.844820451392</v>
      </c>
      <c r="L375" s="25">
        <v>43131.844820451392</v>
      </c>
      <c r="M375" t="s">
        <v>1925</v>
      </c>
      <c r="N375">
        <v>0</v>
      </c>
      <c r="Q375">
        <v>999</v>
      </c>
      <c r="S375" t="b">
        <v>0</v>
      </c>
      <c r="T375" t="b">
        <v>0</v>
      </c>
    </row>
    <row r="376" spans="1:20" x14ac:dyDescent="0.3">
      <c r="A376">
        <v>2633</v>
      </c>
      <c r="B376" t="s">
        <v>645</v>
      </c>
      <c r="C376" t="s">
        <v>4662</v>
      </c>
      <c r="D376" t="s">
        <v>711</v>
      </c>
      <c r="E376" t="s">
        <v>1879</v>
      </c>
      <c r="F376">
        <v>1</v>
      </c>
      <c r="G376">
        <v>1</v>
      </c>
      <c r="H376">
        <v>0</v>
      </c>
      <c r="I376" t="s">
        <v>4375</v>
      </c>
      <c r="K376" s="25">
        <v>43131.844820659724</v>
      </c>
      <c r="L376" s="25">
        <v>43131.844820659724</v>
      </c>
      <c r="M376" t="s">
        <v>1925</v>
      </c>
      <c r="N376">
        <v>0</v>
      </c>
      <c r="Q376">
        <v>999</v>
      </c>
      <c r="S376" t="b">
        <v>0</v>
      </c>
      <c r="T376" t="b">
        <v>0</v>
      </c>
    </row>
    <row r="377" spans="1:20" x14ac:dyDescent="0.3">
      <c r="A377">
        <v>2634</v>
      </c>
      <c r="B377" t="s">
        <v>645</v>
      </c>
      <c r="C377" t="s">
        <v>4663</v>
      </c>
      <c r="D377" t="s">
        <v>1787</v>
      </c>
      <c r="E377" t="s">
        <v>1879</v>
      </c>
      <c r="F377">
        <v>1</v>
      </c>
      <c r="G377">
        <v>1</v>
      </c>
      <c r="H377">
        <v>0</v>
      </c>
      <c r="I377" t="s">
        <v>4375</v>
      </c>
      <c r="K377" s="25">
        <v>43131.844820856481</v>
      </c>
      <c r="L377" s="25">
        <v>43131.844820856481</v>
      </c>
      <c r="M377" t="s">
        <v>1921</v>
      </c>
      <c r="N377">
        <v>0</v>
      </c>
      <c r="Q377">
        <v>999</v>
      </c>
      <c r="S377" t="b">
        <v>0</v>
      </c>
      <c r="T377" t="b">
        <v>0</v>
      </c>
    </row>
    <row r="378" spans="1:20" x14ac:dyDescent="0.3">
      <c r="A378">
        <v>2635</v>
      </c>
      <c r="B378" t="s">
        <v>645</v>
      </c>
      <c r="C378" t="s">
        <v>4664</v>
      </c>
      <c r="D378" t="s">
        <v>1057</v>
      </c>
      <c r="E378" t="s">
        <v>1879</v>
      </c>
      <c r="F378">
        <v>1</v>
      </c>
      <c r="G378">
        <v>1</v>
      </c>
      <c r="H378">
        <v>0</v>
      </c>
      <c r="I378" t="s">
        <v>4375</v>
      </c>
      <c r="K378" s="25">
        <v>43131.844821053244</v>
      </c>
      <c r="L378" s="25">
        <v>43131.844821053244</v>
      </c>
      <c r="M378" t="s">
        <v>1921</v>
      </c>
      <c r="N378">
        <v>0</v>
      </c>
      <c r="Q378">
        <v>999</v>
      </c>
      <c r="S378" t="b">
        <v>0</v>
      </c>
      <c r="T378" t="b">
        <v>0</v>
      </c>
    </row>
    <row r="379" spans="1:20" x14ac:dyDescent="0.3">
      <c r="A379">
        <v>2636</v>
      </c>
      <c r="B379" t="s">
        <v>645</v>
      </c>
      <c r="C379" t="s">
        <v>4665</v>
      </c>
      <c r="D379" t="s">
        <v>735</v>
      </c>
      <c r="E379" t="s">
        <v>1879</v>
      </c>
      <c r="F379">
        <v>1</v>
      </c>
      <c r="G379">
        <v>1</v>
      </c>
      <c r="H379">
        <v>0</v>
      </c>
      <c r="I379" t="s">
        <v>4375</v>
      </c>
      <c r="K379" s="25">
        <v>43131.844821261577</v>
      </c>
      <c r="L379" s="25">
        <v>43131.844821261577</v>
      </c>
      <c r="M379" t="s">
        <v>1925</v>
      </c>
      <c r="N379">
        <v>0</v>
      </c>
      <c r="Q379">
        <v>999</v>
      </c>
      <c r="S379" t="b">
        <v>0</v>
      </c>
      <c r="T379" t="b">
        <v>0</v>
      </c>
    </row>
    <row r="380" spans="1:20" x14ac:dyDescent="0.3">
      <c r="A380">
        <v>2637</v>
      </c>
      <c r="B380" t="s">
        <v>645</v>
      </c>
      <c r="C380" t="s">
        <v>4666</v>
      </c>
      <c r="D380" t="s">
        <v>1188</v>
      </c>
      <c r="E380" t="s">
        <v>1879</v>
      </c>
      <c r="F380">
        <v>1</v>
      </c>
      <c r="G380">
        <v>1</v>
      </c>
      <c r="H380">
        <v>0</v>
      </c>
      <c r="I380" t="s">
        <v>4375</v>
      </c>
      <c r="K380" s="25">
        <v>43131.844821458333</v>
      </c>
      <c r="L380" s="25">
        <v>43131.844821458333</v>
      </c>
      <c r="M380" t="s">
        <v>1925</v>
      </c>
      <c r="N380">
        <v>0</v>
      </c>
      <c r="Q380">
        <v>999</v>
      </c>
      <c r="S380" t="b">
        <v>0</v>
      </c>
      <c r="T380" t="b">
        <v>0</v>
      </c>
    </row>
    <row r="381" spans="1:20" x14ac:dyDescent="0.3">
      <c r="A381">
        <v>2575</v>
      </c>
      <c r="B381" t="s">
        <v>645</v>
      </c>
      <c r="C381">
        <v>69</v>
      </c>
      <c r="D381" t="s">
        <v>1585</v>
      </c>
      <c r="E381" t="s">
        <v>1879</v>
      </c>
      <c r="F381">
        <v>1</v>
      </c>
      <c r="G381">
        <v>1</v>
      </c>
      <c r="H381">
        <v>0</v>
      </c>
      <c r="I381" t="s">
        <v>4375</v>
      </c>
      <c r="K381" s="25">
        <v>43131.844808969909</v>
      </c>
      <c r="L381" s="25">
        <v>43131.844808969909</v>
      </c>
      <c r="M381" t="s">
        <v>1921</v>
      </c>
      <c r="N381">
        <v>0</v>
      </c>
      <c r="Q381">
        <v>999</v>
      </c>
      <c r="S381" t="b">
        <v>0</v>
      </c>
      <c r="T381" t="b">
        <v>0</v>
      </c>
    </row>
    <row r="382" spans="1:20" x14ac:dyDescent="0.3">
      <c r="A382">
        <v>2638</v>
      </c>
      <c r="B382" t="s">
        <v>645</v>
      </c>
      <c r="C382" t="s">
        <v>4667</v>
      </c>
      <c r="D382" t="s">
        <v>1471</v>
      </c>
      <c r="E382" t="s">
        <v>1879</v>
      </c>
      <c r="F382">
        <v>1</v>
      </c>
      <c r="G382">
        <v>1</v>
      </c>
      <c r="H382">
        <v>0</v>
      </c>
      <c r="I382" t="s">
        <v>4375</v>
      </c>
      <c r="K382" s="25">
        <v>43131.844821666666</v>
      </c>
      <c r="L382" s="25">
        <v>43131.844821666666</v>
      </c>
      <c r="M382" t="s">
        <v>1921</v>
      </c>
      <c r="N382">
        <v>0</v>
      </c>
      <c r="Q382">
        <v>999</v>
      </c>
      <c r="S382" t="b">
        <v>0</v>
      </c>
      <c r="T382" t="b">
        <v>0</v>
      </c>
    </row>
    <row r="383" spans="1:20" x14ac:dyDescent="0.3">
      <c r="A383">
        <v>2639</v>
      </c>
      <c r="B383" t="s">
        <v>645</v>
      </c>
      <c r="C383" t="s">
        <v>4668</v>
      </c>
      <c r="D383" t="s">
        <v>1592</v>
      </c>
      <c r="E383" t="s">
        <v>1879</v>
      </c>
      <c r="F383">
        <v>1</v>
      </c>
      <c r="G383">
        <v>1</v>
      </c>
      <c r="H383">
        <v>0</v>
      </c>
      <c r="I383" t="s">
        <v>4375</v>
      </c>
      <c r="K383" s="25">
        <v>43131.844823599538</v>
      </c>
      <c r="L383" s="25">
        <v>43131.844823599538</v>
      </c>
      <c r="M383" t="s">
        <v>1921</v>
      </c>
      <c r="N383">
        <v>0</v>
      </c>
      <c r="Q383">
        <v>999</v>
      </c>
      <c r="S383" t="b">
        <v>0</v>
      </c>
      <c r="T383" t="b">
        <v>0</v>
      </c>
    </row>
    <row r="384" spans="1:20" x14ac:dyDescent="0.3">
      <c r="A384">
        <v>2640</v>
      </c>
      <c r="B384" t="s">
        <v>645</v>
      </c>
      <c r="C384" t="s">
        <v>4669</v>
      </c>
      <c r="D384" t="s">
        <v>1824</v>
      </c>
      <c r="E384" t="s">
        <v>1879</v>
      </c>
      <c r="F384">
        <v>1</v>
      </c>
      <c r="G384">
        <v>1</v>
      </c>
      <c r="H384">
        <v>0</v>
      </c>
      <c r="I384" t="s">
        <v>4375</v>
      </c>
      <c r="K384" s="25">
        <v>43131.844824050924</v>
      </c>
      <c r="L384" s="25">
        <v>43131.844824050924</v>
      </c>
      <c r="M384" t="s">
        <v>1921</v>
      </c>
      <c r="N384">
        <v>0</v>
      </c>
      <c r="Q384">
        <v>999</v>
      </c>
      <c r="S384" t="b">
        <v>0</v>
      </c>
      <c r="T384" t="b">
        <v>0</v>
      </c>
    </row>
    <row r="385" spans="1:20" x14ac:dyDescent="0.3">
      <c r="A385">
        <v>2641</v>
      </c>
      <c r="B385" t="s">
        <v>645</v>
      </c>
      <c r="C385" t="s">
        <v>4670</v>
      </c>
      <c r="D385" t="s">
        <v>896</v>
      </c>
      <c r="E385" t="s">
        <v>1879</v>
      </c>
      <c r="F385">
        <v>1</v>
      </c>
      <c r="G385">
        <v>1</v>
      </c>
      <c r="H385">
        <v>0</v>
      </c>
      <c r="I385" t="s">
        <v>4375</v>
      </c>
      <c r="K385" s="25">
        <v>43131.844824224536</v>
      </c>
      <c r="L385" s="25">
        <v>43131.844824224536</v>
      </c>
      <c r="M385" t="s">
        <v>1921</v>
      </c>
      <c r="N385">
        <v>0</v>
      </c>
      <c r="Q385">
        <v>999</v>
      </c>
      <c r="S385" t="b">
        <v>0</v>
      </c>
      <c r="T385" t="b">
        <v>0</v>
      </c>
    </row>
    <row r="386" spans="1:20" x14ac:dyDescent="0.3">
      <c r="A386">
        <v>2642</v>
      </c>
      <c r="B386" t="s">
        <v>645</v>
      </c>
      <c r="C386" t="s">
        <v>4671</v>
      </c>
      <c r="D386" t="s">
        <v>1664</v>
      </c>
      <c r="E386" t="s">
        <v>1879</v>
      </c>
      <c r="F386">
        <v>1</v>
      </c>
      <c r="G386">
        <v>1</v>
      </c>
      <c r="H386">
        <v>0</v>
      </c>
      <c r="I386" t="s">
        <v>4375</v>
      </c>
      <c r="K386" s="25">
        <v>43131.844824398147</v>
      </c>
      <c r="L386" s="25">
        <v>43131.844824398147</v>
      </c>
      <c r="M386" t="s">
        <v>1917</v>
      </c>
      <c r="N386">
        <v>0</v>
      </c>
      <c r="Q386">
        <v>999</v>
      </c>
      <c r="S386" t="b">
        <v>0</v>
      </c>
      <c r="T386" t="b">
        <v>0</v>
      </c>
    </row>
    <row r="387" spans="1:20" x14ac:dyDescent="0.3">
      <c r="A387">
        <v>2643</v>
      </c>
      <c r="B387" t="s">
        <v>645</v>
      </c>
      <c r="C387" t="s">
        <v>4672</v>
      </c>
      <c r="D387" t="s">
        <v>792</v>
      </c>
      <c r="E387" t="s">
        <v>1879</v>
      </c>
      <c r="F387">
        <v>1</v>
      </c>
      <c r="G387">
        <v>1</v>
      </c>
      <c r="H387">
        <v>0</v>
      </c>
      <c r="I387" t="s">
        <v>4375</v>
      </c>
      <c r="K387" s="25">
        <v>43131.844824571759</v>
      </c>
      <c r="L387" s="25">
        <v>43131.844824571759</v>
      </c>
      <c r="M387" t="s">
        <v>1917</v>
      </c>
      <c r="N387">
        <v>0</v>
      </c>
      <c r="Q387">
        <v>999</v>
      </c>
      <c r="S387" t="b">
        <v>0</v>
      </c>
      <c r="T387" t="b">
        <v>0</v>
      </c>
    </row>
    <row r="388" spans="1:20" x14ac:dyDescent="0.3">
      <c r="A388">
        <v>4408</v>
      </c>
      <c r="B388" t="s">
        <v>627</v>
      </c>
      <c r="C388" t="s">
        <v>4673</v>
      </c>
      <c r="D388" t="s">
        <v>1706</v>
      </c>
      <c r="E388" t="s">
        <v>1884</v>
      </c>
      <c r="F388">
        <v>2</v>
      </c>
      <c r="G388">
        <v>1</v>
      </c>
      <c r="H388">
        <v>1</v>
      </c>
      <c r="I388" t="s">
        <v>4375</v>
      </c>
      <c r="K388" s="25">
        <v>43251.844789780094</v>
      </c>
      <c r="L388" s="25">
        <v>43300.97174158565</v>
      </c>
      <c r="M388" t="s">
        <v>624</v>
      </c>
      <c r="N388">
        <v>1</v>
      </c>
      <c r="Q388">
        <v>999</v>
      </c>
      <c r="R388" t="s">
        <v>1999</v>
      </c>
      <c r="S388" t="b">
        <v>0</v>
      </c>
      <c r="T388" t="b">
        <v>0</v>
      </c>
    </row>
    <row r="389" spans="1:20" x14ac:dyDescent="0.3">
      <c r="A389">
        <v>4409</v>
      </c>
      <c r="B389" t="s">
        <v>627</v>
      </c>
      <c r="C389" t="s">
        <v>4673</v>
      </c>
      <c r="D389" t="s">
        <v>1706</v>
      </c>
      <c r="E389" t="s">
        <v>1884</v>
      </c>
      <c r="F389">
        <v>2</v>
      </c>
      <c r="G389">
        <v>2</v>
      </c>
      <c r="H389">
        <v>1</v>
      </c>
      <c r="I389" t="s">
        <v>4375</v>
      </c>
      <c r="K389" s="25">
        <v>43251.844789976851</v>
      </c>
      <c r="L389" s="25">
        <v>43300.971741400463</v>
      </c>
      <c r="M389" t="s">
        <v>624</v>
      </c>
      <c r="N389">
        <v>1</v>
      </c>
      <c r="Q389">
        <v>999</v>
      </c>
      <c r="R389" t="s">
        <v>1999</v>
      </c>
      <c r="S389" t="b">
        <v>0</v>
      </c>
      <c r="T389" t="b">
        <v>0</v>
      </c>
    </row>
    <row r="390" spans="1:20" x14ac:dyDescent="0.3">
      <c r="A390">
        <v>2556</v>
      </c>
      <c r="B390" t="s">
        <v>645</v>
      </c>
      <c r="C390">
        <v>7</v>
      </c>
      <c r="D390" t="s">
        <v>1007</v>
      </c>
      <c r="E390" t="s">
        <v>1879</v>
      </c>
      <c r="F390">
        <v>1</v>
      </c>
      <c r="G390">
        <v>1</v>
      </c>
      <c r="H390">
        <v>0</v>
      </c>
      <c r="I390" t="s">
        <v>4375</v>
      </c>
      <c r="K390" s="25">
        <v>43131.616683749999</v>
      </c>
      <c r="L390" s="25">
        <v>43131.617446469907</v>
      </c>
      <c r="M390" t="s">
        <v>1007</v>
      </c>
      <c r="N390">
        <v>0</v>
      </c>
      <c r="Q390">
        <v>999</v>
      </c>
      <c r="S390" t="b">
        <v>0</v>
      </c>
      <c r="T390" t="b">
        <v>0</v>
      </c>
    </row>
    <row r="391" spans="1:20" x14ac:dyDescent="0.3">
      <c r="A391">
        <v>2644</v>
      </c>
      <c r="B391" t="s">
        <v>645</v>
      </c>
      <c r="C391" t="s">
        <v>4674</v>
      </c>
      <c r="D391" t="s">
        <v>909</v>
      </c>
      <c r="E391" t="s">
        <v>1879</v>
      </c>
      <c r="F391">
        <v>1</v>
      </c>
      <c r="G391">
        <v>1</v>
      </c>
      <c r="H391">
        <v>0</v>
      </c>
      <c r="I391" t="s">
        <v>4375</v>
      </c>
      <c r="K391" s="25">
        <v>43131.844824745371</v>
      </c>
      <c r="L391" s="25">
        <v>43131.844824745371</v>
      </c>
      <c r="M391" t="s">
        <v>1880</v>
      </c>
      <c r="N391">
        <v>0</v>
      </c>
      <c r="Q391">
        <v>999</v>
      </c>
      <c r="S391" t="b">
        <v>0</v>
      </c>
      <c r="T391" t="b">
        <v>0</v>
      </c>
    </row>
    <row r="392" spans="1:20" x14ac:dyDescent="0.3">
      <c r="A392">
        <v>2645</v>
      </c>
      <c r="B392" t="s">
        <v>645</v>
      </c>
      <c r="C392" t="s">
        <v>4675</v>
      </c>
      <c r="D392" t="s">
        <v>1011</v>
      </c>
      <c r="E392" t="s">
        <v>1879</v>
      </c>
      <c r="F392">
        <v>1</v>
      </c>
      <c r="G392">
        <v>1</v>
      </c>
      <c r="H392">
        <v>0</v>
      </c>
      <c r="I392" t="s">
        <v>4375</v>
      </c>
      <c r="K392" s="25">
        <v>43131.844824930558</v>
      </c>
      <c r="L392" s="25">
        <v>43131.844824930558</v>
      </c>
      <c r="M392" t="s">
        <v>1880</v>
      </c>
      <c r="N392">
        <v>0</v>
      </c>
      <c r="Q392">
        <v>999</v>
      </c>
      <c r="S392" t="b">
        <v>0</v>
      </c>
      <c r="T392" t="b">
        <v>0</v>
      </c>
    </row>
    <row r="393" spans="1:20" x14ac:dyDescent="0.3">
      <c r="A393">
        <v>2646</v>
      </c>
      <c r="B393" t="s">
        <v>645</v>
      </c>
      <c r="C393" t="s">
        <v>4676</v>
      </c>
      <c r="D393" t="s">
        <v>1637</v>
      </c>
      <c r="E393" t="s">
        <v>1879</v>
      </c>
      <c r="F393">
        <v>1</v>
      </c>
      <c r="G393">
        <v>1</v>
      </c>
      <c r="H393">
        <v>0</v>
      </c>
      <c r="I393" t="s">
        <v>4375</v>
      </c>
      <c r="K393" s="25">
        <v>43131.84482510417</v>
      </c>
      <c r="L393" s="25">
        <v>43131.84482510417</v>
      </c>
      <c r="M393" t="s">
        <v>1880</v>
      </c>
      <c r="N393">
        <v>0</v>
      </c>
      <c r="Q393">
        <v>999</v>
      </c>
      <c r="S393" t="b">
        <v>0</v>
      </c>
      <c r="T393" t="b">
        <v>0</v>
      </c>
    </row>
    <row r="394" spans="1:20" x14ac:dyDescent="0.3">
      <c r="A394">
        <v>2647</v>
      </c>
      <c r="B394" t="s">
        <v>645</v>
      </c>
      <c r="C394" t="s">
        <v>4677</v>
      </c>
      <c r="D394" t="s">
        <v>1043</v>
      </c>
      <c r="E394" t="s">
        <v>1879</v>
      </c>
      <c r="F394">
        <v>1</v>
      </c>
      <c r="G394">
        <v>1</v>
      </c>
      <c r="H394">
        <v>0</v>
      </c>
      <c r="I394" t="s">
        <v>4375</v>
      </c>
      <c r="K394" s="25">
        <v>43131.844825277774</v>
      </c>
      <c r="L394" s="25">
        <v>43131.844825277774</v>
      </c>
      <c r="M394" t="s">
        <v>1880</v>
      </c>
      <c r="N394">
        <v>0</v>
      </c>
      <c r="Q394">
        <v>999</v>
      </c>
      <c r="S394" t="b">
        <v>0</v>
      </c>
      <c r="T394" t="b">
        <v>0</v>
      </c>
    </row>
    <row r="395" spans="1:20" x14ac:dyDescent="0.3">
      <c r="A395">
        <v>2648</v>
      </c>
      <c r="B395" t="s">
        <v>645</v>
      </c>
      <c r="C395" t="s">
        <v>4678</v>
      </c>
      <c r="D395" t="s">
        <v>1709</v>
      </c>
      <c r="E395" t="s">
        <v>1879</v>
      </c>
      <c r="F395">
        <v>1</v>
      </c>
      <c r="G395">
        <v>1</v>
      </c>
      <c r="H395">
        <v>0</v>
      </c>
      <c r="I395" t="s">
        <v>4375</v>
      </c>
      <c r="K395" s="25">
        <v>43131.844825451386</v>
      </c>
      <c r="L395" s="25">
        <v>43131.844825451386</v>
      </c>
      <c r="M395" t="s">
        <v>1880</v>
      </c>
      <c r="N395">
        <v>0</v>
      </c>
      <c r="Q395">
        <v>999</v>
      </c>
      <c r="S395" t="b">
        <v>0</v>
      </c>
      <c r="T395" t="b">
        <v>0</v>
      </c>
    </row>
    <row r="396" spans="1:20" x14ac:dyDescent="0.3">
      <c r="A396">
        <v>2649</v>
      </c>
      <c r="B396" t="s">
        <v>645</v>
      </c>
      <c r="C396" t="s">
        <v>4679</v>
      </c>
      <c r="D396" t="s">
        <v>1563</v>
      </c>
      <c r="E396" t="s">
        <v>1879</v>
      </c>
      <c r="F396">
        <v>1</v>
      </c>
      <c r="G396">
        <v>1</v>
      </c>
      <c r="H396">
        <v>0</v>
      </c>
      <c r="I396" t="s">
        <v>4375</v>
      </c>
      <c r="K396" s="25">
        <v>43131.844825624998</v>
      </c>
      <c r="L396" s="25">
        <v>43131.844825624998</v>
      </c>
      <c r="M396" t="s">
        <v>1880</v>
      </c>
      <c r="N396">
        <v>0</v>
      </c>
      <c r="Q396">
        <v>999</v>
      </c>
      <c r="S396" t="b">
        <v>0</v>
      </c>
      <c r="T396" t="b">
        <v>0</v>
      </c>
    </row>
    <row r="397" spans="1:20" x14ac:dyDescent="0.3">
      <c r="A397">
        <v>2576</v>
      </c>
      <c r="B397" t="s">
        <v>645</v>
      </c>
      <c r="C397">
        <v>71</v>
      </c>
      <c r="D397" t="s">
        <v>1258</v>
      </c>
      <c r="E397" t="s">
        <v>1879</v>
      </c>
      <c r="F397">
        <v>1</v>
      </c>
      <c r="G397">
        <v>1</v>
      </c>
      <c r="H397">
        <v>0</v>
      </c>
      <c r="I397" t="s">
        <v>4375</v>
      </c>
      <c r="K397" s="25">
        <v>43131.844809155089</v>
      </c>
      <c r="L397" s="25">
        <v>43131.844809155089</v>
      </c>
      <c r="M397" t="s">
        <v>1962</v>
      </c>
      <c r="N397">
        <v>0</v>
      </c>
      <c r="Q397">
        <v>999</v>
      </c>
      <c r="S397" t="b">
        <v>0</v>
      </c>
      <c r="T397" t="b">
        <v>0</v>
      </c>
    </row>
    <row r="398" spans="1:20" x14ac:dyDescent="0.3">
      <c r="A398">
        <v>2650</v>
      </c>
      <c r="B398" t="s">
        <v>645</v>
      </c>
      <c r="C398" t="s">
        <v>4680</v>
      </c>
      <c r="D398" t="s">
        <v>1408</v>
      </c>
      <c r="E398" t="s">
        <v>1879</v>
      </c>
      <c r="F398">
        <v>1</v>
      </c>
      <c r="G398">
        <v>1</v>
      </c>
      <c r="H398">
        <v>0</v>
      </c>
      <c r="I398" t="s">
        <v>4375</v>
      </c>
      <c r="K398" s="25">
        <v>43131.844825798609</v>
      </c>
      <c r="L398" s="25">
        <v>43131.844825798609</v>
      </c>
      <c r="M398" t="s">
        <v>1962</v>
      </c>
      <c r="N398">
        <v>0</v>
      </c>
      <c r="Q398">
        <v>999</v>
      </c>
      <c r="S398" t="b">
        <v>0</v>
      </c>
      <c r="T398" t="b">
        <v>0</v>
      </c>
    </row>
    <row r="399" spans="1:20" x14ac:dyDescent="0.3">
      <c r="A399">
        <v>2651</v>
      </c>
      <c r="B399" t="s">
        <v>645</v>
      </c>
      <c r="C399" t="s">
        <v>4681</v>
      </c>
      <c r="D399" t="s">
        <v>1750</v>
      </c>
      <c r="E399" t="s">
        <v>1879</v>
      </c>
      <c r="F399">
        <v>1</v>
      </c>
      <c r="G399">
        <v>1</v>
      </c>
      <c r="H399">
        <v>0</v>
      </c>
      <c r="I399" t="s">
        <v>4375</v>
      </c>
      <c r="K399" s="25">
        <v>43131.844825972221</v>
      </c>
      <c r="L399" s="25">
        <v>43131.844825972221</v>
      </c>
      <c r="M399" t="s">
        <v>1918</v>
      </c>
      <c r="N399">
        <v>0</v>
      </c>
      <c r="Q399">
        <v>999</v>
      </c>
      <c r="S399" t="b">
        <v>0</v>
      </c>
      <c r="T399" t="b">
        <v>0</v>
      </c>
    </row>
    <row r="400" spans="1:20" x14ac:dyDescent="0.3">
      <c r="A400">
        <v>2652</v>
      </c>
      <c r="B400" t="s">
        <v>645</v>
      </c>
      <c r="C400" t="s">
        <v>4682</v>
      </c>
      <c r="D400" t="s">
        <v>1662</v>
      </c>
      <c r="E400" t="s">
        <v>1879</v>
      </c>
      <c r="F400">
        <v>1</v>
      </c>
      <c r="G400">
        <v>1</v>
      </c>
      <c r="H400">
        <v>0</v>
      </c>
      <c r="I400" t="s">
        <v>4375</v>
      </c>
      <c r="K400" s="25">
        <v>43131.844826134256</v>
      </c>
      <c r="L400" s="25">
        <v>43131.844826134256</v>
      </c>
      <c r="M400" t="s">
        <v>1918</v>
      </c>
      <c r="N400">
        <v>0</v>
      </c>
      <c r="Q400">
        <v>999</v>
      </c>
      <c r="S400" t="b">
        <v>0</v>
      </c>
      <c r="T400" t="b">
        <v>0</v>
      </c>
    </row>
    <row r="401" spans="1:20" x14ac:dyDescent="0.3">
      <c r="A401">
        <v>2653</v>
      </c>
      <c r="B401" t="s">
        <v>645</v>
      </c>
      <c r="C401" t="s">
        <v>4683</v>
      </c>
      <c r="D401" t="s">
        <v>1736</v>
      </c>
      <c r="E401" t="s">
        <v>1879</v>
      </c>
      <c r="F401">
        <v>1</v>
      </c>
      <c r="G401">
        <v>1</v>
      </c>
      <c r="H401">
        <v>0</v>
      </c>
      <c r="I401" t="s">
        <v>4375</v>
      </c>
      <c r="K401" s="25">
        <v>43131.844826307868</v>
      </c>
      <c r="L401" s="25">
        <v>43131.844826307868</v>
      </c>
      <c r="M401" t="s">
        <v>1918</v>
      </c>
      <c r="N401">
        <v>0</v>
      </c>
      <c r="Q401">
        <v>999</v>
      </c>
      <c r="S401" t="b">
        <v>0</v>
      </c>
      <c r="T401" t="b">
        <v>0</v>
      </c>
    </row>
    <row r="402" spans="1:20" x14ac:dyDescent="0.3">
      <c r="A402">
        <v>2210</v>
      </c>
      <c r="B402" t="s">
        <v>628</v>
      </c>
      <c r="C402" t="s">
        <v>4684</v>
      </c>
      <c r="D402" t="s">
        <v>1439</v>
      </c>
      <c r="E402" t="s">
        <v>1884</v>
      </c>
      <c r="F402">
        <v>4</v>
      </c>
      <c r="G402">
        <v>1</v>
      </c>
      <c r="H402">
        <v>1</v>
      </c>
      <c r="I402" t="s">
        <v>4375</v>
      </c>
      <c r="K402" s="25">
        <v>43041.705501828706</v>
      </c>
      <c r="L402" s="25">
        <v>43301.039647210651</v>
      </c>
      <c r="M402" t="s">
        <v>1899</v>
      </c>
      <c r="N402">
        <v>1</v>
      </c>
      <c r="Q402">
        <v>999</v>
      </c>
      <c r="R402" t="s">
        <v>1995</v>
      </c>
      <c r="S402" t="b">
        <v>0</v>
      </c>
      <c r="T402" t="b">
        <v>0</v>
      </c>
    </row>
    <row r="403" spans="1:20" x14ac:dyDescent="0.3">
      <c r="A403">
        <v>2209</v>
      </c>
      <c r="B403" t="s">
        <v>628</v>
      </c>
      <c r="C403" t="s">
        <v>4684</v>
      </c>
      <c r="D403" t="s">
        <v>1439</v>
      </c>
      <c r="E403" t="s">
        <v>1884</v>
      </c>
      <c r="F403">
        <v>4</v>
      </c>
      <c r="G403">
        <v>2</v>
      </c>
      <c r="H403">
        <v>1</v>
      </c>
      <c r="I403" t="s">
        <v>4375</v>
      </c>
      <c r="K403" s="25">
        <v>43041.705501724537</v>
      </c>
      <c r="L403" s="25">
        <v>43301.039647418984</v>
      </c>
      <c r="M403" t="s">
        <v>1899</v>
      </c>
      <c r="N403">
        <v>1</v>
      </c>
      <c r="Q403">
        <v>999</v>
      </c>
      <c r="R403" t="s">
        <v>2001</v>
      </c>
      <c r="S403" t="b">
        <v>0</v>
      </c>
      <c r="T403" t="b">
        <v>0</v>
      </c>
    </row>
    <row r="404" spans="1:20" x14ac:dyDescent="0.3">
      <c r="A404">
        <v>2308</v>
      </c>
      <c r="B404" t="s">
        <v>628</v>
      </c>
      <c r="C404" t="s">
        <v>4684</v>
      </c>
      <c r="D404" t="s">
        <v>1439</v>
      </c>
      <c r="E404" t="s">
        <v>1884</v>
      </c>
      <c r="F404">
        <v>4</v>
      </c>
      <c r="G404">
        <v>3</v>
      </c>
      <c r="H404">
        <v>1</v>
      </c>
      <c r="I404" t="s">
        <v>4375</v>
      </c>
      <c r="K404" s="25">
        <v>43041.705514745372</v>
      </c>
      <c r="L404" s="25">
        <v>43300.97174277778</v>
      </c>
      <c r="M404" t="s">
        <v>1934</v>
      </c>
      <c r="N404">
        <v>1</v>
      </c>
      <c r="P404">
        <v>160</v>
      </c>
      <c r="Q404">
        <v>999</v>
      </c>
      <c r="R404" t="s">
        <v>1991</v>
      </c>
      <c r="S404" t="b">
        <v>0</v>
      </c>
      <c r="T404" t="b">
        <v>0</v>
      </c>
    </row>
    <row r="405" spans="1:20" x14ac:dyDescent="0.3">
      <c r="A405">
        <v>2309</v>
      </c>
      <c r="B405" t="s">
        <v>628</v>
      </c>
      <c r="C405" t="s">
        <v>4684</v>
      </c>
      <c r="D405" t="s">
        <v>1439</v>
      </c>
      <c r="E405" t="s">
        <v>1884</v>
      </c>
      <c r="F405">
        <v>4</v>
      </c>
      <c r="G405">
        <v>4</v>
      </c>
      <c r="H405">
        <v>1</v>
      </c>
      <c r="I405" t="s">
        <v>4375</v>
      </c>
      <c r="K405" s="25">
        <v>43041.705514895832</v>
      </c>
      <c r="L405" s="25">
        <v>43300.971742581016</v>
      </c>
      <c r="M405" t="s">
        <v>1934</v>
      </c>
      <c r="N405">
        <v>1</v>
      </c>
      <c r="P405">
        <v>160</v>
      </c>
      <c r="Q405">
        <v>999</v>
      </c>
      <c r="R405" t="s">
        <v>1991</v>
      </c>
      <c r="S405" t="b">
        <v>0</v>
      </c>
      <c r="T405" t="b">
        <v>0</v>
      </c>
    </row>
    <row r="406" spans="1:20" x14ac:dyDescent="0.3">
      <c r="A406">
        <v>2128</v>
      </c>
      <c r="C406" t="s">
        <v>4685</v>
      </c>
      <c r="D406" t="s">
        <v>1439</v>
      </c>
      <c r="E406" t="s">
        <v>1884</v>
      </c>
      <c r="F406">
        <v>4</v>
      </c>
      <c r="G406">
        <v>1</v>
      </c>
      <c r="H406">
        <v>1</v>
      </c>
      <c r="I406" t="s">
        <v>4375</v>
      </c>
      <c r="K406" s="25">
        <v>43041.705489293985</v>
      </c>
      <c r="L406" s="25">
        <v>43301.039648182872</v>
      </c>
      <c r="M406" t="s">
        <v>1899</v>
      </c>
      <c r="N406">
        <v>1</v>
      </c>
      <c r="Q406">
        <v>999</v>
      </c>
      <c r="R406" t="s">
        <v>1995</v>
      </c>
      <c r="S406" t="b">
        <v>0</v>
      </c>
      <c r="T406" t="b">
        <v>0</v>
      </c>
    </row>
    <row r="407" spans="1:20" x14ac:dyDescent="0.3">
      <c r="A407">
        <v>2301</v>
      </c>
      <c r="C407" t="s">
        <v>4685</v>
      </c>
      <c r="D407" t="s">
        <v>1439</v>
      </c>
      <c r="E407" t="s">
        <v>1884</v>
      </c>
      <c r="F407">
        <v>4</v>
      </c>
      <c r="G407">
        <v>2</v>
      </c>
      <c r="H407">
        <v>1</v>
      </c>
      <c r="I407" t="s">
        <v>4375</v>
      </c>
      <c r="K407" s="25">
        <v>43041.705513749999</v>
      </c>
      <c r="L407" s="25">
        <v>43301.03964797454</v>
      </c>
      <c r="M407" t="s">
        <v>1899</v>
      </c>
      <c r="N407">
        <v>1</v>
      </c>
      <c r="Q407">
        <v>999</v>
      </c>
      <c r="R407" t="s">
        <v>2001</v>
      </c>
      <c r="S407" t="b">
        <v>0</v>
      </c>
      <c r="T407" t="b">
        <v>0</v>
      </c>
    </row>
    <row r="408" spans="1:20" x14ac:dyDescent="0.3">
      <c r="A408">
        <v>2302</v>
      </c>
      <c r="C408" t="s">
        <v>4685</v>
      </c>
      <c r="D408" t="s">
        <v>1439</v>
      </c>
      <c r="E408" t="s">
        <v>1884</v>
      </c>
      <c r="F408">
        <v>4</v>
      </c>
      <c r="G408">
        <v>3</v>
      </c>
      <c r="H408">
        <v>1</v>
      </c>
      <c r="I408" t="s">
        <v>4375</v>
      </c>
      <c r="K408" s="25">
        <v>43041.705513865738</v>
      </c>
      <c r="L408" s="25">
        <v>43300.971743530092</v>
      </c>
      <c r="M408" t="s">
        <v>1934</v>
      </c>
      <c r="N408">
        <v>1</v>
      </c>
      <c r="P408">
        <v>160</v>
      </c>
      <c r="Q408">
        <v>999</v>
      </c>
      <c r="R408" t="s">
        <v>1991</v>
      </c>
      <c r="S408" t="b">
        <v>0</v>
      </c>
      <c r="T408" t="b">
        <v>0</v>
      </c>
    </row>
    <row r="409" spans="1:20" x14ac:dyDescent="0.3">
      <c r="A409">
        <v>2307</v>
      </c>
      <c r="C409" t="s">
        <v>4685</v>
      </c>
      <c r="D409" t="s">
        <v>1439</v>
      </c>
      <c r="E409" t="s">
        <v>1884</v>
      </c>
      <c r="F409">
        <v>4</v>
      </c>
      <c r="G409">
        <v>4</v>
      </c>
      <c r="H409">
        <v>1</v>
      </c>
      <c r="I409" t="s">
        <v>4375</v>
      </c>
      <c r="K409" s="25">
        <v>43041.705514618057</v>
      </c>
      <c r="L409" s="25">
        <v>43300.971743344904</v>
      </c>
      <c r="M409" t="s">
        <v>1934</v>
      </c>
      <c r="N409">
        <v>1</v>
      </c>
      <c r="P409">
        <v>160</v>
      </c>
      <c r="Q409">
        <v>999</v>
      </c>
      <c r="R409" t="s">
        <v>1991</v>
      </c>
      <c r="S409" t="b">
        <v>0</v>
      </c>
      <c r="T409" t="b">
        <v>0</v>
      </c>
    </row>
    <row r="410" spans="1:20" x14ac:dyDescent="0.3">
      <c r="A410">
        <v>4236</v>
      </c>
      <c r="B410" t="s">
        <v>632</v>
      </c>
      <c r="C410" t="s">
        <v>4686</v>
      </c>
      <c r="D410" t="s">
        <v>803</v>
      </c>
      <c r="E410" t="s">
        <v>1884</v>
      </c>
      <c r="F410">
        <v>2</v>
      </c>
      <c r="G410">
        <v>1</v>
      </c>
      <c r="H410">
        <v>1</v>
      </c>
      <c r="I410" t="s">
        <v>4375</v>
      </c>
      <c r="K410" s="25">
        <v>43185.829593043978</v>
      </c>
      <c r="L410" s="25">
        <v>43202.675450590279</v>
      </c>
      <c r="M410" t="s">
        <v>632</v>
      </c>
      <c r="N410">
        <v>1</v>
      </c>
      <c r="P410">
        <v>185</v>
      </c>
      <c r="Q410">
        <v>999</v>
      </c>
      <c r="S410" t="b">
        <v>0</v>
      </c>
      <c r="T410" t="b">
        <v>0</v>
      </c>
    </row>
    <row r="411" spans="1:20" x14ac:dyDescent="0.3">
      <c r="A411">
        <v>4235</v>
      </c>
      <c r="B411" t="s">
        <v>632</v>
      </c>
      <c r="C411" t="s">
        <v>4686</v>
      </c>
      <c r="D411" t="s">
        <v>803</v>
      </c>
      <c r="E411" t="s">
        <v>1884</v>
      </c>
      <c r="F411">
        <v>2</v>
      </c>
      <c r="G411">
        <v>2</v>
      </c>
      <c r="H411">
        <v>1</v>
      </c>
      <c r="I411" t="s">
        <v>4375</v>
      </c>
      <c r="K411" s="25">
        <v>43185.829592800925</v>
      </c>
      <c r="L411" s="25">
        <v>43202.675450856485</v>
      </c>
      <c r="M411" t="s">
        <v>632</v>
      </c>
      <c r="N411">
        <v>1</v>
      </c>
      <c r="P411">
        <v>185</v>
      </c>
      <c r="Q411">
        <v>999</v>
      </c>
      <c r="S411" t="b">
        <v>0</v>
      </c>
      <c r="T411" t="b">
        <v>0</v>
      </c>
    </row>
    <row r="412" spans="1:20" x14ac:dyDescent="0.3">
      <c r="A412">
        <v>4228</v>
      </c>
      <c r="B412" t="s">
        <v>632</v>
      </c>
      <c r="C412" t="s">
        <v>4687</v>
      </c>
      <c r="D412" t="s">
        <v>726</v>
      </c>
      <c r="E412" t="s">
        <v>1884</v>
      </c>
      <c r="F412">
        <v>2</v>
      </c>
      <c r="G412">
        <v>1</v>
      </c>
      <c r="H412">
        <v>1</v>
      </c>
      <c r="I412" t="s">
        <v>4375</v>
      </c>
      <c r="K412" s="25">
        <v>43185.829590682872</v>
      </c>
      <c r="L412" s="25">
        <v>43202.67545260417</v>
      </c>
      <c r="M412" t="s">
        <v>632</v>
      </c>
      <c r="N412">
        <v>1</v>
      </c>
      <c r="P412">
        <v>185</v>
      </c>
      <c r="Q412">
        <v>999</v>
      </c>
      <c r="S412" t="b">
        <v>0</v>
      </c>
      <c r="T412" t="b">
        <v>0</v>
      </c>
    </row>
    <row r="413" spans="1:20" x14ac:dyDescent="0.3">
      <c r="A413">
        <v>4227</v>
      </c>
      <c r="B413" t="s">
        <v>632</v>
      </c>
      <c r="C413" t="s">
        <v>4687</v>
      </c>
      <c r="D413" t="s">
        <v>726</v>
      </c>
      <c r="E413" t="s">
        <v>1884</v>
      </c>
      <c r="F413">
        <v>2</v>
      </c>
      <c r="G413">
        <v>2</v>
      </c>
      <c r="H413">
        <v>1</v>
      </c>
      <c r="I413" t="s">
        <v>4375</v>
      </c>
      <c r="K413" s="25">
        <v>43185.829590451387</v>
      </c>
      <c r="L413" s="25">
        <v>43202.675452881944</v>
      </c>
      <c r="M413" t="s">
        <v>632</v>
      </c>
      <c r="N413">
        <v>1</v>
      </c>
      <c r="P413">
        <v>185</v>
      </c>
      <c r="Q413">
        <v>999</v>
      </c>
      <c r="S413" t="b">
        <v>0</v>
      </c>
      <c r="T413" t="b">
        <v>0</v>
      </c>
    </row>
    <row r="414" spans="1:20" x14ac:dyDescent="0.3">
      <c r="A414">
        <v>4177</v>
      </c>
      <c r="C414" t="s">
        <v>4688</v>
      </c>
      <c r="D414" t="s">
        <v>1815</v>
      </c>
      <c r="E414" t="s">
        <v>1884</v>
      </c>
      <c r="F414">
        <v>2</v>
      </c>
      <c r="G414">
        <v>1</v>
      </c>
      <c r="H414">
        <v>1</v>
      </c>
      <c r="I414" t="s">
        <v>4375</v>
      </c>
      <c r="K414" s="25">
        <v>43182.531047453704</v>
      </c>
      <c r="L414" s="25">
        <v>43206.770045694444</v>
      </c>
      <c r="M414" t="s">
        <v>1905</v>
      </c>
      <c r="N414">
        <v>1</v>
      </c>
      <c r="Q414">
        <v>999</v>
      </c>
      <c r="S414" t="b">
        <v>0</v>
      </c>
      <c r="T414" t="b">
        <v>0</v>
      </c>
    </row>
    <row r="415" spans="1:20" x14ac:dyDescent="0.3">
      <c r="A415">
        <v>4178</v>
      </c>
      <c r="C415" t="s">
        <v>4688</v>
      </c>
      <c r="D415" t="s">
        <v>1815</v>
      </c>
      <c r="E415" t="s">
        <v>1884</v>
      </c>
      <c r="F415">
        <v>2</v>
      </c>
      <c r="G415">
        <v>2</v>
      </c>
      <c r="H415">
        <v>1</v>
      </c>
      <c r="I415" t="s">
        <v>4375</v>
      </c>
      <c r="K415" s="25">
        <v>43182.531047685188</v>
      </c>
      <c r="L415" s="25">
        <v>43206.770045509256</v>
      </c>
      <c r="M415" t="s">
        <v>1905</v>
      </c>
      <c r="N415">
        <v>1</v>
      </c>
      <c r="Q415">
        <v>999</v>
      </c>
      <c r="S415" t="b">
        <v>0</v>
      </c>
      <c r="T415" t="b">
        <v>0</v>
      </c>
    </row>
    <row r="416" spans="1:20" x14ac:dyDescent="0.3">
      <c r="A416">
        <v>4211</v>
      </c>
      <c r="B416" t="s">
        <v>632</v>
      </c>
      <c r="C416" t="s">
        <v>4689</v>
      </c>
      <c r="D416" t="s">
        <v>1099</v>
      </c>
      <c r="E416" t="s">
        <v>1884</v>
      </c>
      <c r="F416">
        <v>2</v>
      </c>
      <c r="G416">
        <v>1</v>
      </c>
      <c r="H416">
        <v>1</v>
      </c>
      <c r="I416" t="s">
        <v>4375</v>
      </c>
      <c r="K416" s="25">
        <v>43185.82958646991</v>
      </c>
      <c r="L416" s="25">
        <v>43202.675456770834</v>
      </c>
      <c r="M416" t="s">
        <v>632</v>
      </c>
      <c r="N416">
        <v>1</v>
      </c>
      <c r="P416">
        <v>185</v>
      </c>
      <c r="Q416">
        <v>999</v>
      </c>
      <c r="S416" t="b">
        <v>0</v>
      </c>
      <c r="T416" t="b">
        <v>0</v>
      </c>
    </row>
    <row r="417" spans="1:20" x14ac:dyDescent="0.3">
      <c r="A417">
        <v>4210</v>
      </c>
      <c r="B417" t="s">
        <v>632</v>
      </c>
      <c r="C417" t="s">
        <v>4689</v>
      </c>
      <c r="D417" t="s">
        <v>1099</v>
      </c>
      <c r="E417" t="s">
        <v>1884</v>
      </c>
      <c r="F417">
        <v>2</v>
      </c>
      <c r="G417">
        <v>2</v>
      </c>
      <c r="H417">
        <v>1</v>
      </c>
      <c r="I417" t="s">
        <v>4375</v>
      </c>
      <c r="K417" s="25">
        <v>43185.829586238426</v>
      </c>
      <c r="L417" s="25">
        <v>43202.675456944446</v>
      </c>
      <c r="M417" t="s">
        <v>632</v>
      </c>
      <c r="N417">
        <v>1</v>
      </c>
      <c r="P417">
        <v>185</v>
      </c>
      <c r="Q417">
        <v>999</v>
      </c>
      <c r="S417" t="b">
        <v>0</v>
      </c>
      <c r="T417" t="b">
        <v>0</v>
      </c>
    </row>
    <row r="418" spans="1:20" x14ac:dyDescent="0.3">
      <c r="A418">
        <v>4238</v>
      </c>
      <c r="B418" t="s">
        <v>632</v>
      </c>
      <c r="C418" t="s">
        <v>4690</v>
      </c>
      <c r="D418" t="s">
        <v>803</v>
      </c>
      <c r="E418" t="s">
        <v>1884</v>
      </c>
      <c r="F418">
        <v>2</v>
      </c>
      <c r="G418">
        <v>1</v>
      </c>
      <c r="H418">
        <v>1</v>
      </c>
      <c r="I418" t="s">
        <v>4375</v>
      </c>
      <c r="K418" s="25">
        <v>43185.829593530092</v>
      </c>
      <c r="L418" s="25">
        <v>43202.675450011571</v>
      </c>
      <c r="M418" t="s">
        <v>632</v>
      </c>
      <c r="N418">
        <v>1</v>
      </c>
      <c r="P418">
        <v>185</v>
      </c>
      <c r="Q418">
        <v>999</v>
      </c>
      <c r="S418" t="b">
        <v>0</v>
      </c>
      <c r="T418" t="b">
        <v>0</v>
      </c>
    </row>
    <row r="419" spans="1:20" x14ac:dyDescent="0.3">
      <c r="A419">
        <v>4237</v>
      </c>
      <c r="B419" t="s">
        <v>632</v>
      </c>
      <c r="C419" t="s">
        <v>4690</v>
      </c>
      <c r="D419" t="s">
        <v>803</v>
      </c>
      <c r="E419" t="s">
        <v>1884</v>
      </c>
      <c r="F419">
        <v>2</v>
      </c>
      <c r="G419">
        <v>2</v>
      </c>
      <c r="H419">
        <v>1</v>
      </c>
      <c r="I419" t="s">
        <v>4375</v>
      </c>
      <c r="K419" s="25">
        <v>43185.829593298608</v>
      </c>
      <c r="L419" s="25">
        <v>43202.675450196759</v>
      </c>
      <c r="M419" t="s">
        <v>632</v>
      </c>
      <c r="N419">
        <v>1</v>
      </c>
      <c r="P419">
        <v>185</v>
      </c>
      <c r="Q419">
        <v>999</v>
      </c>
      <c r="S419" t="b">
        <v>0</v>
      </c>
      <c r="T419" t="b">
        <v>0</v>
      </c>
    </row>
    <row r="420" spans="1:20" x14ac:dyDescent="0.3">
      <c r="A420">
        <v>4230</v>
      </c>
      <c r="B420" t="s">
        <v>632</v>
      </c>
      <c r="C420" t="s">
        <v>4691</v>
      </c>
      <c r="D420" t="s">
        <v>726</v>
      </c>
      <c r="E420" t="s">
        <v>1884</v>
      </c>
      <c r="F420">
        <v>2</v>
      </c>
      <c r="G420">
        <v>1</v>
      </c>
      <c r="H420">
        <v>1</v>
      </c>
      <c r="I420" t="s">
        <v>4375</v>
      </c>
      <c r="K420" s="25">
        <v>43185.829591226851</v>
      </c>
      <c r="L420" s="25">
        <v>43202.675452106479</v>
      </c>
      <c r="M420" t="s">
        <v>632</v>
      </c>
      <c r="N420">
        <v>1</v>
      </c>
      <c r="P420">
        <v>185</v>
      </c>
      <c r="Q420">
        <v>999</v>
      </c>
      <c r="S420" t="b">
        <v>0</v>
      </c>
      <c r="T420" t="b">
        <v>0</v>
      </c>
    </row>
    <row r="421" spans="1:20" x14ac:dyDescent="0.3">
      <c r="A421">
        <v>4229</v>
      </c>
      <c r="B421" t="s">
        <v>632</v>
      </c>
      <c r="C421" t="s">
        <v>4691</v>
      </c>
      <c r="D421" t="s">
        <v>726</v>
      </c>
      <c r="E421" t="s">
        <v>1884</v>
      </c>
      <c r="F421">
        <v>2</v>
      </c>
      <c r="G421">
        <v>2</v>
      </c>
      <c r="H421">
        <v>1</v>
      </c>
      <c r="I421" t="s">
        <v>4375</v>
      </c>
      <c r="K421" s="25">
        <v>43185.829590925925</v>
      </c>
      <c r="L421" s="25">
        <v>43202.675452372685</v>
      </c>
      <c r="M421" t="s">
        <v>632</v>
      </c>
      <c r="N421">
        <v>1</v>
      </c>
      <c r="P421">
        <v>185</v>
      </c>
      <c r="Q421">
        <v>999</v>
      </c>
      <c r="S421" t="b">
        <v>0</v>
      </c>
      <c r="T421" t="b">
        <v>0</v>
      </c>
    </row>
    <row r="422" spans="1:20" x14ac:dyDescent="0.3">
      <c r="A422">
        <v>4173</v>
      </c>
      <c r="C422" t="s">
        <v>4692</v>
      </c>
      <c r="D422" t="s">
        <v>1815</v>
      </c>
      <c r="E422" t="s">
        <v>1884</v>
      </c>
      <c r="F422">
        <v>2</v>
      </c>
      <c r="G422">
        <v>1</v>
      </c>
      <c r="H422">
        <v>1</v>
      </c>
      <c r="I422" t="s">
        <v>4375</v>
      </c>
      <c r="K422" s="25">
        <v>43182.531045405092</v>
      </c>
      <c r="L422" s="25">
        <v>43206.770046076388</v>
      </c>
      <c r="M422" t="s">
        <v>1905</v>
      </c>
      <c r="N422">
        <v>1</v>
      </c>
      <c r="Q422">
        <v>999</v>
      </c>
      <c r="S422" t="b">
        <v>0</v>
      </c>
      <c r="T422" t="b">
        <v>0</v>
      </c>
    </row>
    <row r="423" spans="1:20" x14ac:dyDescent="0.3">
      <c r="A423">
        <v>4174</v>
      </c>
      <c r="C423" t="s">
        <v>4692</v>
      </c>
      <c r="D423" t="s">
        <v>1815</v>
      </c>
      <c r="E423" t="s">
        <v>1884</v>
      </c>
      <c r="F423">
        <v>2</v>
      </c>
      <c r="G423">
        <v>2</v>
      </c>
      <c r="H423">
        <v>1</v>
      </c>
      <c r="I423" t="s">
        <v>4375</v>
      </c>
      <c r="K423" s="25">
        <v>43182.531045763892</v>
      </c>
      <c r="L423" s="25">
        <v>43206.7700458912</v>
      </c>
      <c r="M423" t="s">
        <v>1905</v>
      </c>
      <c r="N423">
        <v>1</v>
      </c>
      <c r="Q423">
        <v>999</v>
      </c>
      <c r="S423" t="b">
        <v>0</v>
      </c>
      <c r="T423" t="b">
        <v>0</v>
      </c>
    </row>
    <row r="424" spans="1:20" x14ac:dyDescent="0.3">
      <c r="A424">
        <v>4213</v>
      </c>
      <c r="B424" t="s">
        <v>632</v>
      </c>
      <c r="C424" t="s">
        <v>4693</v>
      </c>
      <c r="D424" t="s">
        <v>1099</v>
      </c>
      <c r="E424" t="s">
        <v>1884</v>
      </c>
      <c r="F424">
        <v>2</v>
      </c>
      <c r="G424">
        <v>1</v>
      </c>
      <c r="H424">
        <v>1</v>
      </c>
      <c r="I424" t="s">
        <v>4375</v>
      </c>
      <c r="K424" s="25">
        <v>43185.829586932872</v>
      </c>
      <c r="L424" s="25">
        <v>43202.675456226854</v>
      </c>
      <c r="M424" t="s">
        <v>632</v>
      </c>
      <c r="N424">
        <v>1</v>
      </c>
      <c r="P424">
        <v>185</v>
      </c>
      <c r="Q424">
        <v>999</v>
      </c>
      <c r="S424" t="b">
        <v>0</v>
      </c>
      <c r="T424" t="b">
        <v>0</v>
      </c>
    </row>
    <row r="425" spans="1:20" x14ac:dyDescent="0.3">
      <c r="A425">
        <v>4212</v>
      </c>
      <c r="B425" t="s">
        <v>632</v>
      </c>
      <c r="C425" t="s">
        <v>4693</v>
      </c>
      <c r="D425" t="s">
        <v>1099</v>
      </c>
      <c r="E425" t="s">
        <v>1884</v>
      </c>
      <c r="F425">
        <v>2</v>
      </c>
      <c r="G425">
        <v>2</v>
      </c>
      <c r="H425">
        <v>1</v>
      </c>
      <c r="I425" t="s">
        <v>4375</v>
      </c>
      <c r="K425" s="25">
        <v>43185.829586701388</v>
      </c>
      <c r="L425" s="25">
        <v>43202.675456493052</v>
      </c>
      <c r="M425" t="s">
        <v>632</v>
      </c>
      <c r="N425">
        <v>1</v>
      </c>
      <c r="P425">
        <v>185</v>
      </c>
      <c r="Q425">
        <v>999</v>
      </c>
      <c r="S425" t="b">
        <v>0</v>
      </c>
      <c r="T425" t="b">
        <v>0</v>
      </c>
    </row>
    <row r="426" spans="1:20" x14ac:dyDescent="0.3">
      <c r="A426">
        <v>2208</v>
      </c>
      <c r="C426" t="s">
        <v>4694</v>
      </c>
      <c r="D426" t="s">
        <v>1439</v>
      </c>
      <c r="E426" t="s">
        <v>1884</v>
      </c>
      <c r="F426">
        <v>4</v>
      </c>
      <c r="G426">
        <v>1</v>
      </c>
      <c r="H426">
        <v>1</v>
      </c>
      <c r="I426" t="s">
        <v>4375</v>
      </c>
      <c r="K426" s="25">
        <v>43041.705501608798</v>
      </c>
      <c r="L426" s="25">
        <v>43348.878073240739</v>
      </c>
      <c r="M426" t="s">
        <v>1899</v>
      </c>
      <c r="N426">
        <v>1</v>
      </c>
      <c r="Q426">
        <v>999</v>
      </c>
      <c r="R426" t="s">
        <v>1995</v>
      </c>
      <c r="S426" t="b">
        <v>0</v>
      </c>
      <c r="T426" t="b">
        <v>0</v>
      </c>
    </row>
    <row r="427" spans="1:20" x14ac:dyDescent="0.3">
      <c r="A427">
        <v>2207</v>
      </c>
      <c r="C427" t="s">
        <v>4694</v>
      </c>
      <c r="D427" t="s">
        <v>1439</v>
      </c>
      <c r="E427" t="s">
        <v>1884</v>
      </c>
      <c r="F427">
        <v>4</v>
      </c>
      <c r="G427">
        <v>2</v>
      </c>
      <c r="H427">
        <v>1</v>
      </c>
      <c r="I427" t="s">
        <v>4375</v>
      </c>
      <c r="K427" s="25">
        <v>43041.705501481483</v>
      </c>
      <c r="L427" s="25">
        <v>43348.877972905095</v>
      </c>
      <c r="M427" t="s">
        <v>1899</v>
      </c>
      <c r="N427">
        <v>1</v>
      </c>
      <c r="Q427">
        <v>999</v>
      </c>
      <c r="R427" t="s">
        <v>2001</v>
      </c>
      <c r="S427" t="b">
        <v>0</v>
      </c>
      <c r="T427" t="b">
        <v>0</v>
      </c>
    </row>
    <row r="428" spans="1:20" x14ac:dyDescent="0.3">
      <c r="A428">
        <v>2303</v>
      </c>
      <c r="C428" t="s">
        <v>4694</v>
      </c>
      <c r="D428" t="s">
        <v>1439</v>
      </c>
      <c r="E428" t="s">
        <v>1884</v>
      </c>
      <c r="F428">
        <v>4</v>
      </c>
      <c r="G428">
        <v>3</v>
      </c>
      <c r="H428">
        <v>1</v>
      </c>
      <c r="I428" t="s">
        <v>4375</v>
      </c>
      <c r="K428" s="25">
        <v>43041.705514027781</v>
      </c>
      <c r="L428" s="25">
        <v>43300.926289050927</v>
      </c>
      <c r="M428" t="s">
        <v>1934</v>
      </c>
      <c r="N428">
        <v>1</v>
      </c>
      <c r="P428">
        <v>160</v>
      </c>
      <c r="Q428">
        <v>999</v>
      </c>
      <c r="S428" t="b">
        <v>0</v>
      </c>
      <c r="T428" t="b">
        <v>0</v>
      </c>
    </row>
    <row r="429" spans="1:20" x14ac:dyDescent="0.3">
      <c r="A429">
        <v>2304</v>
      </c>
      <c r="C429" t="s">
        <v>4694</v>
      </c>
      <c r="D429" t="s">
        <v>1439</v>
      </c>
      <c r="E429" t="s">
        <v>1884</v>
      </c>
      <c r="F429">
        <v>4</v>
      </c>
      <c r="G429">
        <v>4</v>
      </c>
      <c r="H429">
        <v>1</v>
      </c>
      <c r="I429" t="s">
        <v>4375</v>
      </c>
      <c r="K429" s="25">
        <v>43041.70551417824</v>
      </c>
      <c r="L429" s="25">
        <v>43300.926288831019</v>
      </c>
      <c r="M429" t="s">
        <v>1934</v>
      </c>
      <c r="N429">
        <v>1</v>
      </c>
      <c r="P429">
        <v>160</v>
      </c>
      <c r="Q429">
        <v>999</v>
      </c>
      <c r="S429" t="b">
        <v>0</v>
      </c>
      <c r="T429" t="b">
        <v>0</v>
      </c>
    </row>
    <row r="430" spans="1:20" x14ac:dyDescent="0.3">
      <c r="A430">
        <v>4234</v>
      </c>
      <c r="B430" t="s">
        <v>632</v>
      </c>
      <c r="C430" t="s">
        <v>4695</v>
      </c>
      <c r="D430" t="s">
        <v>803</v>
      </c>
      <c r="E430" t="s">
        <v>1884</v>
      </c>
      <c r="F430">
        <v>2</v>
      </c>
      <c r="G430">
        <v>1</v>
      </c>
      <c r="H430">
        <v>1</v>
      </c>
      <c r="I430" t="s">
        <v>4375</v>
      </c>
      <c r="K430" s="25">
        <v>43185.829592534719</v>
      </c>
      <c r="L430" s="25">
        <v>43202.675451145835</v>
      </c>
      <c r="M430" t="s">
        <v>632</v>
      </c>
      <c r="N430">
        <v>1</v>
      </c>
      <c r="P430">
        <v>185</v>
      </c>
      <c r="Q430">
        <v>999</v>
      </c>
      <c r="S430" t="b">
        <v>0</v>
      </c>
      <c r="T430" t="b">
        <v>0</v>
      </c>
    </row>
    <row r="431" spans="1:20" x14ac:dyDescent="0.3">
      <c r="A431">
        <v>4233</v>
      </c>
      <c r="B431" t="s">
        <v>632</v>
      </c>
      <c r="C431" t="s">
        <v>4695</v>
      </c>
      <c r="D431" t="s">
        <v>803</v>
      </c>
      <c r="E431" t="s">
        <v>1884</v>
      </c>
      <c r="F431">
        <v>2</v>
      </c>
      <c r="G431">
        <v>2</v>
      </c>
      <c r="H431">
        <v>1</v>
      </c>
      <c r="I431" t="s">
        <v>4375</v>
      </c>
      <c r="K431" s="25">
        <v>43185.829592060189</v>
      </c>
      <c r="L431" s="25">
        <v>43202.675451319446</v>
      </c>
      <c r="M431" t="s">
        <v>632</v>
      </c>
      <c r="N431">
        <v>1</v>
      </c>
      <c r="P431">
        <v>185</v>
      </c>
      <c r="Q431">
        <v>999</v>
      </c>
      <c r="S431" t="b">
        <v>0</v>
      </c>
      <c r="T431" t="b">
        <v>0</v>
      </c>
    </row>
    <row r="432" spans="1:20" x14ac:dyDescent="0.3">
      <c r="A432">
        <v>2179</v>
      </c>
      <c r="C432" t="s">
        <v>4696</v>
      </c>
      <c r="D432" t="s">
        <v>1439</v>
      </c>
      <c r="E432" t="s">
        <v>1884</v>
      </c>
      <c r="F432">
        <v>2</v>
      </c>
      <c r="G432">
        <v>1</v>
      </c>
      <c r="H432">
        <v>1</v>
      </c>
      <c r="I432" t="s">
        <v>4375</v>
      </c>
      <c r="K432" s="25">
        <v>43041.705496365743</v>
      </c>
      <c r="L432" s="25">
        <v>43301.039652627318</v>
      </c>
      <c r="M432" t="s">
        <v>1899</v>
      </c>
      <c r="N432">
        <v>1</v>
      </c>
      <c r="Q432">
        <v>999</v>
      </c>
      <c r="R432" t="s">
        <v>1995</v>
      </c>
      <c r="S432" t="b">
        <v>0</v>
      </c>
      <c r="T432" t="b">
        <v>0</v>
      </c>
    </row>
    <row r="433" spans="1:20" x14ac:dyDescent="0.3">
      <c r="A433">
        <v>2305</v>
      </c>
      <c r="C433" t="s">
        <v>4696</v>
      </c>
      <c r="D433" t="s">
        <v>1439</v>
      </c>
      <c r="E433" t="s">
        <v>1884</v>
      </c>
      <c r="F433">
        <v>2</v>
      </c>
      <c r="G433">
        <v>2</v>
      </c>
      <c r="H433">
        <v>1</v>
      </c>
      <c r="I433" t="s">
        <v>4375</v>
      </c>
      <c r="K433" s="25">
        <v>43041.705514328707</v>
      </c>
      <c r="L433" s="25">
        <v>43301.039652430554</v>
      </c>
      <c r="M433" t="s">
        <v>1899</v>
      </c>
      <c r="N433">
        <v>1</v>
      </c>
      <c r="Q433">
        <v>999</v>
      </c>
      <c r="R433" t="s">
        <v>2001</v>
      </c>
      <c r="S433" t="b">
        <v>0</v>
      </c>
      <c r="T433" t="b">
        <v>0</v>
      </c>
    </row>
    <row r="434" spans="1:20" x14ac:dyDescent="0.3">
      <c r="A434">
        <v>4232</v>
      </c>
      <c r="B434" t="s">
        <v>632</v>
      </c>
      <c r="C434" t="s">
        <v>4697</v>
      </c>
      <c r="D434" t="s">
        <v>803</v>
      </c>
      <c r="E434" t="s">
        <v>1884</v>
      </c>
      <c r="F434">
        <v>2</v>
      </c>
      <c r="G434">
        <v>1</v>
      </c>
      <c r="H434">
        <v>1</v>
      </c>
      <c r="I434" t="s">
        <v>4375</v>
      </c>
      <c r="K434" s="25">
        <v>43185.829591817128</v>
      </c>
      <c r="L434" s="25">
        <v>43202.675451527779</v>
      </c>
      <c r="M434" t="s">
        <v>632</v>
      </c>
      <c r="N434">
        <v>1</v>
      </c>
      <c r="P434">
        <v>185</v>
      </c>
      <c r="Q434">
        <v>999</v>
      </c>
      <c r="S434" t="b">
        <v>0</v>
      </c>
      <c r="T434" t="b">
        <v>0</v>
      </c>
    </row>
    <row r="435" spans="1:20" x14ac:dyDescent="0.3">
      <c r="A435">
        <v>4231</v>
      </c>
      <c r="B435" t="s">
        <v>632</v>
      </c>
      <c r="C435" t="s">
        <v>4697</v>
      </c>
      <c r="D435" t="s">
        <v>803</v>
      </c>
      <c r="E435" t="s">
        <v>1884</v>
      </c>
      <c r="F435">
        <v>2</v>
      </c>
      <c r="G435">
        <v>2</v>
      </c>
      <c r="H435">
        <v>1</v>
      </c>
      <c r="I435" t="s">
        <v>4375</v>
      </c>
      <c r="K435" s="25">
        <v>43185.829591516202</v>
      </c>
      <c r="L435" s="25">
        <v>43202.675451898147</v>
      </c>
      <c r="M435" t="s">
        <v>632</v>
      </c>
      <c r="N435">
        <v>1</v>
      </c>
      <c r="P435">
        <v>185</v>
      </c>
      <c r="Q435">
        <v>999</v>
      </c>
      <c r="S435" t="b">
        <v>0</v>
      </c>
      <c r="T435" t="b">
        <v>0</v>
      </c>
    </row>
    <row r="436" spans="1:20" x14ac:dyDescent="0.3">
      <c r="A436">
        <v>4224</v>
      </c>
      <c r="B436" t="s">
        <v>632</v>
      </c>
      <c r="C436" t="s">
        <v>4698</v>
      </c>
      <c r="D436" t="s">
        <v>726</v>
      </c>
      <c r="E436" t="s">
        <v>1884</v>
      </c>
      <c r="F436">
        <v>2</v>
      </c>
      <c r="G436">
        <v>1</v>
      </c>
      <c r="H436">
        <v>1</v>
      </c>
      <c r="I436" t="s">
        <v>4375</v>
      </c>
      <c r="K436" s="25">
        <v>43185.829589710651</v>
      </c>
      <c r="L436" s="25">
        <v>43202.675453657408</v>
      </c>
      <c r="M436" t="s">
        <v>632</v>
      </c>
      <c r="N436">
        <v>1</v>
      </c>
      <c r="P436">
        <v>185</v>
      </c>
      <c r="Q436">
        <v>999</v>
      </c>
      <c r="S436" t="b">
        <v>0</v>
      </c>
      <c r="T436" t="b">
        <v>0</v>
      </c>
    </row>
    <row r="437" spans="1:20" x14ac:dyDescent="0.3">
      <c r="A437">
        <v>4223</v>
      </c>
      <c r="B437" t="s">
        <v>632</v>
      </c>
      <c r="C437" t="s">
        <v>4698</v>
      </c>
      <c r="D437" t="s">
        <v>726</v>
      </c>
      <c r="E437" t="s">
        <v>1884</v>
      </c>
      <c r="F437">
        <v>2</v>
      </c>
      <c r="G437">
        <v>2</v>
      </c>
      <c r="H437">
        <v>1</v>
      </c>
      <c r="I437" t="s">
        <v>4375</v>
      </c>
      <c r="K437" s="25">
        <v>43185.82958946759</v>
      </c>
      <c r="L437" s="25">
        <v>43202.675453946758</v>
      </c>
      <c r="M437" t="s">
        <v>632</v>
      </c>
      <c r="N437">
        <v>1</v>
      </c>
      <c r="P437">
        <v>185</v>
      </c>
      <c r="Q437">
        <v>999</v>
      </c>
      <c r="S437" t="b">
        <v>0</v>
      </c>
      <c r="T437" t="b">
        <v>0</v>
      </c>
    </row>
    <row r="438" spans="1:20" x14ac:dyDescent="0.3">
      <c r="A438">
        <v>4185</v>
      </c>
      <c r="C438" t="s">
        <v>4699</v>
      </c>
      <c r="D438" t="s">
        <v>1815</v>
      </c>
      <c r="E438" t="s">
        <v>1884</v>
      </c>
      <c r="F438">
        <v>2</v>
      </c>
      <c r="G438">
        <v>1</v>
      </c>
      <c r="H438">
        <v>1</v>
      </c>
      <c r="I438" t="s">
        <v>4375</v>
      </c>
      <c r="K438" s="25">
        <v>43182.53105070602</v>
      </c>
      <c r="L438" s="25">
        <v>43206.770044953701</v>
      </c>
      <c r="M438" t="s">
        <v>1905</v>
      </c>
      <c r="N438">
        <v>1</v>
      </c>
      <c r="Q438">
        <v>999</v>
      </c>
      <c r="S438" t="b">
        <v>0</v>
      </c>
      <c r="T438" t="b">
        <v>0</v>
      </c>
    </row>
    <row r="439" spans="1:20" x14ac:dyDescent="0.3">
      <c r="A439">
        <v>4186</v>
      </c>
      <c r="C439" t="s">
        <v>4699</v>
      </c>
      <c r="D439" t="s">
        <v>1815</v>
      </c>
      <c r="E439" t="s">
        <v>1884</v>
      </c>
      <c r="F439">
        <v>2</v>
      </c>
      <c r="G439">
        <v>2</v>
      </c>
      <c r="H439">
        <v>1</v>
      </c>
      <c r="I439" t="s">
        <v>4375</v>
      </c>
      <c r="K439" s="25">
        <v>43182.531050925929</v>
      </c>
      <c r="L439" s="25">
        <v>43206.770044745368</v>
      </c>
      <c r="M439" t="s">
        <v>1905</v>
      </c>
      <c r="N439">
        <v>1</v>
      </c>
      <c r="Q439">
        <v>999</v>
      </c>
      <c r="S439" t="b">
        <v>0</v>
      </c>
      <c r="T439" t="b">
        <v>0</v>
      </c>
    </row>
    <row r="440" spans="1:20" x14ac:dyDescent="0.3">
      <c r="A440">
        <v>4207</v>
      </c>
      <c r="B440" t="s">
        <v>632</v>
      </c>
      <c r="C440" t="s">
        <v>4700</v>
      </c>
      <c r="D440" t="s">
        <v>1099</v>
      </c>
      <c r="E440" t="s">
        <v>1884</v>
      </c>
      <c r="F440">
        <v>2</v>
      </c>
      <c r="G440">
        <v>1</v>
      </c>
      <c r="H440">
        <v>1</v>
      </c>
      <c r="I440" t="s">
        <v>4375</v>
      </c>
      <c r="K440" s="25">
        <v>43185.82958503472</v>
      </c>
      <c r="L440" s="25">
        <v>43202.675457534722</v>
      </c>
      <c r="M440" t="s">
        <v>632</v>
      </c>
      <c r="N440">
        <v>1</v>
      </c>
      <c r="P440">
        <v>185</v>
      </c>
      <c r="Q440">
        <v>999</v>
      </c>
      <c r="S440" t="b">
        <v>0</v>
      </c>
      <c r="T440" t="b">
        <v>0</v>
      </c>
    </row>
    <row r="441" spans="1:20" x14ac:dyDescent="0.3">
      <c r="A441">
        <v>4206</v>
      </c>
      <c r="B441" t="s">
        <v>632</v>
      </c>
      <c r="C441" t="s">
        <v>4700</v>
      </c>
      <c r="D441" t="s">
        <v>1099</v>
      </c>
      <c r="E441" t="s">
        <v>1884</v>
      </c>
      <c r="F441">
        <v>2</v>
      </c>
      <c r="G441">
        <v>2</v>
      </c>
      <c r="H441">
        <v>1</v>
      </c>
      <c r="I441" t="s">
        <v>4375</v>
      </c>
      <c r="K441" s="25">
        <v>43185.829584733794</v>
      </c>
      <c r="L441" s="25">
        <v>43202.675457696758</v>
      </c>
      <c r="M441" t="s">
        <v>632</v>
      </c>
      <c r="N441">
        <v>1</v>
      </c>
      <c r="P441">
        <v>185</v>
      </c>
      <c r="Q441">
        <v>999</v>
      </c>
      <c r="S441" t="b">
        <v>0</v>
      </c>
      <c r="T441" t="b">
        <v>0</v>
      </c>
    </row>
    <row r="442" spans="1:20" x14ac:dyDescent="0.3">
      <c r="A442">
        <v>4226</v>
      </c>
      <c r="B442" t="s">
        <v>632</v>
      </c>
      <c r="C442" t="s">
        <v>4701</v>
      </c>
      <c r="D442" t="s">
        <v>726</v>
      </c>
      <c r="E442" t="s">
        <v>1884</v>
      </c>
      <c r="F442">
        <v>2</v>
      </c>
      <c r="G442">
        <v>1</v>
      </c>
      <c r="H442">
        <v>1</v>
      </c>
      <c r="I442" t="s">
        <v>4375</v>
      </c>
      <c r="K442" s="25">
        <v>43185.829590208334</v>
      </c>
      <c r="L442" s="25">
        <v>43202.675453229167</v>
      </c>
      <c r="M442" t="s">
        <v>632</v>
      </c>
      <c r="N442">
        <v>1</v>
      </c>
      <c r="P442">
        <v>185</v>
      </c>
      <c r="Q442">
        <v>999</v>
      </c>
      <c r="S442" t="b">
        <v>0</v>
      </c>
      <c r="T442" t="b">
        <v>0</v>
      </c>
    </row>
    <row r="443" spans="1:20" x14ac:dyDescent="0.3">
      <c r="A443">
        <v>4225</v>
      </c>
      <c r="B443" t="s">
        <v>632</v>
      </c>
      <c r="C443" t="s">
        <v>4701</v>
      </c>
      <c r="D443" t="s">
        <v>726</v>
      </c>
      <c r="E443" t="s">
        <v>1884</v>
      </c>
      <c r="F443">
        <v>2</v>
      </c>
      <c r="G443">
        <v>2</v>
      </c>
      <c r="H443">
        <v>1</v>
      </c>
      <c r="I443" t="s">
        <v>4375</v>
      </c>
      <c r="K443" s="25">
        <v>43185.829589953704</v>
      </c>
      <c r="L443" s="25">
        <v>43202.675453402779</v>
      </c>
      <c r="M443" t="s">
        <v>632</v>
      </c>
      <c r="N443">
        <v>1</v>
      </c>
      <c r="P443">
        <v>185</v>
      </c>
      <c r="Q443">
        <v>999</v>
      </c>
      <c r="S443" t="b">
        <v>0</v>
      </c>
      <c r="T443" t="b">
        <v>0</v>
      </c>
    </row>
    <row r="444" spans="1:20" x14ac:dyDescent="0.3">
      <c r="A444">
        <v>4181</v>
      </c>
      <c r="C444" t="s">
        <v>4702</v>
      </c>
      <c r="D444" t="s">
        <v>1815</v>
      </c>
      <c r="E444" t="s">
        <v>1884</v>
      </c>
      <c r="F444">
        <v>2</v>
      </c>
      <c r="G444">
        <v>1</v>
      </c>
      <c r="H444">
        <v>1</v>
      </c>
      <c r="I444" t="s">
        <v>4375</v>
      </c>
      <c r="K444" s="25">
        <v>43182.531049282406</v>
      </c>
      <c r="L444" s="25">
        <v>43206.770045324076</v>
      </c>
      <c r="M444" t="s">
        <v>1905</v>
      </c>
      <c r="N444">
        <v>1</v>
      </c>
      <c r="Q444">
        <v>999</v>
      </c>
      <c r="S444" t="b">
        <v>0</v>
      </c>
      <c r="T444" t="b">
        <v>0</v>
      </c>
    </row>
    <row r="445" spans="1:20" x14ac:dyDescent="0.3">
      <c r="A445">
        <v>4182</v>
      </c>
      <c r="C445" t="s">
        <v>4702</v>
      </c>
      <c r="D445" t="s">
        <v>1815</v>
      </c>
      <c r="E445" t="s">
        <v>1884</v>
      </c>
      <c r="F445">
        <v>2</v>
      </c>
      <c r="G445">
        <v>2</v>
      </c>
      <c r="H445">
        <v>1</v>
      </c>
      <c r="I445" t="s">
        <v>4375</v>
      </c>
      <c r="K445" s="25">
        <v>43182.531049513891</v>
      </c>
      <c r="L445" s="25">
        <v>43206.770045138888</v>
      </c>
      <c r="M445" t="s">
        <v>1905</v>
      </c>
      <c r="N445">
        <v>1</v>
      </c>
      <c r="Q445">
        <v>999</v>
      </c>
      <c r="S445" t="b">
        <v>0</v>
      </c>
      <c r="T445" t="b">
        <v>0</v>
      </c>
    </row>
    <row r="446" spans="1:20" x14ac:dyDescent="0.3">
      <c r="A446">
        <v>4209</v>
      </c>
      <c r="B446" t="s">
        <v>632</v>
      </c>
      <c r="C446" t="s">
        <v>4703</v>
      </c>
      <c r="D446" t="s">
        <v>1099</v>
      </c>
      <c r="E446" t="s">
        <v>1884</v>
      </c>
      <c r="F446">
        <v>2</v>
      </c>
      <c r="G446">
        <v>1</v>
      </c>
      <c r="H446">
        <v>1</v>
      </c>
      <c r="I446" t="s">
        <v>4375</v>
      </c>
      <c r="K446" s="25">
        <v>43185.829585844906</v>
      </c>
      <c r="L446" s="25">
        <v>43202.675457199075</v>
      </c>
      <c r="M446" t="s">
        <v>632</v>
      </c>
      <c r="N446">
        <v>1</v>
      </c>
      <c r="P446">
        <v>185</v>
      </c>
      <c r="Q446">
        <v>999</v>
      </c>
      <c r="S446" t="b">
        <v>0</v>
      </c>
      <c r="T446" t="b">
        <v>0</v>
      </c>
    </row>
    <row r="447" spans="1:20" x14ac:dyDescent="0.3">
      <c r="A447">
        <v>4208</v>
      </c>
      <c r="B447" t="s">
        <v>632</v>
      </c>
      <c r="C447" t="s">
        <v>4703</v>
      </c>
      <c r="D447" t="s">
        <v>1099</v>
      </c>
      <c r="E447" t="s">
        <v>1884</v>
      </c>
      <c r="F447">
        <v>2</v>
      </c>
      <c r="G447">
        <v>2</v>
      </c>
      <c r="H447">
        <v>1</v>
      </c>
      <c r="I447" t="s">
        <v>4375</v>
      </c>
      <c r="K447" s="25">
        <v>43185.829585590276</v>
      </c>
      <c r="L447" s="25">
        <v>43202.675457361111</v>
      </c>
      <c r="M447" t="s">
        <v>632</v>
      </c>
      <c r="N447">
        <v>1</v>
      </c>
      <c r="P447">
        <v>185</v>
      </c>
      <c r="Q447">
        <v>999</v>
      </c>
      <c r="S447" t="b">
        <v>0</v>
      </c>
      <c r="T447" t="b">
        <v>0</v>
      </c>
    </row>
    <row r="448" spans="1:20" x14ac:dyDescent="0.3">
      <c r="A448">
        <v>2654</v>
      </c>
      <c r="B448" t="s">
        <v>645</v>
      </c>
      <c r="C448" t="s">
        <v>4704</v>
      </c>
      <c r="D448" t="s">
        <v>861</v>
      </c>
      <c r="E448" t="s">
        <v>1879</v>
      </c>
      <c r="F448">
        <v>1</v>
      </c>
      <c r="G448">
        <v>1</v>
      </c>
      <c r="H448">
        <v>0</v>
      </c>
      <c r="I448" t="s">
        <v>4375</v>
      </c>
      <c r="K448" s="25">
        <v>43131.84482648148</v>
      </c>
      <c r="L448" s="25">
        <v>43131.84482648148</v>
      </c>
      <c r="M448" t="s">
        <v>1948</v>
      </c>
      <c r="N448">
        <v>0</v>
      </c>
      <c r="Q448">
        <v>999</v>
      </c>
      <c r="S448" t="b">
        <v>0</v>
      </c>
      <c r="T448" t="b">
        <v>0</v>
      </c>
    </row>
    <row r="449" spans="1:20" x14ac:dyDescent="0.3">
      <c r="A449">
        <v>2655</v>
      </c>
      <c r="B449" t="s">
        <v>645</v>
      </c>
      <c r="C449" t="s">
        <v>4705</v>
      </c>
      <c r="D449" t="s">
        <v>1112</v>
      </c>
      <c r="E449" t="s">
        <v>1879</v>
      </c>
      <c r="F449">
        <v>1</v>
      </c>
      <c r="G449">
        <v>1</v>
      </c>
      <c r="H449">
        <v>0</v>
      </c>
      <c r="I449" t="s">
        <v>4375</v>
      </c>
      <c r="K449" s="25">
        <v>43131.844826655091</v>
      </c>
      <c r="L449" s="25">
        <v>43131.844826655091</v>
      </c>
      <c r="M449" t="s">
        <v>1948</v>
      </c>
      <c r="N449">
        <v>0</v>
      </c>
      <c r="Q449">
        <v>999</v>
      </c>
      <c r="S449" t="b">
        <v>0</v>
      </c>
      <c r="T449" t="b">
        <v>0</v>
      </c>
    </row>
    <row r="450" spans="1:20" x14ac:dyDescent="0.3">
      <c r="A450">
        <v>2656</v>
      </c>
      <c r="B450" t="s">
        <v>645</v>
      </c>
      <c r="C450" t="s">
        <v>3968</v>
      </c>
      <c r="D450" t="s">
        <v>953</v>
      </c>
      <c r="E450" t="s">
        <v>1879</v>
      </c>
      <c r="F450">
        <v>1</v>
      </c>
      <c r="G450">
        <v>1</v>
      </c>
      <c r="H450">
        <v>0</v>
      </c>
      <c r="I450" t="s">
        <v>4375</v>
      </c>
      <c r="K450" s="25">
        <v>43131.844826817127</v>
      </c>
      <c r="L450" s="25">
        <v>43131.844826817127</v>
      </c>
      <c r="M450" t="s">
        <v>1948</v>
      </c>
      <c r="N450">
        <v>0</v>
      </c>
      <c r="Q450">
        <v>999</v>
      </c>
      <c r="S450" t="b">
        <v>0</v>
      </c>
      <c r="T450" t="b">
        <v>0</v>
      </c>
    </row>
    <row r="451" spans="1:20" x14ac:dyDescent="0.3">
      <c r="A451">
        <v>2657</v>
      </c>
      <c r="B451" t="s">
        <v>645</v>
      </c>
      <c r="C451" t="s">
        <v>4706</v>
      </c>
      <c r="D451" t="s">
        <v>1286</v>
      </c>
      <c r="E451" t="s">
        <v>1879</v>
      </c>
      <c r="F451">
        <v>1</v>
      </c>
      <c r="G451">
        <v>1</v>
      </c>
      <c r="H451">
        <v>0</v>
      </c>
      <c r="I451" t="s">
        <v>4375</v>
      </c>
      <c r="K451" s="25">
        <v>43131.844826990739</v>
      </c>
      <c r="L451" s="25">
        <v>43131.844826990739</v>
      </c>
      <c r="M451" t="s">
        <v>1948</v>
      </c>
      <c r="N451">
        <v>0</v>
      </c>
      <c r="Q451">
        <v>999</v>
      </c>
      <c r="S451" t="b">
        <v>0</v>
      </c>
      <c r="T451" t="b">
        <v>0</v>
      </c>
    </row>
    <row r="452" spans="1:20" x14ac:dyDescent="0.3">
      <c r="A452">
        <v>2658</v>
      </c>
      <c r="B452" t="s">
        <v>645</v>
      </c>
      <c r="C452" t="s">
        <v>3870</v>
      </c>
      <c r="D452" t="s">
        <v>1660</v>
      </c>
      <c r="E452" t="s">
        <v>1879</v>
      </c>
      <c r="F452">
        <v>1</v>
      </c>
      <c r="G452">
        <v>1</v>
      </c>
      <c r="H452">
        <v>0</v>
      </c>
      <c r="I452" t="s">
        <v>4375</v>
      </c>
      <c r="K452" s="25">
        <v>43131.844827152781</v>
      </c>
      <c r="L452" s="25">
        <v>43131.844827152781</v>
      </c>
      <c r="M452" t="s">
        <v>1948</v>
      </c>
      <c r="N452">
        <v>0</v>
      </c>
      <c r="Q452">
        <v>999</v>
      </c>
      <c r="S452" t="b">
        <v>0</v>
      </c>
      <c r="T452" t="b">
        <v>0</v>
      </c>
    </row>
    <row r="453" spans="1:20" x14ac:dyDescent="0.3">
      <c r="A453">
        <v>2659</v>
      </c>
      <c r="B453" t="s">
        <v>645</v>
      </c>
      <c r="C453" t="s">
        <v>4707</v>
      </c>
      <c r="D453" t="s">
        <v>1631</v>
      </c>
      <c r="E453" t="s">
        <v>1879</v>
      </c>
      <c r="F453">
        <v>1</v>
      </c>
      <c r="G453">
        <v>1</v>
      </c>
      <c r="H453">
        <v>0</v>
      </c>
      <c r="I453" t="s">
        <v>4375</v>
      </c>
      <c r="K453" s="25">
        <v>43131.844829444446</v>
      </c>
      <c r="L453" s="25">
        <v>43131.844829444446</v>
      </c>
      <c r="M453" t="s">
        <v>1948</v>
      </c>
      <c r="N453">
        <v>0</v>
      </c>
      <c r="Q453">
        <v>999</v>
      </c>
      <c r="S453" t="b">
        <v>0</v>
      </c>
      <c r="T453" t="b">
        <v>0</v>
      </c>
    </row>
    <row r="454" spans="1:20" x14ac:dyDescent="0.3">
      <c r="A454">
        <v>2577</v>
      </c>
      <c r="B454" t="s">
        <v>645</v>
      </c>
      <c r="C454">
        <v>77</v>
      </c>
      <c r="D454" t="s">
        <v>830</v>
      </c>
      <c r="E454" t="s">
        <v>1879</v>
      </c>
      <c r="F454">
        <v>1</v>
      </c>
      <c r="G454">
        <v>1</v>
      </c>
      <c r="H454">
        <v>0</v>
      </c>
      <c r="I454" t="s">
        <v>4375</v>
      </c>
      <c r="K454" s="25">
        <v>43131.844809340277</v>
      </c>
      <c r="L454" s="25">
        <v>43131.844809340277</v>
      </c>
      <c r="M454" t="s">
        <v>1926</v>
      </c>
      <c r="N454">
        <v>0</v>
      </c>
      <c r="Q454">
        <v>999</v>
      </c>
      <c r="S454" t="b">
        <v>0</v>
      </c>
      <c r="T454" t="b">
        <v>0</v>
      </c>
    </row>
    <row r="455" spans="1:20" x14ac:dyDescent="0.3">
      <c r="A455">
        <v>2660</v>
      </c>
      <c r="B455" t="s">
        <v>645</v>
      </c>
      <c r="C455" t="s">
        <v>4708</v>
      </c>
      <c r="D455" t="s">
        <v>4709</v>
      </c>
      <c r="E455" t="s">
        <v>1879</v>
      </c>
      <c r="F455">
        <v>1</v>
      </c>
      <c r="G455">
        <v>1</v>
      </c>
      <c r="H455">
        <v>1</v>
      </c>
      <c r="I455" t="s">
        <v>4375</v>
      </c>
      <c r="K455" s="25">
        <v>43131.844829641203</v>
      </c>
      <c r="L455" s="25">
        <v>43383.884800891203</v>
      </c>
      <c r="M455" t="s">
        <v>1926</v>
      </c>
      <c r="N455">
        <v>1</v>
      </c>
      <c r="Q455">
        <v>999</v>
      </c>
      <c r="S455" t="b">
        <v>0</v>
      </c>
      <c r="T455" t="b">
        <v>0</v>
      </c>
    </row>
    <row r="456" spans="1:20" x14ac:dyDescent="0.3">
      <c r="A456">
        <v>2661</v>
      </c>
      <c r="B456" t="s">
        <v>645</v>
      </c>
      <c r="C456" t="s">
        <v>4710</v>
      </c>
      <c r="D456" t="s">
        <v>1237</v>
      </c>
      <c r="E456" t="s">
        <v>1879</v>
      </c>
      <c r="F456">
        <v>1</v>
      </c>
      <c r="G456">
        <v>1</v>
      </c>
      <c r="H456">
        <v>0</v>
      </c>
      <c r="I456" t="s">
        <v>4375</v>
      </c>
      <c r="K456" s="25">
        <v>43131.844829803238</v>
      </c>
      <c r="L456" s="25">
        <v>43131.844829803238</v>
      </c>
      <c r="M456" t="s">
        <v>1926</v>
      </c>
      <c r="N456">
        <v>0</v>
      </c>
      <c r="Q456">
        <v>999</v>
      </c>
      <c r="S456" t="b">
        <v>0</v>
      </c>
      <c r="T456" t="b">
        <v>0</v>
      </c>
    </row>
    <row r="457" spans="1:20" x14ac:dyDescent="0.3">
      <c r="A457">
        <v>2578</v>
      </c>
      <c r="B457" t="s">
        <v>645</v>
      </c>
      <c r="C457">
        <v>78</v>
      </c>
      <c r="D457" t="s">
        <v>1255</v>
      </c>
      <c r="E457" t="s">
        <v>1879</v>
      </c>
      <c r="F457">
        <v>1</v>
      </c>
      <c r="G457">
        <v>1</v>
      </c>
      <c r="H457">
        <v>0</v>
      </c>
      <c r="I457" t="s">
        <v>4375</v>
      </c>
      <c r="K457" s="25">
        <v>43131.844809513888</v>
      </c>
      <c r="L457" s="25">
        <v>43131.844809513888</v>
      </c>
      <c r="M457" t="s">
        <v>1969</v>
      </c>
      <c r="N457">
        <v>0</v>
      </c>
      <c r="Q457">
        <v>999</v>
      </c>
      <c r="S457" t="b">
        <v>0</v>
      </c>
      <c r="T457" t="b">
        <v>0</v>
      </c>
    </row>
    <row r="458" spans="1:20" x14ac:dyDescent="0.3">
      <c r="A458">
        <v>2662</v>
      </c>
      <c r="B458" t="s">
        <v>645</v>
      </c>
      <c r="C458" t="s">
        <v>4711</v>
      </c>
      <c r="D458" t="s">
        <v>886</v>
      </c>
      <c r="E458" t="s">
        <v>1879</v>
      </c>
      <c r="F458">
        <v>1</v>
      </c>
      <c r="G458">
        <v>1</v>
      </c>
      <c r="H458">
        <v>0</v>
      </c>
      <c r="I458" t="s">
        <v>4375</v>
      </c>
      <c r="K458" s="25">
        <v>43131.84482997685</v>
      </c>
      <c r="L458" s="25">
        <v>43131.84482997685</v>
      </c>
      <c r="M458" t="s">
        <v>1909</v>
      </c>
      <c r="N458">
        <v>0</v>
      </c>
      <c r="Q458">
        <v>999</v>
      </c>
      <c r="S458" t="b">
        <v>0</v>
      </c>
      <c r="T458" t="b">
        <v>0</v>
      </c>
    </row>
    <row r="459" spans="1:20" x14ac:dyDescent="0.3">
      <c r="A459">
        <v>2663</v>
      </c>
      <c r="B459" t="s">
        <v>645</v>
      </c>
      <c r="C459" t="s">
        <v>4712</v>
      </c>
      <c r="D459" t="s">
        <v>1035</v>
      </c>
      <c r="E459" t="s">
        <v>1879</v>
      </c>
      <c r="F459">
        <v>1</v>
      </c>
      <c r="G459">
        <v>1</v>
      </c>
      <c r="H459">
        <v>0</v>
      </c>
      <c r="I459" t="s">
        <v>4375</v>
      </c>
      <c r="K459" s="25">
        <v>43131.844830162037</v>
      </c>
      <c r="L459" s="25">
        <v>43131.844830162037</v>
      </c>
      <c r="M459" t="s">
        <v>1953</v>
      </c>
      <c r="N459">
        <v>0</v>
      </c>
      <c r="Q459">
        <v>999</v>
      </c>
      <c r="S459" t="b">
        <v>0</v>
      </c>
      <c r="T459" t="b">
        <v>0</v>
      </c>
    </row>
    <row r="460" spans="1:20" x14ac:dyDescent="0.3">
      <c r="A460">
        <v>2664</v>
      </c>
      <c r="B460" t="s">
        <v>645</v>
      </c>
      <c r="C460" t="s">
        <v>4713</v>
      </c>
      <c r="D460" t="s">
        <v>916</v>
      </c>
      <c r="E460" t="s">
        <v>1879</v>
      </c>
      <c r="F460">
        <v>1</v>
      </c>
      <c r="G460">
        <v>1</v>
      </c>
      <c r="H460">
        <v>0</v>
      </c>
      <c r="I460" t="s">
        <v>4375</v>
      </c>
      <c r="K460" s="25">
        <v>43131.844830335649</v>
      </c>
      <c r="L460" s="25">
        <v>43131.844830335649</v>
      </c>
      <c r="M460" t="s">
        <v>1939</v>
      </c>
      <c r="N460">
        <v>0</v>
      </c>
      <c r="Q460">
        <v>999</v>
      </c>
      <c r="S460" t="b">
        <v>0</v>
      </c>
      <c r="T460" t="b">
        <v>0</v>
      </c>
    </row>
    <row r="461" spans="1:20" x14ac:dyDescent="0.3">
      <c r="A461">
        <v>2665</v>
      </c>
      <c r="B461" t="s">
        <v>645</v>
      </c>
      <c r="C461" t="s">
        <v>4714</v>
      </c>
      <c r="D461" t="s">
        <v>736</v>
      </c>
      <c r="E461" t="s">
        <v>1879</v>
      </c>
      <c r="F461">
        <v>1</v>
      </c>
      <c r="G461">
        <v>1</v>
      </c>
      <c r="H461">
        <v>0</v>
      </c>
      <c r="I461" t="s">
        <v>4375</v>
      </c>
      <c r="K461" s="25">
        <v>43131.844830509261</v>
      </c>
      <c r="L461" s="25">
        <v>43131.844830509261</v>
      </c>
      <c r="M461" t="s">
        <v>1007</v>
      </c>
      <c r="N461">
        <v>0</v>
      </c>
      <c r="Q461">
        <v>999</v>
      </c>
      <c r="S461" t="b">
        <v>0</v>
      </c>
      <c r="T461" t="b">
        <v>0</v>
      </c>
    </row>
    <row r="462" spans="1:20" x14ac:dyDescent="0.3">
      <c r="A462">
        <v>2216</v>
      </c>
      <c r="B462" t="s">
        <v>675</v>
      </c>
      <c r="C462">
        <v>8</v>
      </c>
      <c r="D462" t="s">
        <v>1221</v>
      </c>
      <c r="E462" t="s">
        <v>1884</v>
      </c>
      <c r="F462">
        <v>1</v>
      </c>
      <c r="G462">
        <v>1</v>
      </c>
      <c r="H462">
        <v>1</v>
      </c>
      <c r="I462" t="s">
        <v>4375</v>
      </c>
      <c r="K462" s="25">
        <v>43041.705502534722</v>
      </c>
      <c r="L462" s="25">
        <v>43199.52321190972</v>
      </c>
      <c r="M462" t="s">
        <v>675</v>
      </c>
      <c r="N462">
        <v>1</v>
      </c>
      <c r="P462">
        <v>170</v>
      </c>
      <c r="Q462">
        <v>999</v>
      </c>
      <c r="S462" t="b">
        <v>0</v>
      </c>
      <c r="T462" t="b">
        <v>0</v>
      </c>
    </row>
    <row r="463" spans="1:20" x14ac:dyDescent="0.3">
      <c r="A463">
        <v>2666</v>
      </c>
      <c r="B463" t="s">
        <v>645</v>
      </c>
      <c r="C463" t="s">
        <v>4715</v>
      </c>
      <c r="D463" t="s">
        <v>1160</v>
      </c>
      <c r="E463" t="s">
        <v>1879</v>
      </c>
      <c r="F463">
        <v>1</v>
      </c>
      <c r="G463">
        <v>1</v>
      </c>
      <c r="H463">
        <v>0</v>
      </c>
      <c r="I463" t="s">
        <v>4375</v>
      </c>
      <c r="K463" s="25">
        <v>43131.844830682872</v>
      </c>
      <c r="L463" s="25">
        <v>43131.844830682872</v>
      </c>
      <c r="M463" t="s">
        <v>1912</v>
      </c>
      <c r="N463">
        <v>0</v>
      </c>
      <c r="Q463">
        <v>999</v>
      </c>
      <c r="S463" t="b">
        <v>0</v>
      </c>
      <c r="T463" t="b">
        <v>0</v>
      </c>
    </row>
    <row r="464" spans="1:20" x14ac:dyDescent="0.3">
      <c r="A464">
        <v>2667</v>
      </c>
      <c r="B464" t="s">
        <v>645</v>
      </c>
      <c r="C464" t="s">
        <v>4716</v>
      </c>
      <c r="D464" t="s">
        <v>731</v>
      </c>
      <c r="E464" t="s">
        <v>1879</v>
      </c>
      <c r="F464">
        <v>1</v>
      </c>
      <c r="G464">
        <v>1</v>
      </c>
      <c r="H464">
        <v>0</v>
      </c>
      <c r="I464" t="s">
        <v>4375</v>
      </c>
      <c r="K464" s="25">
        <v>43131.844830844908</v>
      </c>
      <c r="L464" s="25">
        <v>43131.844830844908</v>
      </c>
      <c r="M464" t="s">
        <v>1912</v>
      </c>
      <c r="N464">
        <v>0</v>
      </c>
      <c r="Q464">
        <v>999</v>
      </c>
      <c r="S464" t="b">
        <v>0</v>
      </c>
      <c r="T464" t="b">
        <v>0</v>
      </c>
    </row>
    <row r="465" spans="1:20" x14ac:dyDescent="0.3">
      <c r="A465">
        <v>2668</v>
      </c>
      <c r="B465" t="s">
        <v>645</v>
      </c>
      <c r="C465" t="s">
        <v>4717</v>
      </c>
      <c r="D465" t="s">
        <v>755</v>
      </c>
      <c r="E465" t="s">
        <v>1879</v>
      </c>
      <c r="F465">
        <v>1</v>
      </c>
      <c r="G465">
        <v>1</v>
      </c>
      <c r="H465">
        <v>0</v>
      </c>
      <c r="I465" t="s">
        <v>4375</v>
      </c>
      <c r="K465" s="25">
        <v>43131.844831018519</v>
      </c>
      <c r="L465" s="25">
        <v>43131.844831018519</v>
      </c>
      <c r="M465" t="s">
        <v>1943</v>
      </c>
      <c r="N465">
        <v>0</v>
      </c>
      <c r="Q465">
        <v>999</v>
      </c>
      <c r="S465" t="b">
        <v>0</v>
      </c>
      <c r="T465" t="b">
        <v>0</v>
      </c>
    </row>
    <row r="466" spans="1:20" x14ac:dyDescent="0.3">
      <c r="A466">
        <v>2669</v>
      </c>
      <c r="B466" t="s">
        <v>645</v>
      </c>
      <c r="C466" t="s">
        <v>4718</v>
      </c>
      <c r="D466" t="s">
        <v>1130</v>
      </c>
      <c r="E466" t="s">
        <v>1879</v>
      </c>
      <c r="F466">
        <v>1</v>
      </c>
      <c r="G466">
        <v>1</v>
      </c>
      <c r="H466">
        <v>0</v>
      </c>
      <c r="I466" t="s">
        <v>4375</v>
      </c>
      <c r="K466" s="25">
        <v>43131.844831192131</v>
      </c>
      <c r="L466" s="25">
        <v>43131.844831192131</v>
      </c>
      <c r="M466" t="s">
        <v>1943</v>
      </c>
      <c r="N466">
        <v>0</v>
      </c>
      <c r="Q466">
        <v>999</v>
      </c>
      <c r="S466" t="b">
        <v>0</v>
      </c>
      <c r="T466" t="b">
        <v>0</v>
      </c>
    </row>
    <row r="467" spans="1:20" x14ac:dyDescent="0.3">
      <c r="A467">
        <v>2187</v>
      </c>
      <c r="B467" t="s">
        <v>682</v>
      </c>
      <c r="C467" t="s">
        <v>4719</v>
      </c>
      <c r="D467" t="s">
        <v>1835</v>
      </c>
      <c r="E467" t="s">
        <v>1884</v>
      </c>
      <c r="F467">
        <v>1</v>
      </c>
      <c r="G467">
        <v>1</v>
      </c>
      <c r="H467">
        <v>2</v>
      </c>
      <c r="I467" t="s">
        <v>4375</v>
      </c>
      <c r="K467" s="25">
        <v>43041.705497407405</v>
      </c>
      <c r="L467" s="25">
        <v>43199.632699502312</v>
      </c>
      <c r="M467" t="s">
        <v>1910</v>
      </c>
      <c r="N467" t="s">
        <v>1984</v>
      </c>
      <c r="Q467">
        <v>999</v>
      </c>
      <c r="S467" t="b">
        <v>0</v>
      </c>
      <c r="T467" t="b">
        <v>0</v>
      </c>
    </row>
    <row r="468" spans="1:20" x14ac:dyDescent="0.3">
      <c r="A468">
        <v>2178</v>
      </c>
      <c r="B468" t="s">
        <v>667</v>
      </c>
      <c r="C468" t="s">
        <v>4720</v>
      </c>
      <c r="D468" t="s">
        <v>1645</v>
      </c>
      <c r="E468" t="s">
        <v>1884</v>
      </c>
      <c r="F468">
        <v>1</v>
      </c>
      <c r="G468">
        <v>1</v>
      </c>
      <c r="H468">
        <v>4</v>
      </c>
      <c r="I468" t="s">
        <v>4375</v>
      </c>
      <c r="K468" s="25">
        <v>43041.705496168979</v>
      </c>
      <c r="L468" s="25">
        <v>43199.523225023149</v>
      </c>
      <c r="M468" t="s">
        <v>1910</v>
      </c>
      <c r="N468" t="s">
        <v>1976</v>
      </c>
      <c r="Q468">
        <v>999</v>
      </c>
      <c r="S468" t="b">
        <v>0</v>
      </c>
      <c r="T468" t="b">
        <v>0</v>
      </c>
    </row>
    <row r="469" spans="1:20" x14ac:dyDescent="0.3">
      <c r="A469">
        <v>2670</v>
      </c>
      <c r="B469" t="s">
        <v>645</v>
      </c>
      <c r="C469" t="s">
        <v>4721</v>
      </c>
      <c r="D469" t="s">
        <v>1663</v>
      </c>
      <c r="E469" t="s">
        <v>1879</v>
      </c>
      <c r="F469">
        <v>1</v>
      </c>
      <c r="G469">
        <v>1</v>
      </c>
      <c r="H469">
        <v>0</v>
      </c>
      <c r="I469" t="s">
        <v>4375</v>
      </c>
      <c r="K469" s="25">
        <v>43131.844831365743</v>
      </c>
      <c r="L469" s="25">
        <v>43131.844831365743</v>
      </c>
      <c r="M469" t="s">
        <v>1943</v>
      </c>
      <c r="N469">
        <v>0</v>
      </c>
      <c r="Q469">
        <v>999</v>
      </c>
      <c r="S469" t="b">
        <v>0</v>
      </c>
      <c r="T469" t="b">
        <v>0</v>
      </c>
    </row>
    <row r="470" spans="1:20" x14ac:dyDescent="0.3">
      <c r="A470">
        <v>2671</v>
      </c>
      <c r="B470" t="s">
        <v>645</v>
      </c>
      <c r="C470" t="s">
        <v>4722</v>
      </c>
      <c r="D470" t="s">
        <v>1603</v>
      </c>
      <c r="E470" t="s">
        <v>1879</v>
      </c>
      <c r="F470">
        <v>1</v>
      </c>
      <c r="G470">
        <v>1</v>
      </c>
      <c r="H470">
        <v>0</v>
      </c>
      <c r="I470" t="s">
        <v>4375</v>
      </c>
      <c r="K470" s="25">
        <v>43131.844831539354</v>
      </c>
      <c r="L470" s="25">
        <v>43131.844831539354</v>
      </c>
      <c r="M470" t="s">
        <v>1943</v>
      </c>
      <c r="N470">
        <v>0</v>
      </c>
      <c r="Q470">
        <v>999</v>
      </c>
      <c r="S470" t="b">
        <v>0</v>
      </c>
      <c r="T470" t="b">
        <v>0</v>
      </c>
    </row>
    <row r="471" spans="1:20" x14ac:dyDescent="0.3">
      <c r="A471">
        <v>2672</v>
      </c>
      <c r="B471" t="s">
        <v>645</v>
      </c>
      <c r="C471" t="s">
        <v>4723</v>
      </c>
      <c r="D471" t="s">
        <v>1133</v>
      </c>
      <c r="E471" t="s">
        <v>1879</v>
      </c>
      <c r="F471">
        <v>1</v>
      </c>
      <c r="G471">
        <v>1</v>
      </c>
      <c r="H471">
        <v>0</v>
      </c>
      <c r="I471" t="s">
        <v>4375</v>
      </c>
      <c r="K471" s="25">
        <v>43131.84483170139</v>
      </c>
      <c r="L471" s="25">
        <v>43131.84483170139</v>
      </c>
      <c r="M471" t="s">
        <v>1943</v>
      </c>
      <c r="N471">
        <v>0</v>
      </c>
      <c r="Q471">
        <v>999</v>
      </c>
      <c r="S471" t="b">
        <v>0</v>
      </c>
      <c r="T471" t="b">
        <v>0</v>
      </c>
    </row>
    <row r="472" spans="1:20" x14ac:dyDescent="0.3">
      <c r="A472">
        <v>2673</v>
      </c>
      <c r="B472" t="s">
        <v>645</v>
      </c>
      <c r="C472" t="s">
        <v>4724</v>
      </c>
      <c r="D472" t="s">
        <v>758</v>
      </c>
      <c r="E472" t="s">
        <v>1879</v>
      </c>
      <c r="F472">
        <v>1</v>
      </c>
      <c r="G472">
        <v>1</v>
      </c>
      <c r="H472">
        <v>0</v>
      </c>
      <c r="I472" t="s">
        <v>4375</v>
      </c>
      <c r="K472" s="25">
        <v>43131.844831875002</v>
      </c>
      <c r="L472" s="25">
        <v>43131.844831875002</v>
      </c>
      <c r="M472" t="s">
        <v>1943</v>
      </c>
      <c r="N472">
        <v>0</v>
      </c>
      <c r="Q472">
        <v>999</v>
      </c>
      <c r="S472" t="b">
        <v>0</v>
      </c>
      <c r="T472" t="b">
        <v>0</v>
      </c>
    </row>
    <row r="473" spans="1:20" x14ac:dyDescent="0.3">
      <c r="A473">
        <v>2674</v>
      </c>
      <c r="B473" t="s">
        <v>645</v>
      </c>
      <c r="C473" t="s">
        <v>4725</v>
      </c>
      <c r="D473" t="s">
        <v>880</v>
      </c>
      <c r="E473" t="s">
        <v>1879</v>
      </c>
      <c r="F473">
        <v>1</v>
      </c>
      <c r="G473">
        <v>1</v>
      </c>
      <c r="H473">
        <v>0</v>
      </c>
      <c r="I473" t="s">
        <v>4375</v>
      </c>
      <c r="K473" s="25">
        <v>43131.844832037037</v>
      </c>
      <c r="L473" s="25">
        <v>43131.844832037037</v>
      </c>
      <c r="M473" t="s">
        <v>1943</v>
      </c>
      <c r="N473">
        <v>0</v>
      </c>
      <c r="Q473">
        <v>999</v>
      </c>
      <c r="S473" t="b">
        <v>0</v>
      </c>
      <c r="T473" t="b">
        <v>0</v>
      </c>
    </row>
    <row r="474" spans="1:20" x14ac:dyDescent="0.3">
      <c r="A474">
        <v>2579</v>
      </c>
      <c r="B474" t="s">
        <v>645</v>
      </c>
      <c r="C474">
        <v>88</v>
      </c>
      <c r="D474" t="s">
        <v>1494</v>
      </c>
      <c r="E474" t="s">
        <v>1879</v>
      </c>
      <c r="F474">
        <v>1</v>
      </c>
      <c r="G474">
        <v>1</v>
      </c>
      <c r="H474">
        <v>0</v>
      </c>
      <c r="I474" t="s">
        <v>4375</v>
      </c>
      <c r="K474" s="25">
        <v>43131.844809699076</v>
      </c>
      <c r="L474" s="25">
        <v>43131.844809699076</v>
      </c>
      <c r="M474" t="s">
        <v>1911</v>
      </c>
      <c r="N474">
        <v>0</v>
      </c>
      <c r="Q474">
        <v>999</v>
      </c>
      <c r="S474" t="b">
        <v>0</v>
      </c>
      <c r="T474" t="b">
        <v>0</v>
      </c>
    </row>
    <row r="475" spans="1:20" x14ac:dyDescent="0.3">
      <c r="A475">
        <v>2123</v>
      </c>
      <c r="B475" t="s">
        <v>623</v>
      </c>
      <c r="C475" t="s">
        <v>4726</v>
      </c>
      <c r="D475" t="s">
        <v>1388</v>
      </c>
      <c r="E475" t="s">
        <v>1884</v>
      </c>
      <c r="F475">
        <v>1</v>
      </c>
      <c r="G475">
        <v>1</v>
      </c>
      <c r="H475">
        <v>2</v>
      </c>
      <c r="I475" t="s">
        <v>4375</v>
      </c>
      <c r="K475" s="25">
        <v>43041.705488726853</v>
      </c>
      <c r="L475" s="25">
        <v>43069.852891967595</v>
      </c>
      <c r="M475" t="s">
        <v>1945</v>
      </c>
      <c r="N475">
        <v>0</v>
      </c>
      <c r="Q475">
        <v>999</v>
      </c>
      <c r="S475" t="b">
        <v>0</v>
      </c>
      <c r="T475" t="b">
        <v>0</v>
      </c>
    </row>
    <row r="476" spans="1:20" x14ac:dyDescent="0.3">
      <c r="A476">
        <v>2675</v>
      </c>
      <c r="B476" t="s">
        <v>645</v>
      </c>
      <c r="C476" t="s">
        <v>4727</v>
      </c>
      <c r="D476" t="s">
        <v>1388</v>
      </c>
      <c r="E476" t="s">
        <v>1879</v>
      </c>
      <c r="F476">
        <v>1</v>
      </c>
      <c r="G476">
        <v>1</v>
      </c>
      <c r="H476">
        <v>0</v>
      </c>
      <c r="I476" t="s">
        <v>4375</v>
      </c>
      <c r="K476" s="25">
        <v>43131.844832210649</v>
      </c>
      <c r="L476" s="25">
        <v>43131.844832210649</v>
      </c>
      <c r="M476" t="s">
        <v>1917</v>
      </c>
      <c r="N476">
        <v>0</v>
      </c>
      <c r="Q476">
        <v>999</v>
      </c>
      <c r="S476" t="b">
        <v>0</v>
      </c>
      <c r="T476" t="b">
        <v>0</v>
      </c>
    </row>
    <row r="477" spans="1:20" x14ac:dyDescent="0.3">
      <c r="A477">
        <v>2215</v>
      </c>
      <c r="B477" t="s">
        <v>675</v>
      </c>
      <c r="C477" t="s">
        <v>4728</v>
      </c>
      <c r="D477" t="s">
        <v>1728</v>
      </c>
      <c r="E477" t="s">
        <v>1884</v>
      </c>
      <c r="F477">
        <v>1</v>
      </c>
      <c r="G477">
        <v>1</v>
      </c>
      <c r="H477">
        <v>1</v>
      </c>
      <c r="I477" t="s">
        <v>4375</v>
      </c>
      <c r="K477" s="25">
        <v>43041.705502418983</v>
      </c>
      <c r="L477" s="25">
        <v>43199.523212233798</v>
      </c>
      <c r="M477" t="s">
        <v>675</v>
      </c>
      <c r="N477">
        <v>1</v>
      </c>
      <c r="P477">
        <v>170</v>
      </c>
      <c r="Q477">
        <v>999</v>
      </c>
      <c r="S477" t="b">
        <v>0</v>
      </c>
      <c r="T477" t="b">
        <v>0</v>
      </c>
    </row>
    <row r="478" spans="1:20" x14ac:dyDescent="0.3">
      <c r="A478">
        <v>2727</v>
      </c>
      <c r="C478" t="s">
        <v>4729</v>
      </c>
      <c r="D478" t="s">
        <v>250</v>
      </c>
      <c r="E478" t="s">
        <v>1879</v>
      </c>
      <c r="F478">
        <v>1</v>
      </c>
      <c r="G478">
        <v>1</v>
      </c>
      <c r="H478">
        <v>0</v>
      </c>
      <c r="I478" t="s">
        <v>4375</v>
      </c>
      <c r="K478" s="25">
        <v>43137.565800856479</v>
      </c>
      <c r="L478" s="25">
        <v>43137.566566956019</v>
      </c>
      <c r="M478" t="s">
        <v>1932</v>
      </c>
      <c r="N478">
        <v>1</v>
      </c>
      <c r="Q478">
        <v>999</v>
      </c>
      <c r="S478" t="b">
        <v>0</v>
      </c>
      <c r="T478" t="b">
        <v>0</v>
      </c>
    </row>
    <row r="479" spans="1:20" x14ac:dyDescent="0.3">
      <c r="A479">
        <v>2539</v>
      </c>
      <c r="B479" t="s">
        <v>628</v>
      </c>
      <c r="C479" t="s">
        <v>4730</v>
      </c>
      <c r="D479" t="s">
        <v>843</v>
      </c>
      <c r="E479" t="s">
        <v>1884</v>
      </c>
      <c r="F479">
        <v>2</v>
      </c>
      <c r="G479">
        <v>1</v>
      </c>
      <c r="H479">
        <v>1</v>
      </c>
      <c r="I479" t="s">
        <v>4375</v>
      </c>
      <c r="K479" s="25">
        <v>43103.852691655091</v>
      </c>
      <c r="L479" s="25">
        <v>43301.039658414353</v>
      </c>
      <c r="M479" t="s">
        <v>1899</v>
      </c>
      <c r="N479">
        <v>1</v>
      </c>
      <c r="Q479">
        <v>999</v>
      </c>
      <c r="R479" t="s">
        <v>1995</v>
      </c>
      <c r="S479" t="b">
        <v>0</v>
      </c>
      <c r="T479" t="b">
        <v>0</v>
      </c>
    </row>
    <row r="480" spans="1:20" x14ac:dyDescent="0.3">
      <c r="A480">
        <v>2538</v>
      </c>
      <c r="B480" t="s">
        <v>628</v>
      </c>
      <c r="C480" t="s">
        <v>4730</v>
      </c>
      <c r="D480" t="s">
        <v>843</v>
      </c>
      <c r="E480" t="s">
        <v>1884</v>
      </c>
      <c r="F480">
        <v>2</v>
      </c>
      <c r="G480">
        <v>2</v>
      </c>
      <c r="H480">
        <v>1</v>
      </c>
      <c r="I480" t="s">
        <v>4375</v>
      </c>
      <c r="K480" s="25">
        <v>43103.852691458334</v>
      </c>
      <c r="L480" s="25">
        <v>43301.039658738424</v>
      </c>
      <c r="M480" t="s">
        <v>1899</v>
      </c>
      <c r="N480">
        <v>1</v>
      </c>
      <c r="Q480">
        <v>999</v>
      </c>
      <c r="R480" t="s">
        <v>2001</v>
      </c>
      <c r="S480" t="b">
        <v>0</v>
      </c>
      <c r="T480" t="b">
        <v>0</v>
      </c>
    </row>
    <row r="481" spans="1:20" x14ac:dyDescent="0.3">
      <c r="A481">
        <v>2540</v>
      </c>
      <c r="B481" t="s">
        <v>628</v>
      </c>
      <c r="C481" t="s">
        <v>2010</v>
      </c>
      <c r="D481" t="s">
        <v>1165</v>
      </c>
      <c r="E481" t="s">
        <v>1884</v>
      </c>
      <c r="F481">
        <v>2</v>
      </c>
      <c r="G481">
        <v>1</v>
      </c>
      <c r="H481">
        <v>1</v>
      </c>
      <c r="I481" t="s">
        <v>4375</v>
      </c>
      <c r="K481" s="25">
        <v>43103.855184965279</v>
      </c>
      <c r="L481" s="25">
        <v>43348.935360914351</v>
      </c>
      <c r="M481" t="s">
        <v>1899</v>
      </c>
      <c r="N481">
        <v>1</v>
      </c>
      <c r="Q481">
        <v>999</v>
      </c>
      <c r="R481" t="s">
        <v>2010</v>
      </c>
      <c r="S481" t="b">
        <v>0</v>
      </c>
      <c r="T481" t="b">
        <v>0</v>
      </c>
    </row>
    <row r="482" spans="1:20" x14ac:dyDescent="0.3">
      <c r="A482">
        <v>2552</v>
      </c>
      <c r="B482" t="s">
        <v>628</v>
      </c>
      <c r="C482" t="s">
        <v>2010</v>
      </c>
      <c r="D482" t="s">
        <v>1165</v>
      </c>
      <c r="E482" t="s">
        <v>1884</v>
      </c>
      <c r="F482">
        <v>2</v>
      </c>
      <c r="G482">
        <v>2</v>
      </c>
      <c r="H482">
        <v>1</v>
      </c>
      <c r="I482" t="s">
        <v>4375</v>
      </c>
      <c r="K482" s="25">
        <v>43109.601536574075</v>
      </c>
      <c r="L482" s="25">
        <v>43348.935267638888</v>
      </c>
      <c r="M482" t="s">
        <v>1899</v>
      </c>
      <c r="N482">
        <v>1</v>
      </c>
      <c r="Q482">
        <v>999</v>
      </c>
      <c r="R482" t="s">
        <v>2010</v>
      </c>
      <c r="S482" t="b">
        <v>0</v>
      </c>
      <c r="T482" t="b">
        <v>0</v>
      </c>
    </row>
    <row r="483" spans="1:20" x14ac:dyDescent="0.3">
      <c r="A483">
        <v>2214</v>
      </c>
      <c r="B483" t="s">
        <v>685</v>
      </c>
      <c r="C483" t="s">
        <v>4731</v>
      </c>
      <c r="D483" t="s">
        <v>1390</v>
      </c>
      <c r="E483" t="s">
        <v>1884</v>
      </c>
      <c r="F483">
        <v>1</v>
      </c>
      <c r="G483">
        <v>1</v>
      </c>
      <c r="H483">
        <v>1</v>
      </c>
      <c r="I483" t="s">
        <v>4375</v>
      </c>
      <c r="K483" s="25">
        <v>43041.705502314813</v>
      </c>
      <c r="L483" s="25">
        <v>43199.523212511573</v>
      </c>
      <c r="M483" t="s">
        <v>1890</v>
      </c>
      <c r="N483">
        <v>1</v>
      </c>
      <c r="Q483">
        <v>999</v>
      </c>
      <c r="S483" t="b">
        <v>0</v>
      </c>
      <c r="T483" t="b">
        <v>0</v>
      </c>
    </row>
    <row r="484" spans="1:20" x14ac:dyDescent="0.3">
      <c r="A484">
        <v>2213</v>
      </c>
      <c r="B484" t="s">
        <v>685</v>
      </c>
      <c r="C484" t="s">
        <v>4732</v>
      </c>
      <c r="D484" t="s">
        <v>719</v>
      </c>
      <c r="E484" t="s">
        <v>1884</v>
      </c>
      <c r="F484">
        <v>2</v>
      </c>
      <c r="G484">
        <v>1</v>
      </c>
      <c r="H484">
        <v>1</v>
      </c>
      <c r="I484" t="s">
        <v>4375</v>
      </c>
      <c r="K484" s="25">
        <v>43041.705502199075</v>
      </c>
      <c r="L484" s="25">
        <v>43262.546915775463</v>
      </c>
      <c r="M484" t="s">
        <v>1890</v>
      </c>
      <c r="N484">
        <v>1</v>
      </c>
      <c r="Q484">
        <v>999</v>
      </c>
      <c r="S484" t="b">
        <v>0</v>
      </c>
      <c r="T484" t="b">
        <v>0</v>
      </c>
    </row>
    <row r="485" spans="1:20" x14ac:dyDescent="0.3">
      <c r="A485">
        <v>2760</v>
      </c>
      <c r="B485" t="s">
        <v>685</v>
      </c>
      <c r="C485" t="s">
        <v>4732</v>
      </c>
      <c r="D485" t="s">
        <v>719</v>
      </c>
      <c r="E485" t="s">
        <v>1884</v>
      </c>
      <c r="F485">
        <v>2</v>
      </c>
      <c r="G485">
        <v>2</v>
      </c>
      <c r="H485">
        <v>1</v>
      </c>
      <c r="I485" t="s">
        <v>4375</v>
      </c>
      <c r="K485" s="25">
        <v>43144.750712442132</v>
      </c>
      <c r="L485" s="25">
        <v>43262.546869131947</v>
      </c>
      <c r="M485" t="s">
        <v>1890</v>
      </c>
      <c r="N485">
        <v>1</v>
      </c>
      <c r="Q485">
        <v>999</v>
      </c>
      <c r="S485" t="b">
        <v>0</v>
      </c>
      <c r="T485" t="b">
        <v>0</v>
      </c>
    </row>
    <row r="486" spans="1:20" x14ac:dyDescent="0.3">
      <c r="A486">
        <v>2212</v>
      </c>
      <c r="B486" t="s">
        <v>685</v>
      </c>
      <c r="C486" t="s">
        <v>4733</v>
      </c>
      <c r="D486" t="s">
        <v>1064</v>
      </c>
      <c r="E486" t="s">
        <v>1884</v>
      </c>
      <c r="F486">
        <v>1</v>
      </c>
      <c r="G486">
        <v>1</v>
      </c>
      <c r="H486">
        <v>1</v>
      </c>
      <c r="I486" t="s">
        <v>4375</v>
      </c>
      <c r="K486" s="25">
        <v>43041.705502094905</v>
      </c>
      <c r="L486" s="25">
        <v>43199.523213009263</v>
      </c>
      <c r="M486" t="s">
        <v>1890</v>
      </c>
      <c r="N486">
        <v>1</v>
      </c>
      <c r="Q486">
        <v>999</v>
      </c>
      <c r="S486" t="b">
        <v>0</v>
      </c>
      <c r="T486" t="b">
        <v>0</v>
      </c>
    </row>
    <row r="487" spans="1:20" x14ac:dyDescent="0.3">
      <c r="A487">
        <v>2545</v>
      </c>
      <c r="B487" t="s">
        <v>643</v>
      </c>
      <c r="C487" t="s">
        <v>4734</v>
      </c>
      <c r="D487" t="s">
        <v>939</v>
      </c>
      <c r="E487" t="s">
        <v>939</v>
      </c>
      <c r="F487">
        <v>1</v>
      </c>
      <c r="G487">
        <v>1</v>
      </c>
      <c r="H487">
        <v>1</v>
      </c>
      <c r="I487" t="s">
        <v>4375</v>
      </c>
      <c r="K487" s="25">
        <v>43103.999940231479</v>
      </c>
      <c r="L487" s="25">
        <v>43103.999940231479</v>
      </c>
      <c r="M487" t="s">
        <v>697</v>
      </c>
      <c r="N487">
        <v>1</v>
      </c>
      <c r="Q487">
        <v>999</v>
      </c>
      <c r="S487" t="b">
        <v>0</v>
      </c>
      <c r="T487" t="b">
        <v>0</v>
      </c>
    </row>
    <row r="488" spans="1:20" x14ac:dyDescent="0.3">
      <c r="A488">
        <v>2139</v>
      </c>
      <c r="B488" t="s">
        <v>621</v>
      </c>
      <c r="C488" t="s">
        <v>4735</v>
      </c>
      <c r="D488" t="s">
        <v>1767</v>
      </c>
      <c r="E488" t="s">
        <v>1884</v>
      </c>
      <c r="F488">
        <v>1</v>
      </c>
      <c r="G488">
        <v>1</v>
      </c>
      <c r="H488">
        <v>1</v>
      </c>
      <c r="I488" t="s">
        <v>4375</v>
      </c>
      <c r="K488" s="25">
        <v>43041.705490624998</v>
      </c>
      <c r="L488" s="25">
        <v>43069.852889942129</v>
      </c>
      <c r="M488" t="s">
        <v>621</v>
      </c>
      <c r="N488">
        <v>1</v>
      </c>
      <c r="Q488">
        <v>999</v>
      </c>
      <c r="S488" t="b">
        <v>0</v>
      </c>
      <c r="T488" t="b">
        <v>0</v>
      </c>
    </row>
    <row r="489" spans="1:20" x14ac:dyDescent="0.3">
      <c r="A489">
        <v>2676</v>
      </c>
      <c r="B489" t="s">
        <v>645</v>
      </c>
      <c r="C489" t="s">
        <v>4736</v>
      </c>
      <c r="D489" t="s">
        <v>1734</v>
      </c>
      <c r="E489" t="s">
        <v>1879</v>
      </c>
      <c r="F489">
        <v>1</v>
      </c>
      <c r="G489">
        <v>1</v>
      </c>
      <c r="H489">
        <v>0</v>
      </c>
      <c r="I489" t="s">
        <v>4375</v>
      </c>
      <c r="K489" s="25">
        <v>43131.84483238426</v>
      </c>
      <c r="L489" s="25">
        <v>43131.84483238426</v>
      </c>
      <c r="M489" t="s">
        <v>1904</v>
      </c>
      <c r="N489">
        <v>0</v>
      </c>
      <c r="Q489">
        <v>999</v>
      </c>
      <c r="S489" t="b">
        <v>0</v>
      </c>
      <c r="T489" t="b">
        <v>0</v>
      </c>
    </row>
    <row r="490" spans="1:20" x14ac:dyDescent="0.3">
      <c r="A490">
        <v>2677</v>
      </c>
      <c r="B490" t="s">
        <v>645</v>
      </c>
      <c r="C490" t="s">
        <v>4737</v>
      </c>
      <c r="D490" t="s">
        <v>722</v>
      </c>
      <c r="E490" t="s">
        <v>1879</v>
      </c>
      <c r="F490">
        <v>1</v>
      </c>
      <c r="G490">
        <v>1</v>
      </c>
      <c r="H490">
        <v>0</v>
      </c>
      <c r="I490" t="s">
        <v>4375</v>
      </c>
      <c r="K490" s="25">
        <v>43131.844832546296</v>
      </c>
      <c r="L490" s="25">
        <v>43131.844832546296</v>
      </c>
      <c r="M490" t="s">
        <v>1897</v>
      </c>
      <c r="N490">
        <v>0</v>
      </c>
      <c r="Q490">
        <v>999</v>
      </c>
      <c r="S490" t="b">
        <v>0</v>
      </c>
      <c r="T490" t="b">
        <v>0</v>
      </c>
    </row>
    <row r="491" spans="1:20" x14ac:dyDescent="0.3">
      <c r="A491">
        <v>2678</v>
      </c>
      <c r="B491" t="s">
        <v>645</v>
      </c>
      <c r="C491" t="s">
        <v>4738</v>
      </c>
      <c r="D491" t="s">
        <v>907</v>
      </c>
      <c r="E491" t="s">
        <v>1879</v>
      </c>
      <c r="F491">
        <v>1</v>
      </c>
      <c r="G491">
        <v>1</v>
      </c>
      <c r="H491">
        <v>0</v>
      </c>
      <c r="I491" t="s">
        <v>4375</v>
      </c>
      <c r="K491" s="25">
        <v>43131.844832939816</v>
      </c>
      <c r="L491" s="25">
        <v>43131.844832939816</v>
      </c>
      <c r="M491" t="s">
        <v>1897</v>
      </c>
      <c r="N491">
        <v>0</v>
      </c>
      <c r="Q491">
        <v>999</v>
      </c>
      <c r="S491" t="b">
        <v>0</v>
      </c>
      <c r="T491" t="b">
        <v>0</v>
      </c>
    </row>
    <row r="492" spans="1:20" x14ac:dyDescent="0.3">
      <c r="A492">
        <v>2679</v>
      </c>
      <c r="B492" t="s">
        <v>645</v>
      </c>
      <c r="C492" t="s">
        <v>4739</v>
      </c>
      <c r="D492" t="s">
        <v>1416</v>
      </c>
      <c r="E492" t="s">
        <v>1879</v>
      </c>
      <c r="F492">
        <v>1</v>
      </c>
      <c r="G492">
        <v>1</v>
      </c>
      <c r="H492">
        <v>0</v>
      </c>
      <c r="I492" t="s">
        <v>4375</v>
      </c>
      <c r="K492" s="25">
        <v>43131.844833148149</v>
      </c>
      <c r="L492" s="25">
        <v>43131.844833148149</v>
      </c>
      <c r="M492" t="s">
        <v>1897</v>
      </c>
      <c r="N492">
        <v>0</v>
      </c>
      <c r="Q492">
        <v>999</v>
      </c>
      <c r="S492" t="b">
        <v>0</v>
      </c>
      <c r="T492" t="b">
        <v>0</v>
      </c>
    </row>
    <row r="493" spans="1:20" x14ac:dyDescent="0.3">
      <c r="A493">
        <v>2680</v>
      </c>
      <c r="B493" t="s">
        <v>645</v>
      </c>
      <c r="C493" t="s">
        <v>4740</v>
      </c>
      <c r="D493" t="s">
        <v>1860</v>
      </c>
      <c r="E493" t="s">
        <v>1879</v>
      </c>
      <c r="F493">
        <v>1</v>
      </c>
      <c r="G493">
        <v>1</v>
      </c>
      <c r="H493">
        <v>0</v>
      </c>
      <c r="I493" t="s">
        <v>4375</v>
      </c>
      <c r="K493" s="25">
        <v>43131.844833344905</v>
      </c>
      <c r="L493" s="25">
        <v>43131.844833344905</v>
      </c>
      <c r="M493" t="s">
        <v>1897</v>
      </c>
      <c r="N493">
        <v>0</v>
      </c>
      <c r="Q493">
        <v>999</v>
      </c>
      <c r="S493" t="b">
        <v>0</v>
      </c>
      <c r="T493" t="b">
        <v>0</v>
      </c>
    </row>
    <row r="494" spans="1:20" x14ac:dyDescent="0.3">
      <c r="A494">
        <v>4437</v>
      </c>
      <c r="B494" t="s">
        <v>697</v>
      </c>
      <c r="C494" t="s">
        <v>4741</v>
      </c>
      <c r="D494" t="s">
        <v>1805</v>
      </c>
      <c r="E494" t="s">
        <v>697</v>
      </c>
      <c r="F494">
        <v>1</v>
      </c>
      <c r="G494">
        <v>1</v>
      </c>
      <c r="H494">
        <v>1</v>
      </c>
      <c r="I494" t="s">
        <v>4375</v>
      </c>
      <c r="K494" s="25">
        <v>43253.714242951391</v>
      </c>
      <c r="L494" s="25">
        <v>43253.714242951391</v>
      </c>
      <c r="M494" t="s">
        <v>697</v>
      </c>
      <c r="N494">
        <v>1</v>
      </c>
      <c r="Q494">
        <v>999</v>
      </c>
      <c r="S494" t="b">
        <v>0</v>
      </c>
      <c r="T494" t="b">
        <v>0</v>
      </c>
    </row>
    <row r="495" spans="1:20" x14ac:dyDescent="0.3">
      <c r="A495">
        <v>2681</v>
      </c>
      <c r="B495" t="s">
        <v>645</v>
      </c>
      <c r="C495" t="s">
        <v>3343</v>
      </c>
      <c r="D495" t="s">
        <v>985</v>
      </c>
      <c r="E495" t="s">
        <v>1879</v>
      </c>
      <c r="F495">
        <v>1</v>
      </c>
      <c r="G495">
        <v>1</v>
      </c>
      <c r="H495">
        <v>0</v>
      </c>
      <c r="I495" t="s">
        <v>4375</v>
      </c>
      <c r="K495" s="25">
        <v>43131.844833541669</v>
      </c>
      <c r="L495" s="25">
        <v>43131.844833541669</v>
      </c>
      <c r="M495" t="s">
        <v>1897</v>
      </c>
      <c r="N495">
        <v>0</v>
      </c>
      <c r="Q495">
        <v>999</v>
      </c>
      <c r="S495" t="b">
        <v>0</v>
      </c>
      <c r="T495" t="b">
        <v>0</v>
      </c>
    </row>
    <row r="496" spans="1:20" x14ac:dyDescent="0.3">
      <c r="A496">
        <v>4150</v>
      </c>
      <c r="C496" t="s">
        <v>4742</v>
      </c>
      <c r="D496" t="s">
        <v>1056</v>
      </c>
      <c r="E496" t="s">
        <v>1056</v>
      </c>
      <c r="F496">
        <v>1</v>
      </c>
      <c r="G496">
        <v>1</v>
      </c>
      <c r="H496">
        <v>1</v>
      </c>
      <c r="I496" t="s">
        <v>4375</v>
      </c>
      <c r="K496" s="25">
        <v>43181.528690995372</v>
      </c>
      <c r="L496" s="25">
        <v>43203.487620474538</v>
      </c>
      <c r="M496" t="s">
        <v>1056</v>
      </c>
      <c r="N496">
        <v>1</v>
      </c>
      <c r="P496">
        <v>175</v>
      </c>
      <c r="Q496">
        <v>999</v>
      </c>
      <c r="S496" t="b">
        <v>0</v>
      </c>
      <c r="T496" t="b">
        <v>0</v>
      </c>
    </row>
    <row r="497" spans="1:20" x14ac:dyDescent="0.3">
      <c r="A497">
        <v>2682</v>
      </c>
      <c r="B497" t="s">
        <v>645</v>
      </c>
      <c r="C497" t="s">
        <v>4743</v>
      </c>
      <c r="D497" t="s">
        <v>854</v>
      </c>
      <c r="E497" t="s">
        <v>1879</v>
      </c>
      <c r="F497">
        <v>1</v>
      </c>
      <c r="G497">
        <v>1</v>
      </c>
      <c r="H497">
        <v>0</v>
      </c>
      <c r="I497" t="s">
        <v>4375</v>
      </c>
      <c r="K497" s="25">
        <v>43131.844833750001</v>
      </c>
      <c r="L497" s="25">
        <v>43131.844833750001</v>
      </c>
      <c r="M497" t="s">
        <v>1897</v>
      </c>
      <c r="N497">
        <v>0</v>
      </c>
      <c r="Q497">
        <v>999</v>
      </c>
      <c r="S497" t="b">
        <v>0</v>
      </c>
      <c r="T497" t="b">
        <v>0</v>
      </c>
    </row>
    <row r="498" spans="1:20" x14ac:dyDescent="0.3">
      <c r="A498">
        <v>2312</v>
      </c>
      <c r="B498" t="s">
        <v>651</v>
      </c>
      <c r="C498" t="s">
        <v>4744</v>
      </c>
      <c r="D498" t="s">
        <v>1759</v>
      </c>
      <c r="E498" t="s">
        <v>1884</v>
      </c>
      <c r="F498">
        <v>1</v>
      </c>
      <c r="G498">
        <v>1</v>
      </c>
      <c r="H498">
        <v>1</v>
      </c>
      <c r="I498" t="s">
        <v>4375</v>
      </c>
      <c r="K498" s="25">
        <v>43041.705515324073</v>
      </c>
      <c r="L498" s="25">
        <v>43199.523185937498</v>
      </c>
      <c r="M498" t="s">
        <v>1886</v>
      </c>
      <c r="N498">
        <v>1</v>
      </c>
      <c r="Q498">
        <v>999</v>
      </c>
      <c r="S498" t="b">
        <v>0</v>
      </c>
      <c r="T498" t="b">
        <v>0</v>
      </c>
    </row>
    <row r="499" spans="1:20" x14ac:dyDescent="0.3">
      <c r="A499">
        <v>4441</v>
      </c>
      <c r="B499" t="s">
        <v>697</v>
      </c>
      <c r="C499" t="s">
        <v>4745</v>
      </c>
      <c r="D499" t="s">
        <v>1500</v>
      </c>
      <c r="E499" t="s">
        <v>697</v>
      </c>
      <c r="F499">
        <v>1</v>
      </c>
      <c r="G499">
        <v>1</v>
      </c>
      <c r="H499">
        <v>1</v>
      </c>
      <c r="I499" t="s">
        <v>4375</v>
      </c>
      <c r="K499" s="25">
        <v>43255.953534791668</v>
      </c>
      <c r="L499" s="25">
        <v>43266.853133703706</v>
      </c>
      <c r="M499" t="s">
        <v>697</v>
      </c>
      <c r="N499">
        <v>1</v>
      </c>
      <c r="Q499">
        <v>999</v>
      </c>
      <c r="S499" t="b">
        <v>0</v>
      </c>
      <c r="T499" t="b">
        <v>0</v>
      </c>
    </row>
    <row r="500" spans="1:20" x14ac:dyDescent="0.3">
      <c r="A500">
        <v>4254</v>
      </c>
      <c r="B500" t="s">
        <v>673</v>
      </c>
      <c r="C500" t="s">
        <v>4746</v>
      </c>
      <c r="D500" t="s">
        <v>919</v>
      </c>
      <c r="E500" t="s">
        <v>673</v>
      </c>
      <c r="F500">
        <v>1</v>
      </c>
      <c r="G500">
        <v>1</v>
      </c>
      <c r="H500">
        <v>1</v>
      </c>
      <c r="I500" t="s">
        <v>4375</v>
      </c>
      <c r="K500" s="25">
        <v>43202.552673356484</v>
      </c>
      <c r="L500" s="25">
        <v>43300.92630071759</v>
      </c>
      <c r="M500" t="s">
        <v>673</v>
      </c>
      <c r="N500">
        <v>1</v>
      </c>
      <c r="P500">
        <v>200</v>
      </c>
      <c r="Q500">
        <v>999</v>
      </c>
      <c r="S500" t="b">
        <v>1</v>
      </c>
      <c r="T500" t="b">
        <v>0</v>
      </c>
    </row>
    <row r="501" spans="1:20" x14ac:dyDescent="0.3">
      <c r="A501">
        <v>4025</v>
      </c>
      <c r="B501" t="s">
        <v>673</v>
      </c>
      <c r="C501" t="s">
        <v>4747</v>
      </c>
      <c r="D501" t="s">
        <v>889</v>
      </c>
      <c r="E501" t="s">
        <v>673</v>
      </c>
      <c r="F501">
        <v>1</v>
      </c>
      <c r="G501">
        <v>1</v>
      </c>
      <c r="H501">
        <v>1</v>
      </c>
      <c r="I501" t="s">
        <v>4375</v>
      </c>
      <c r="K501" s="25">
        <v>43168.624988437499</v>
      </c>
      <c r="L501" s="25">
        <v>43300.926300949075</v>
      </c>
      <c r="M501" t="s">
        <v>673</v>
      </c>
      <c r="N501">
        <v>1</v>
      </c>
      <c r="P501">
        <v>200</v>
      </c>
      <c r="Q501">
        <v>999</v>
      </c>
      <c r="S501" t="b">
        <v>1</v>
      </c>
      <c r="T501" t="b">
        <v>0</v>
      </c>
    </row>
    <row r="502" spans="1:20" x14ac:dyDescent="0.3">
      <c r="A502">
        <v>4026</v>
      </c>
      <c r="B502" t="s">
        <v>673</v>
      </c>
      <c r="C502" t="s">
        <v>4748</v>
      </c>
      <c r="D502" t="s">
        <v>1527</v>
      </c>
      <c r="E502" t="s">
        <v>673</v>
      </c>
      <c r="F502">
        <v>1</v>
      </c>
      <c r="G502">
        <v>1</v>
      </c>
      <c r="H502">
        <v>1</v>
      </c>
      <c r="I502" t="s">
        <v>4375</v>
      </c>
      <c r="K502" s="25">
        <v>43168.624988877316</v>
      </c>
      <c r="L502" s="25">
        <v>43300.926301168984</v>
      </c>
      <c r="M502" t="s">
        <v>673</v>
      </c>
      <c r="N502">
        <v>1</v>
      </c>
      <c r="P502">
        <v>200</v>
      </c>
      <c r="Q502">
        <v>999</v>
      </c>
      <c r="S502" t="b">
        <v>1</v>
      </c>
      <c r="T502" t="b">
        <v>0</v>
      </c>
    </row>
    <row r="503" spans="1:20" x14ac:dyDescent="0.3">
      <c r="A503">
        <v>4029</v>
      </c>
      <c r="B503" t="s">
        <v>673</v>
      </c>
      <c r="C503" t="s">
        <v>4749</v>
      </c>
      <c r="D503" t="s">
        <v>1407</v>
      </c>
      <c r="E503" t="s">
        <v>673</v>
      </c>
      <c r="F503">
        <v>1</v>
      </c>
      <c r="G503">
        <v>1</v>
      </c>
      <c r="H503">
        <v>1</v>
      </c>
      <c r="I503" t="s">
        <v>4375</v>
      </c>
      <c r="K503" s="25">
        <v>43168.624990219905</v>
      </c>
      <c r="L503" s="25">
        <v>43300.926301388892</v>
      </c>
      <c r="M503" t="s">
        <v>673</v>
      </c>
      <c r="N503">
        <v>1</v>
      </c>
      <c r="P503">
        <v>200</v>
      </c>
      <c r="Q503">
        <v>999</v>
      </c>
      <c r="S503" t="b">
        <v>1</v>
      </c>
      <c r="T503" t="b">
        <v>0</v>
      </c>
    </row>
    <row r="504" spans="1:20" x14ac:dyDescent="0.3">
      <c r="A504">
        <v>4030</v>
      </c>
      <c r="B504" t="s">
        <v>673</v>
      </c>
      <c r="C504" t="s">
        <v>4750</v>
      </c>
      <c r="D504" t="s">
        <v>1023</v>
      </c>
      <c r="E504" t="s">
        <v>673</v>
      </c>
      <c r="F504">
        <v>1</v>
      </c>
      <c r="G504">
        <v>1</v>
      </c>
      <c r="H504">
        <v>1</v>
      </c>
      <c r="I504" t="s">
        <v>4375</v>
      </c>
      <c r="K504" s="25">
        <v>43168.624990648146</v>
      </c>
      <c r="L504" s="25">
        <v>43300.926301620369</v>
      </c>
      <c r="M504" t="s">
        <v>673</v>
      </c>
      <c r="N504">
        <v>1</v>
      </c>
      <c r="P504">
        <v>200</v>
      </c>
      <c r="Q504">
        <v>999</v>
      </c>
      <c r="S504" t="b">
        <v>1</v>
      </c>
      <c r="T504" t="b">
        <v>0</v>
      </c>
    </row>
    <row r="505" spans="1:20" x14ac:dyDescent="0.3">
      <c r="A505">
        <v>4027</v>
      </c>
      <c r="B505" t="s">
        <v>673</v>
      </c>
      <c r="C505" t="s">
        <v>4751</v>
      </c>
      <c r="D505" t="s">
        <v>1334</v>
      </c>
      <c r="E505" t="s">
        <v>673</v>
      </c>
      <c r="F505">
        <v>1</v>
      </c>
      <c r="G505">
        <v>1</v>
      </c>
      <c r="H505">
        <v>1</v>
      </c>
      <c r="I505" t="s">
        <v>4375</v>
      </c>
      <c r="K505" s="25">
        <v>43168.624989305557</v>
      </c>
      <c r="L505" s="25">
        <v>43300.926301851854</v>
      </c>
      <c r="M505" t="s">
        <v>673</v>
      </c>
      <c r="N505">
        <v>1</v>
      </c>
      <c r="P505">
        <v>200</v>
      </c>
      <c r="Q505">
        <v>999</v>
      </c>
      <c r="S505" t="b">
        <v>1</v>
      </c>
      <c r="T505" t="b">
        <v>0</v>
      </c>
    </row>
    <row r="506" spans="1:20" x14ac:dyDescent="0.3">
      <c r="A506">
        <v>4028</v>
      </c>
      <c r="B506" t="s">
        <v>673</v>
      </c>
      <c r="C506" t="s">
        <v>4752</v>
      </c>
      <c r="D506" t="s">
        <v>710</v>
      </c>
      <c r="E506" t="s">
        <v>673</v>
      </c>
      <c r="F506">
        <v>1</v>
      </c>
      <c r="G506">
        <v>1</v>
      </c>
      <c r="H506">
        <v>1</v>
      </c>
      <c r="I506" t="s">
        <v>4375</v>
      </c>
      <c r="K506" s="25">
        <v>43168.624989768519</v>
      </c>
      <c r="L506" s="25">
        <v>43300.926302083331</v>
      </c>
      <c r="M506" t="s">
        <v>673</v>
      </c>
      <c r="N506">
        <v>1</v>
      </c>
      <c r="P506">
        <v>200</v>
      </c>
      <c r="Q506">
        <v>999</v>
      </c>
      <c r="S506" t="b">
        <v>1</v>
      </c>
      <c r="T506" t="b">
        <v>0</v>
      </c>
    </row>
    <row r="507" spans="1:20" x14ac:dyDescent="0.3">
      <c r="A507">
        <v>2546</v>
      </c>
      <c r="B507" t="s">
        <v>679</v>
      </c>
      <c r="C507" t="s">
        <v>4753</v>
      </c>
      <c r="D507" t="s">
        <v>1070</v>
      </c>
      <c r="E507" t="s">
        <v>1070</v>
      </c>
      <c r="F507">
        <v>1</v>
      </c>
      <c r="G507">
        <v>1</v>
      </c>
      <c r="H507">
        <v>1</v>
      </c>
      <c r="I507" t="s">
        <v>4375</v>
      </c>
      <c r="K507" s="25">
        <v>43104.905323136576</v>
      </c>
      <c r="L507" s="25">
        <v>43104.905323136576</v>
      </c>
      <c r="M507" t="s">
        <v>697</v>
      </c>
      <c r="N507">
        <v>1</v>
      </c>
      <c r="Q507">
        <v>999</v>
      </c>
      <c r="S507" t="b">
        <v>0</v>
      </c>
      <c r="T507" t="b">
        <v>0</v>
      </c>
    </row>
    <row r="508" spans="1:20" x14ac:dyDescent="0.3">
      <c r="A508">
        <v>2547</v>
      </c>
      <c r="B508" t="s">
        <v>662</v>
      </c>
      <c r="C508" t="s">
        <v>4754</v>
      </c>
      <c r="D508" t="s">
        <v>1062</v>
      </c>
      <c r="E508" t="s">
        <v>1062</v>
      </c>
      <c r="F508">
        <v>1</v>
      </c>
      <c r="G508">
        <v>1</v>
      </c>
      <c r="H508">
        <v>1</v>
      </c>
      <c r="I508" t="s">
        <v>4375</v>
      </c>
      <c r="K508" s="25">
        <v>43104.905323368053</v>
      </c>
      <c r="L508" s="25">
        <v>43104.905323368053</v>
      </c>
      <c r="M508" t="s">
        <v>697</v>
      </c>
      <c r="N508">
        <v>1</v>
      </c>
      <c r="Q508">
        <v>999</v>
      </c>
      <c r="S508" t="b">
        <v>0</v>
      </c>
      <c r="T508" t="b">
        <v>0</v>
      </c>
    </row>
    <row r="509" spans="1:20" x14ac:dyDescent="0.3">
      <c r="A509">
        <v>2683</v>
      </c>
      <c r="B509" t="s">
        <v>645</v>
      </c>
      <c r="C509" t="s">
        <v>4755</v>
      </c>
      <c r="D509" t="s">
        <v>1256</v>
      </c>
      <c r="E509" t="s">
        <v>1879</v>
      </c>
      <c r="F509">
        <v>1</v>
      </c>
      <c r="G509">
        <v>1</v>
      </c>
      <c r="H509">
        <v>0</v>
      </c>
      <c r="I509" t="s">
        <v>4375</v>
      </c>
      <c r="K509" s="25">
        <v>43131.84483396991</v>
      </c>
      <c r="L509" s="25">
        <v>43131.84483396991</v>
      </c>
      <c r="M509" t="s">
        <v>1897</v>
      </c>
      <c r="N509">
        <v>0</v>
      </c>
      <c r="Q509">
        <v>999</v>
      </c>
      <c r="S509" t="b">
        <v>0</v>
      </c>
      <c r="T509" t="b">
        <v>0</v>
      </c>
    </row>
    <row r="510" spans="1:20" x14ac:dyDescent="0.3">
      <c r="A510">
        <v>4617</v>
      </c>
      <c r="B510" t="s">
        <v>2440</v>
      </c>
      <c r="C510" t="s">
        <v>4756</v>
      </c>
      <c r="D510" t="s">
        <v>4757</v>
      </c>
      <c r="F510">
        <v>1</v>
      </c>
      <c r="G510">
        <v>1</v>
      </c>
      <c r="H510">
        <v>1</v>
      </c>
      <c r="I510" t="s">
        <v>4375</v>
      </c>
      <c r="K510" s="25">
        <v>43383.884801064814</v>
      </c>
      <c r="L510" s="25">
        <v>43383.886588958332</v>
      </c>
      <c r="M510" t="s">
        <v>1932</v>
      </c>
      <c r="N510">
        <v>1</v>
      </c>
      <c r="Q510">
        <v>999</v>
      </c>
      <c r="S510" t="b">
        <v>0</v>
      </c>
      <c r="T510" t="b">
        <v>0</v>
      </c>
    </row>
    <row r="511" spans="1:20" x14ac:dyDescent="0.3">
      <c r="A511">
        <v>2684</v>
      </c>
      <c r="B511" t="s">
        <v>645</v>
      </c>
      <c r="C511" t="s">
        <v>4758</v>
      </c>
      <c r="D511" t="s">
        <v>1437</v>
      </c>
      <c r="E511" t="s">
        <v>1879</v>
      </c>
      <c r="F511">
        <v>1</v>
      </c>
      <c r="G511">
        <v>1</v>
      </c>
      <c r="H511">
        <v>0</v>
      </c>
      <c r="I511" t="s">
        <v>4375</v>
      </c>
      <c r="K511" s="25">
        <v>43131.844834143521</v>
      </c>
      <c r="L511" s="25">
        <v>43131.844834143521</v>
      </c>
      <c r="M511" t="s">
        <v>1885</v>
      </c>
      <c r="N511">
        <v>0</v>
      </c>
      <c r="Q511">
        <v>999</v>
      </c>
      <c r="S511" t="b">
        <v>0</v>
      </c>
      <c r="T511" t="b">
        <v>0</v>
      </c>
    </row>
    <row r="512" spans="1:20" x14ac:dyDescent="0.3">
      <c r="A512">
        <v>2685</v>
      </c>
      <c r="B512" t="s">
        <v>645</v>
      </c>
      <c r="C512" t="s">
        <v>4759</v>
      </c>
      <c r="D512" t="s">
        <v>998</v>
      </c>
      <c r="E512" t="s">
        <v>1879</v>
      </c>
      <c r="F512">
        <v>1</v>
      </c>
      <c r="G512">
        <v>1</v>
      </c>
      <c r="H512">
        <v>0</v>
      </c>
      <c r="I512" t="s">
        <v>4375</v>
      </c>
      <c r="K512" s="25">
        <v>43131.844834328702</v>
      </c>
      <c r="L512" s="25">
        <v>43131.844834328702</v>
      </c>
      <c r="M512" t="s">
        <v>1885</v>
      </c>
      <c r="N512">
        <v>0</v>
      </c>
      <c r="Q512">
        <v>999</v>
      </c>
      <c r="S512" t="b">
        <v>0</v>
      </c>
      <c r="T512" t="b">
        <v>0</v>
      </c>
    </row>
    <row r="513" spans="1:20" x14ac:dyDescent="0.3">
      <c r="A513">
        <v>2686</v>
      </c>
      <c r="B513" t="s">
        <v>645</v>
      </c>
      <c r="C513" t="s">
        <v>4760</v>
      </c>
      <c r="D513" t="s">
        <v>1743</v>
      </c>
      <c r="E513" t="s">
        <v>1879</v>
      </c>
      <c r="F513">
        <v>1</v>
      </c>
      <c r="G513">
        <v>1</v>
      </c>
      <c r="H513">
        <v>0</v>
      </c>
      <c r="I513" t="s">
        <v>4375</v>
      </c>
      <c r="K513" s="25">
        <v>43131.844834502313</v>
      </c>
      <c r="L513" s="25">
        <v>43131.844834502313</v>
      </c>
      <c r="M513" t="s">
        <v>1897</v>
      </c>
      <c r="N513">
        <v>0</v>
      </c>
      <c r="Q513">
        <v>999</v>
      </c>
      <c r="S513" t="b">
        <v>0</v>
      </c>
      <c r="T513" t="b">
        <v>0</v>
      </c>
    </row>
    <row r="514" spans="1:20" x14ac:dyDescent="0.3">
      <c r="A514">
        <v>4434</v>
      </c>
      <c r="B514" t="s">
        <v>697</v>
      </c>
      <c r="C514" t="s">
        <v>4761</v>
      </c>
      <c r="D514" t="s">
        <v>1282</v>
      </c>
      <c r="E514" t="s">
        <v>697</v>
      </c>
      <c r="F514">
        <v>1</v>
      </c>
      <c r="G514">
        <v>1</v>
      </c>
      <c r="H514">
        <v>1</v>
      </c>
      <c r="I514" t="s">
        <v>4375</v>
      </c>
      <c r="K514" s="25">
        <v>43253.714242465277</v>
      </c>
      <c r="L514" s="25">
        <v>43253.714242465277</v>
      </c>
      <c r="M514" t="s">
        <v>697</v>
      </c>
      <c r="N514">
        <v>1</v>
      </c>
      <c r="Q514">
        <v>999</v>
      </c>
      <c r="S514" t="b">
        <v>0</v>
      </c>
      <c r="T514" t="b">
        <v>0</v>
      </c>
    </row>
    <row r="515" spans="1:20" x14ac:dyDescent="0.3">
      <c r="A515">
        <v>4435</v>
      </c>
      <c r="B515" t="s">
        <v>697</v>
      </c>
      <c r="C515" t="s">
        <v>4762</v>
      </c>
      <c r="D515" t="s">
        <v>908</v>
      </c>
      <c r="E515" t="s">
        <v>697</v>
      </c>
      <c r="F515">
        <v>1</v>
      </c>
      <c r="G515">
        <v>1</v>
      </c>
      <c r="H515">
        <v>1</v>
      </c>
      <c r="I515" t="s">
        <v>4375</v>
      </c>
      <c r="K515" s="25">
        <v>43253.714242627313</v>
      </c>
      <c r="L515" s="25">
        <v>43253.714242627313</v>
      </c>
      <c r="M515" t="s">
        <v>697</v>
      </c>
      <c r="N515">
        <v>1</v>
      </c>
      <c r="Q515">
        <v>999</v>
      </c>
      <c r="S515" t="b">
        <v>0</v>
      </c>
      <c r="T515" t="b">
        <v>0</v>
      </c>
    </row>
    <row r="516" spans="1:20" x14ac:dyDescent="0.3">
      <c r="A516">
        <v>4436</v>
      </c>
      <c r="B516" t="s">
        <v>697</v>
      </c>
      <c r="C516" t="s">
        <v>4763</v>
      </c>
      <c r="D516" t="s">
        <v>1049</v>
      </c>
      <c r="E516" t="s">
        <v>697</v>
      </c>
      <c r="F516">
        <v>1</v>
      </c>
      <c r="G516">
        <v>1</v>
      </c>
      <c r="H516">
        <v>1</v>
      </c>
      <c r="I516" t="s">
        <v>4375</v>
      </c>
      <c r="K516" s="25">
        <v>43253.714242789349</v>
      </c>
      <c r="L516" s="25">
        <v>43253.714242789349</v>
      </c>
      <c r="M516" t="s">
        <v>697</v>
      </c>
      <c r="N516">
        <v>1</v>
      </c>
      <c r="Q516">
        <v>999</v>
      </c>
      <c r="S516" t="b">
        <v>0</v>
      </c>
      <c r="T516" t="b">
        <v>0</v>
      </c>
    </row>
    <row r="517" spans="1:20" x14ac:dyDescent="0.3">
      <c r="A517">
        <v>2687</v>
      </c>
      <c r="B517" t="s">
        <v>645</v>
      </c>
      <c r="C517" t="s">
        <v>4764</v>
      </c>
      <c r="D517" t="s">
        <v>1081</v>
      </c>
      <c r="E517" t="s">
        <v>1879</v>
      </c>
      <c r="F517">
        <v>1</v>
      </c>
      <c r="G517">
        <v>1</v>
      </c>
      <c r="H517">
        <v>0</v>
      </c>
      <c r="I517" t="s">
        <v>4375</v>
      </c>
      <c r="K517" s="25">
        <v>43131.844834675925</v>
      </c>
      <c r="L517" s="25">
        <v>43131.844834675925</v>
      </c>
      <c r="M517" t="s">
        <v>1897</v>
      </c>
      <c r="N517">
        <v>0</v>
      </c>
      <c r="Q517">
        <v>999</v>
      </c>
      <c r="S517" t="b">
        <v>0</v>
      </c>
      <c r="T517" t="b">
        <v>0</v>
      </c>
    </row>
    <row r="518" spans="1:20" x14ac:dyDescent="0.3">
      <c r="A518">
        <v>2688</v>
      </c>
      <c r="B518" t="s">
        <v>645</v>
      </c>
      <c r="C518" t="s">
        <v>4765</v>
      </c>
      <c r="D518" t="s">
        <v>911</v>
      </c>
      <c r="E518" t="s">
        <v>1879</v>
      </c>
      <c r="F518">
        <v>1</v>
      </c>
      <c r="G518">
        <v>1</v>
      </c>
      <c r="H518">
        <v>0</v>
      </c>
      <c r="I518" t="s">
        <v>4375</v>
      </c>
      <c r="K518" s="25">
        <v>43131.844834849537</v>
      </c>
      <c r="L518" s="25">
        <v>43131.844834849537</v>
      </c>
      <c r="M518" t="s">
        <v>1897</v>
      </c>
      <c r="N518">
        <v>0</v>
      </c>
      <c r="Q518">
        <v>999</v>
      </c>
      <c r="S518" t="b">
        <v>0</v>
      </c>
      <c r="T518" t="b">
        <v>0</v>
      </c>
    </row>
    <row r="519" spans="1:20" x14ac:dyDescent="0.3">
      <c r="A519">
        <v>2549</v>
      </c>
      <c r="B519" t="s">
        <v>687</v>
      </c>
      <c r="C519" t="s">
        <v>1356</v>
      </c>
      <c r="D519" t="s">
        <v>1356</v>
      </c>
      <c r="E519" t="s">
        <v>1356</v>
      </c>
      <c r="F519">
        <v>1</v>
      </c>
      <c r="G519">
        <v>1</v>
      </c>
      <c r="H519">
        <v>1</v>
      </c>
      <c r="I519" t="s">
        <v>4375</v>
      </c>
      <c r="K519" s="25">
        <v>43104.905323738429</v>
      </c>
      <c r="L519" s="25">
        <v>43104.905323738429</v>
      </c>
      <c r="M519" t="s">
        <v>697</v>
      </c>
      <c r="N519">
        <v>1</v>
      </c>
      <c r="Q519">
        <v>999</v>
      </c>
      <c r="S519" t="b">
        <v>0</v>
      </c>
      <c r="T519" t="b">
        <v>0</v>
      </c>
    </row>
    <row r="520" spans="1:20" x14ac:dyDescent="0.3">
      <c r="A520">
        <v>2689</v>
      </c>
      <c r="B520" t="s">
        <v>645</v>
      </c>
      <c r="C520" t="s">
        <v>4766</v>
      </c>
      <c r="D520" t="s">
        <v>1289</v>
      </c>
      <c r="E520" t="s">
        <v>1879</v>
      </c>
      <c r="F520">
        <v>1</v>
      </c>
      <c r="G520">
        <v>1</v>
      </c>
      <c r="H520">
        <v>0</v>
      </c>
      <c r="I520" t="s">
        <v>4375</v>
      </c>
      <c r="K520" s="25">
        <v>43131.844835023148</v>
      </c>
      <c r="L520" s="25">
        <v>43131.844835023148</v>
      </c>
      <c r="M520" t="s">
        <v>1897</v>
      </c>
      <c r="N520">
        <v>0</v>
      </c>
      <c r="Q520">
        <v>999</v>
      </c>
      <c r="S520" t="b">
        <v>0</v>
      </c>
      <c r="T520" t="b">
        <v>0</v>
      </c>
    </row>
    <row r="521" spans="1:20" x14ac:dyDescent="0.3">
      <c r="A521">
        <v>4433</v>
      </c>
      <c r="B521" t="s">
        <v>697</v>
      </c>
      <c r="C521" t="s">
        <v>4767</v>
      </c>
      <c r="D521" t="s">
        <v>1793</v>
      </c>
      <c r="E521" t="s">
        <v>697</v>
      </c>
      <c r="F521">
        <v>1</v>
      </c>
      <c r="G521">
        <v>1</v>
      </c>
      <c r="H521">
        <v>1</v>
      </c>
      <c r="I521" t="s">
        <v>4375</v>
      </c>
      <c r="K521" s="25">
        <v>43253.71424228009</v>
      </c>
      <c r="L521" s="25">
        <v>43253.71424228009</v>
      </c>
      <c r="M521" t="s">
        <v>697</v>
      </c>
      <c r="N521">
        <v>1</v>
      </c>
      <c r="Q521">
        <v>999</v>
      </c>
      <c r="S521" t="b">
        <v>0</v>
      </c>
      <c r="T521" t="b">
        <v>0</v>
      </c>
    </row>
    <row r="522" spans="1:20" x14ac:dyDescent="0.3">
      <c r="A522">
        <v>4397</v>
      </c>
      <c r="B522" t="s">
        <v>674</v>
      </c>
      <c r="C522" t="s">
        <v>4768</v>
      </c>
      <c r="D522" t="s">
        <v>674</v>
      </c>
      <c r="E522" t="s">
        <v>1884</v>
      </c>
      <c r="F522">
        <v>10</v>
      </c>
      <c r="G522">
        <v>1</v>
      </c>
      <c r="H522">
        <v>1</v>
      </c>
      <c r="I522" t="s">
        <v>4375</v>
      </c>
      <c r="K522" s="25">
        <v>43251.406614560183</v>
      </c>
      <c r="L522" s="25">
        <v>43327.080743796294</v>
      </c>
      <c r="M522" t="s">
        <v>1928</v>
      </c>
      <c r="N522">
        <v>1</v>
      </c>
      <c r="P522">
        <v>180</v>
      </c>
      <c r="Q522">
        <v>999</v>
      </c>
      <c r="S522" t="b">
        <v>1</v>
      </c>
      <c r="T522" t="b">
        <v>0</v>
      </c>
    </row>
    <row r="523" spans="1:20" x14ac:dyDescent="0.3">
      <c r="A523">
        <v>4398</v>
      </c>
      <c r="B523" t="s">
        <v>674</v>
      </c>
      <c r="C523" t="s">
        <v>4768</v>
      </c>
      <c r="D523" t="s">
        <v>674</v>
      </c>
      <c r="E523" t="s">
        <v>1884</v>
      </c>
      <c r="F523">
        <v>10</v>
      </c>
      <c r="G523">
        <v>2</v>
      </c>
      <c r="H523">
        <v>1</v>
      </c>
      <c r="I523" t="s">
        <v>4375</v>
      </c>
      <c r="K523" s="25">
        <v>43251.406614722226</v>
      </c>
      <c r="L523" s="25">
        <v>43327.080676655096</v>
      </c>
      <c r="M523" t="s">
        <v>1928</v>
      </c>
      <c r="N523">
        <v>1</v>
      </c>
      <c r="P523">
        <v>180</v>
      </c>
      <c r="Q523">
        <v>999</v>
      </c>
      <c r="S523" t="b">
        <v>1</v>
      </c>
      <c r="T523" t="b">
        <v>0</v>
      </c>
    </row>
    <row r="524" spans="1:20" x14ac:dyDescent="0.3">
      <c r="A524">
        <v>4399</v>
      </c>
      <c r="B524" t="s">
        <v>674</v>
      </c>
      <c r="C524" t="s">
        <v>4768</v>
      </c>
      <c r="D524" t="s">
        <v>674</v>
      </c>
      <c r="E524" t="s">
        <v>1884</v>
      </c>
      <c r="F524">
        <v>10</v>
      </c>
      <c r="G524">
        <v>3</v>
      </c>
      <c r="H524">
        <v>1</v>
      </c>
      <c r="I524" t="s">
        <v>4375</v>
      </c>
      <c r="K524" s="25">
        <v>43251.406614884261</v>
      </c>
      <c r="L524" s="25">
        <v>43327.080400659725</v>
      </c>
      <c r="M524" t="s">
        <v>1928</v>
      </c>
      <c r="N524">
        <v>1</v>
      </c>
      <c r="P524">
        <v>180</v>
      </c>
      <c r="Q524">
        <v>999</v>
      </c>
      <c r="S524" t="b">
        <v>1</v>
      </c>
      <c r="T524" t="b">
        <v>0</v>
      </c>
    </row>
    <row r="525" spans="1:20" x14ac:dyDescent="0.3">
      <c r="A525">
        <v>4400</v>
      </c>
      <c r="B525" t="s">
        <v>674</v>
      </c>
      <c r="C525" t="s">
        <v>4768</v>
      </c>
      <c r="D525" t="s">
        <v>674</v>
      </c>
      <c r="E525" t="s">
        <v>1884</v>
      </c>
      <c r="F525">
        <v>10</v>
      </c>
      <c r="G525">
        <v>4</v>
      </c>
      <c r="H525">
        <v>1</v>
      </c>
      <c r="I525" t="s">
        <v>4375</v>
      </c>
      <c r="K525" s="25">
        <v>43251.406615034721</v>
      </c>
      <c r="L525" s="25">
        <v>43327.080340601853</v>
      </c>
      <c r="M525" t="s">
        <v>1928</v>
      </c>
      <c r="N525">
        <v>1</v>
      </c>
      <c r="P525">
        <v>180</v>
      </c>
      <c r="Q525">
        <v>999</v>
      </c>
      <c r="S525" t="b">
        <v>1</v>
      </c>
      <c r="T525" t="b">
        <v>0</v>
      </c>
    </row>
    <row r="526" spans="1:20" x14ac:dyDescent="0.3">
      <c r="A526">
        <v>4401</v>
      </c>
      <c r="B526" t="s">
        <v>674</v>
      </c>
      <c r="C526" t="s">
        <v>4768</v>
      </c>
      <c r="D526" t="s">
        <v>674</v>
      </c>
      <c r="E526" t="s">
        <v>1884</v>
      </c>
      <c r="F526">
        <v>10</v>
      </c>
      <c r="G526">
        <v>5</v>
      </c>
      <c r="H526">
        <v>1</v>
      </c>
      <c r="I526" t="s">
        <v>4375</v>
      </c>
      <c r="K526" s="25">
        <v>43251.406615196756</v>
      </c>
      <c r="L526" s="25">
        <v>43327.080282592593</v>
      </c>
      <c r="M526" t="s">
        <v>1928</v>
      </c>
      <c r="N526">
        <v>1</v>
      </c>
      <c r="P526">
        <v>180</v>
      </c>
      <c r="Q526">
        <v>999</v>
      </c>
      <c r="S526" t="b">
        <v>1</v>
      </c>
      <c r="T526" t="b">
        <v>0</v>
      </c>
    </row>
    <row r="527" spans="1:20" x14ac:dyDescent="0.3">
      <c r="A527">
        <v>4402</v>
      </c>
      <c r="B527" t="s">
        <v>674</v>
      </c>
      <c r="C527" t="s">
        <v>4768</v>
      </c>
      <c r="D527" t="s">
        <v>674</v>
      </c>
      <c r="E527" t="s">
        <v>1884</v>
      </c>
      <c r="F527">
        <v>10</v>
      </c>
      <c r="G527">
        <v>6</v>
      </c>
      <c r="H527">
        <v>1</v>
      </c>
      <c r="I527" t="s">
        <v>4375</v>
      </c>
      <c r="K527" s="25">
        <v>43251.406615358799</v>
      </c>
      <c r="L527" s="25">
        <v>43327.080222337965</v>
      </c>
      <c r="M527" t="s">
        <v>1928</v>
      </c>
      <c r="N527">
        <v>1</v>
      </c>
      <c r="P527">
        <v>180</v>
      </c>
      <c r="Q527">
        <v>999</v>
      </c>
      <c r="S527" t="b">
        <v>1</v>
      </c>
      <c r="T527" t="b">
        <v>0</v>
      </c>
    </row>
    <row r="528" spans="1:20" x14ac:dyDescent="0.3">
      <c r="A528">
        <v>4403</v>
      </c>
      <c r="B528" t="s">
        <v>674</v>
      </c>
      <c r="C528" t="s">
        <v>4768</v>
      </c>
      <c r="D528" t="s">
        <v>674</v>
      </c>
      <c r="E528" t="s">
        <v>1884</v>
      </c>
      <c r="F528">
        <v>10</v>
      </c>
      <c r="G528">
        <v>7</v>
      </c>
      <c r="H528">
        <v>1</v>
      </c>
      <c r="I528" t="s">
        <v>4375</v>
      </c>
      <c r="K528" s="25">
        <v>43251.406615532411</v>
      </c>
      <c r="L528" s="25">
        <v>43327.080131481482</v>
      </c>
      <c r="M528" t="s">
        <v>1928</v>
      </c>
      <c r="N528">
        <v>1</v>
      </c>
      <c r="P528">
        <v>180</v>
      </c>
      <c r="Q528">
        <v>999</v>
      </c>
      <c r="S528" t="b">
        <v>1</v>
      </c>
      <c r="T528" t="b">
        <v>0</v>
      </c>
    </row>
    <row r="529" spans="1:20" x14ac:dyDescent="0.3">
      <c r="A529">
        <v>4404</v>
      </c>
      <c r="B529" t="s">
        <v>674</v>
      </c>
      <c r="C529" t="s">
        <v>4768</v>
      </c>
      <c r="D529" t="s">
        <v>674</v>
      </c>
      <c r="E529" t="s">
        <v>1884</v>
      </c>
      <c r="F529">
        <v>10</v>
      </c>
      <c r="G529">
        <v>8</v>
      </c>
      <c r="H529">
        <v>1</v>
      </c>
      <c r="I529" t="s">
        <v>4375</v>
      </c>
      <c r="K529" s="25">
        <v>43251.406615706015</v>
      </c>
      <c r="L529" s="25">
        <v>43327.080068726849</v>
      </c>
      <c r="M529" t="s">
        <v>1928</v>
      </c>
      <c r="N529">
        <v>1</v>
      </c>
      <c r="P529">
        <v>180</v>
      </c>
      <c r="Q529">
        <v>999</v>
      </c>
      <c r="S529" t="b">
        <v>1</v>
      </c>
      <c r="T529" t="b">
        <v>0</v>
      </c>
    </row>
    <row r="530" spans="1:20" x14ac:dyDescent="0.3">
      <c r="A530">
        <v>4405</v>
      </c>
      <c r="B530" t="s">
        <v>674</v>
      </c>
      <c r="C530" t="s">
        <v>4768</v>
      </c>
      <c r="D530" t="s">
        <v>674</v>
      </c>
      <c r="E530" t="s">
        <v>1884</v>
      </c>
      <c r="F530">
        <v>10</v>
      </c>
      <c r="G530">
        <v>9</v>
      </c>
      <c r="H530">
        <v>1</v>
      </c>
      <c r="I530" t="s">
        <v>4375</v>
      </c>
      <c r="K530" s="25">
        <v>43251.406615868058</v>
      </c>
      <c r="L530" s="25">
        <v>43327.079962418982</v>
      </c>
      <c r="M530" t="s">
        <v>1928</v>
      </c>
      <c r="N530">
        <v>1</v>
      </c>
      <c r="P530">
        <v>180</v>
      </c>
      <c r="Q530">
        <v>999</v>
      </c>
      <c r="S530" t="b">
        <v>1</v>
      </c>
      <c r="T530" t="b">
        <v>0</v>
      </c>
    </row>
    <row r="531" spans="1:20" x14ac:dyDescent="0.3">
      <c r="A531">
        <v>4406</v>
      </c>
      <c r="B531" t="s">
        <v>674</v>
      </c>
      <c r="C531" t="s">
        <v>4768</v>
      </c>
      <c r="D531" t="s">
        <v>674</v>
      </c>
      <c r="E531" t="s">
        <v>1884</v>
      </c>
      <c r="F531">
        <v>10</v>
      </c>
      <c r="G531">
        <v>10</v>
      </c>
      <c r="H531">
        <v>1</v>
      </c>
      <c r="I531" t="s">
        <v>4375</v>
      </c>
      <c r="K531" s="25">
        <v>43251.406616030094</v>
      </c>
      <c r="L531" s="25">
        <v>43327.079901909725</v>
      </c>
      <c r="M531" t="s">
        <v>1928</v>
      </c>
      <c r="N531">
        <v>1</v>
      </c>
      <c r="P531">
        <v>180</v>
      </c>
      <c r="Q531">
        <v>999</v>
      </c>
      <c r="S531" t="b">
        <v>1</v>
      </c>
      <c r="T531" t="b">
        <v>0</v>
      </c>
    </row>
    <row r="532" spans="1:20" x14ac:dyDescent="0.3">
      <c r="A532">
        <v>2323</v>
      </c>
      <c r="B532" t="s">
        <v>641</v>
      </c>
      <c r="C532" t="s">
        <v>4769</v>
      </c>
      <c r="D532" t="s">
        <v>1790</v>
      </c>
      <c r="E532" t="s">
        <v>1790</v>
      </c>
      <c r="F532">
        <v>1</v>
      </c>
      <c r="G532">
        <v>1</v>
      </c>
      <c r="H532">
        <v>1</v>
      </c>
      <c r="I532" t="s">
        <v>4375</v>
      </c>
      <c r="K532" s="25">
        <v>43069.852863981483</v>
      </c>
      <c r="L532" s="25">
        <v>43199.523182951387</v>
      </c>
      <c r="M532" t="s">
        <v>1790</v>
      </c>
      <c r="N532">
        <v>1</v>
      </c>
      <c r="P532">
        <v>220</v>
      </c>
      <c r="Q532">
        <v>999</v>
      </c>
      <c r="S532" t="b">
        <v>0</v>
      </c>
      <c r="T532" t="b">
        <v>0</v>
      </c>
    </row>
    <row r="533" spans="1:20" x14ac:dyDescent="0.3">
      <c r="A533">
        <v>2322</v>
      </c>
      <c r="B533" t="s">
        <v>641</v>
      </c>
      <c r="C533" t="s">
        <v>4770</v>
      </c>
      <c r="D533" t="s">
        <v>1742</v>
      </c>
      <c r="E533" t="s">
        <v>1204</v>
      </c>
      <c r="F533">
        <v>1</v>
      </c>
      <c r="G533">
        <v>1</v>
      </c>
      <c r="H533">
        <v>1</v>
      </c>
      <c r="I533" t="s">
        <v>4375</v>
      </c>
      <c r="K533" s="25">
        <v>43069.852863865737</v>
      </c>
      <c r="L533" s="25">
        <v>43199.523183240737</v>
      </c>
      <c r="M533" t="s">
        <v>1742</v>
      </c>
      <c r="N533">
        <v>1</v>
      </c>
      <c r="P533">
        <v>220</v>
      </c>
      <c r="Q533">
        <v>999</v>
      </c>
      <c r="S533" t="b">
        <v>0</v>
      </c>
      <c r="T533" t="b">
        <v>0</v>
      </c>
    </row>
    <row r="534" spans="1:20" x14ac:dyDescent="0.3">
      <c r="A534">
        <v>4031</v>
      </c>
      <c r="B534" t="s">
        <v>641</v>
      </c>
      <c r="C534" t="s">
        <v>4771</v>
      </c>
      <c r="D534" t="s">
        <v>1304</v>
      </c>
      <c r="E534" t="s">
        <v>1742</v>
      </c>
      <c r="F534">
        <v>1</v>
      </c>
      <c r="G534">
        <v>1</v>
      </c>
      <c r="H534">
        <v>1</v>
      </c>
      <c r="I534" t="s">
        <v>4375</v>
      </c>
      <c r="K534" s="25">
        <v>43168.624991099539</v>
      </c>
      <c r="L534" s="25">
        <v>43199.522965752316</v>
      </c>
      <c r="M534" t="s">
        <v>1304</v>
      </c>
      <c r="N534">
        <v>1</v>
      </c>
      <c r="P534">
        <v>220</v>
      </c>
      <c r="Q534">
        <v>999</v>
      </c>
      <c r="S534" t="b">
        <v>0</v>
      </c>
      <c r="T534" t="b">
        <v>0</v>
      </c>
    </row>
    <row r="535" spans="1:20" x14ac:dyDescent="0.3">
      <c r="A535">
        <v>4032</v>
      </c>
      <c r="B535" t="s">
        <v>641</v>
      </c>
      <c r="C535" t="s">
        <v>4772</v>
      </c>
      <c r="D535" t="s">
        <v>1396</v>
      </c>
      <c r="E535" t="s">
        <v>1742</v>
      </c>
      <c r="F535">
        <v>1</v>
      </c>
      <c r="G535">
        <v>1</v>
      </c>
      <c r="H535">
        <v>1</v>
      </c>
      <c r="I535" t="s">
        <v>4375</v>
      </c>
      <c r="K535" s="25">
        <v>43168.624991516204</v>
      </c>
      <c r="L535" s="25">
        <v>43199.522965509263</v>
      </c>
      <c r="M535" t="s">
        <v>1396</v>
      </c>
      <c r="N535">
        <v>1</v>
      </c>
      <c r="P535">
        <v>220</v>
      </c>
      <c r="Q535">
        <v>999</v>
      </c>
      <c r="S535" t="b">
        <v>0</v>
      </c>
      <c r="T535" t="b">
        <v>0</v>
      </c>
    </row>
    <row r="536" spans="1:20" x14ac:dyDescent="0.3">
      <c r="A536">
        <v>2324</v>
      </c>
      <c r="B536" t="s">
        <v>641</v>
      </c>
      <c r="C536" t="s">
        <v>4773</v>
      </c>
      <c r="D536" t="s">
        <v>1832</v>
      </c>
      <c r="E536" t="s">
        <v>1880</v>
      </c>
      <c r="F536">
        <v>1</v>
      </c>
      <c r="G536">
        <v>1</v>
      </c>
      <c r="H536">
        <v>1</v>
      </c>
      <c r="I536" t="s">
        <v>4375</v>
      </c>
      <c r="K536" s="25">
        <v>43069.852864085646</v>
      </c>
      <c r="L536" s="25">
        <v>43199.523182696757</v>
      </c>
      <c r="M536" t="s">
        <v>1873</v>
      </c>
      <c r="N536">
        <v>1</v>
      </c>
      <c r="P536">
        <v>220</v>
      </c>
      <c r="Q536">
        <v>999</v>
      </c>
      <c r="S536" t="b">
        <v>0</v>
      </c>
      <c r="T536" t="b">
        <v>0</v>
      </c>
    </row>
    <row r="537" spans="1:20" x14ac:dyDescent="0.3">
      <c r="A537">
        <v>4023</v>
      </c>
      <c r="B537" t="s">
        <v>641</v>
      </c>
      <c r="C537" t="s">
        <v>4774</v>
      </c>
      <c r="D537" t="s">
        <v>1018</v>
      </c>
      <c r="E537" t="s">
        <v>1873</v>
      </c>
      <c r="F537">
        <v>1</v>
      </c>
      <c r="G537">
        <v>1</v>
      </c>
      <c r="H537">
        <v>1</v>
      </c>
      <c r="I537" t="s">
        <v>4375</v>
      </c>
      <c r="K537" s="25">
        <v>43168.624986840281</v>
      </c>
      <c r="L537" s="25">
        <v>43199.522968020836</v>
      </c>
      <c r="M537" t="s">
        <v>1018</v>
      </c>
      <c r="N537">
        <v>1</v>
      </c>
      <c r="P537">
        <v>220</v>
      </c>
      <c r="Q537">
        <v>999</v>
      </c>
      <c r="S537" t="b">
        <v>0</v>
      </c>
      <c r="T537" t="b">
        <v>0</v>
      </c>
    </row>
    <row r="538" spans="1:20" x14ac:dyDescent="0.3">
      <c r="A538">
        <v>4024</v>
      </c>
      <c r="B538" t="s">
        <v>641</v>
      </c>
      <c r="C538" t="s">
        <v>4775</v>
      </c>
      <c r="D538" t="s">
        <v>1478</v>
      </c>
      <c r="E538" t="s">
        <v>1873</v>
      </c>
      <c r="F538">
        <v>1</v>
      </c>
      <c r="G538">
        <v>1</v>
      </c>
      <c r="H538">
        <v>1</v>
      </c>
      <c r="I538" t="s">
        <v>4375</v>
      </c>
      <c r="K538" s="25">
        <v>43168.624987442126</v>
      </c>
      <c r="L538" s="25">
        <v>43199.522967766206</v>
      </c>
      <c r="M538" t="s">
        <v>1478</v>
      </c>
      <c r="N538">
        <v>1</v>
      </c>
      <c r="P538">
        <v>220</v>
      </c>
      <c r="Q538">
        <v>999</v>
      </c>
      <c r="S538" t="b">
        <v>0</v>
      </c>
      <c r="T538" t="b">
        <v>0</v>
      </c>
    </row>
    <row r="539" spans="1:20" x14ac:dyDescent="0.3">
      <c r="A539">
        <v>4387</v>
      </c>
      <c r="B539" t="s">
        <v>674</v>
      </c>
      <c r="C539" t="s">
        <v>674</v>
      </c>
      <c r="D539" t="s">
        <v>674</v>
      </c>
      <c r="E539" t="s">
        <v>1884</v>
      </c>
      <c r="F539">
        <v>10</v>
      </c>
      <c r="G539">
        <v>1</v>
      </c>
      <c r="H539">
        <v>1</v>
      </c>
      <c r="I539" t="s">
        <v>4375</v>
      </c>
      <c r="K539" s="25">
        <v>43251.401945011574</v>
      </c>
      <c r="L539" s="25">
        <v>43251.401945011574</v>
      </c>
      <c r="M539" t="s">
        <v>1959</v>
      </c>
      <c r="N539">
        <v>1</v>
      </c>
      <c r="Q539">
        <v>999</v>
      </c>
      <c r="S539" t="b">
        <v>0</v>
      </c>
      <c r="T539" t="b">
        <v>0</v>
      </c>
    </row>
    <row r="540" spans="1:20" x14ac:dyDescent="0.3">
      <c r="A540">
        <v>4388</v>
      </c>
      <c r="B540" t="s">
        <v>674</v>
      </c>
      <c r="C540" t="s">
        <v>674</v>
      </c>
      <c r="D540" t="s">
        <v>674</v>
      </c>
      <c r="E540" t="s">
        <v>1884</v>
      </c>
      <c r="F540">
        <v>10</v>
      </c>
      <c r="G540">
        <v>2</v>
      </c>
      <c r="H540">
        <v>1</v>
      </c>
      <c r="I540" t="s">
        <v>4375</v>
      </c>
      <c r="K540" s="25">
        <v>43251.401945277779</v>
      </c>
      <c r="L540" s="25">
        <v>43251.401945277779</v>
      </c>
      <c r="M540" t="s">
        <v>1959</v>
      </c>
      <c r="N540">
        <v>1</v>
      </c>
      <c r="Q540">
        <v>999</v>
      </c>
      <c r="S540" t="b">
        <v>0</v>
      </c>
      <c r="T540" t="b">
        <v>0</v>
      </c>
    </row>
    <row r="541" spans="1:20" x14ac:dyDescent="0.3">
      <c r="A541">
        <v>4389</v>
      </c>
      <c r="B541" t="s">
        <v>674</v>
      </c>
      <c r="C541" t="s">
        <v>674</v>
      </c>
      <c r="D541" t="s">
        <v>674</v>
      </c>
      <c r="E541" t="s">
        <v>1884</v>
      </c>
      <c r="F541">
        <v>10</v>
      </c>
      <c r="G541">
        <v>3</v>
      </c>
      <c r="H541">
        <v>1</v>
      </c>
      <c r="I541" t="s">
        <v>4375</v>
      </c>
      <c r="K541" s="25">
        <v>43251.401945439815</v>
      </c>
      <c r="L541" s="25">
        <v>43251.401945439815</v>
      </c>
      <c r="M541" t="s">
        <v>1959</v>
      </c>
      <c r="N541">
        <v>1</v>
      </c>
      <c r="Q541">
        <v>999</v>
      </c>
      <c r="S541" t="b">
        <v>0</v>
      </c>
      <c r="T541" t="b">
        <v>0</v>
      </c>
    </row>
    <row r="542" spans="1:20" x14ac:dyDescent="0.3">
      <c r="A542">
        <v>4390</v>
      </c>
      <c r="B542" t="s">
        <v>674</v>
      </c>
      <c r="C542" t="s">
        <v>674</v>
      </c>
      <c r="D542" t="s">
        <v>674</v>
      </c>
      <c r="E542" t="s">
        <v>1884</v>
      </c>
      <c r="F542">
        <v>10</v>
      </c>
      <c r="G542">
        <v>4</v>
      </c>
      <c r="H542">
        <v>1</v>
      </c>
      <c r="I542" t="s">
        <v>4375</v>
      </c>
      <c r="K542" s="25">
        <v>43251.40194560185</v>
      </c>
      <c r="L542" s="25">
        <v>43251.40194560185</v>
      </c>
      <c r="M542" t="s">
        <v>1959</v>
      </c>
      <c r="N542">
        <v>1</v>
      </c>
      <c r="Q542">
        <v>999</v>
      </c>
      <c r="S542" t="b">
        <v>0</v>
      </c>
      <c r="T542" t="b">
        <v>0</v>
      </c>
    </row>
    <row r="543" spans="1:20" x14ac:dyDescent="0.3">
      <c r="A543">
        <v>4391</v>
      </c>
      <c r="B543" t="s">
        <v>674</v>
      </c>
      <c r="C543" t="s">
        <v>674</v>
      </c>
      <c r="D543" t="s">
        <v>674</v>
      </c>
      <c r="E543" t="s">
        <v>1884</v>
      </c>
      <c r="F543">
        <v>10</v>
      </c>
      <c r="G543">
        <v>5</v>
      </c>
      <c r="H543">
        <v>1</v>
      </c>
      <c r="I543" t="s">
        <v>4375</v>
      </c>
      <c r="K543" s="25">
        <v>43251.401945763886</v>
      </c>
      <c r="L543" s="25">
        <v>43251.401945763886</v>
      </c>
      <c r="M543" t="s">
        <v>1959</v>
      </c>
      <c r="N543">
        <v>1</v>
      </c>
      <c r="Q543">
        <v>999</v>
      </c>
      <c r="S543" t="b">
        <v>0</v>
      </c>
      <c r="T543" t="b">
        <v>0</v>
      </c>
    </row>
    <row r="544" spans="1:20" x14ac:dyDescent="0.3">
      <c r="A544">
        <v>4392</v>
      </c>
      <c r="B544" t="s">
        <v>674</v>
      </c>
      <c r="C544" t="s">
        <v>674</v>
      </c>
      <c r="D544" t="s">
        <v>674</v>
      </c>
      <c r="E544" t="s">
        <v>1884</v>
      </c>
      <c r="F544">
        <v>10</v>
      </c>
      <c r="G544">
        <v>6</v>
      </c>
      <c r="H544">
        <v>1</v>
      </c>
      <c r="I544" t="s">
        <v>4375</v>
      </c>
      <c r="K544" s="25">
        <v>43251.401945937498</v>
      </c>
      <c r="L544" s="25">
        <v>43251.401945937498</v>
      </c>
      <c r="M544" t="s">
        <v>1959</v>
      </c>
      <c r="N544">
        <v>1</v>
      </c>
      <c r="Q544">
        <v>999</v>
      </c>
      <c r="S544" t="b">
        <v>0</v>
      </c>
      <c r="T544" t="b">
        <v>0</v>
      </c>
    </row>
    <row r="545" spans="1:20" x14ac:dyDescent="0.3">
      <c r="A545">
        <v>4393</v>
      </c>
      <c r="B545" t="s">
        <v>674</v>
      </c>
      <c r="C545" t="s">
        <v>674</v>
      </c>
      <c r="D545" t="s">
        <v>674</v>
      </c>
      <c r="E545" t="s">
        <v>1884</v>
      </c>
      <c r="F545">
        <v>10</v>
      </c>
      <c r="G545">
        <v>7</v>
      </c>
      <c r="H545">
        <v>1</v>
      </c>
      <c r="I545" t="s">
        <v>4375</v>
      </c>
      <c r="K545" s="25">
        <v>43251.401946099541</v>
      </c>
      <c r="L545" s="25">
        <v>43251.401946099541</v>
      </c>
      <c r="M545" t="s">
        <v>1959</v>
      </c>
      <c r="N545">
        <v>1</v>
      </c>
      <c r="Q545">
        <v>999</v>
      </c>
      <c r="S545" t="b">
        <v>0</v>
      </c>
      <c r="T545" t="b">
        <v>0</v>
      </c>
    </row>
    <row r="546" spans="1:20" x14ac:dyDescent="0.3">
      <c r="A546">
        <v>4394</v>
      </c>
      <c r="B546" t="s">
        <v>674</v>
      </c>
      <c r="C546" t="s">
        <v>674</v>
      </c>
      <c r="D546" t="s">
        <v>674</v>
      </c>
      <c r="E546" t="s">
        <v>1884</v>
      </c>
      <c r="F546">
        <v>10</v>
      </c>
      <c r="G546">
        <v>8</v>
      </c>
      <c r="H546">
        <v>1</v>
      </c>
      <c r="I546" t="s">
        <v>4375</v>
      </c>
      <c r="K546" s="25">
        <v>43251.401946261576</v>
      </c>
      <c r="L546" s="25">
        <v>43251.401946261576</v>
      </c>
      <c r="M546" t="s">
        <v>1959</v>
      </c>
      <c r="N546">
        <v>1</v>
      </c>
      <c r="Q546">
        <v>999</v>
      </c>
      <c r="S546" t="b">
        <v>0</v>
      </c>
      <c r="T546" t="b">
        <v>0</v>
      </c>
    </row>
    <row r="547" spans="1:20" x14ac:dyDescent="0.3">
      <c r="A547">
        <v>4395</v>
      </c>
      <c r="B547" t="s">
        <v>674</v>
      </c>
      <c r="C547" t="s">
        <v>674</v>
      </c>
      <c r="D547" t="s">
        <v>674</v>
      </c>
      <c r="E547" t="s">
        <v>1884</v>
      </c>
      <c r="F547">
        <v>10</v>
      </c>
      <c r="G547">
        <v>9</v>
      </c>
      <c r="H547">
        <v>1</v>
      </c>
      <c r="I547" t="s">
        <v>4375</v>
      </c>
      <c r="K547" s="25">
        <v>43251.401946435188</v>
      </c>
      <c r="L547" s="25">
        <v>43251.401946435188</v>
      </c>
      <c r="M547" t="s">
        <v>1959</v>
      </c>
      <c r="N547">
        <v>1</v>
      </c>
      <c r="Q547">
        <v>999</v>
      </c>
      <c r="S547" t="b">
        <v>0</v>
      </c>
      <c r="T547" t="b">
        <v>0</v>
      </c>
    </row>
    <row r="548" spans="1:20" x14ac:dyDescent="0.3">
      <c r="A548">
        <v>4396</v>
      </c>
      <c r="B548" t="s">
        <v>674</v>
      </c>
      <c r="C548" t="s">
        <v>674</v>
      </c>
      <c r="D548" t="s">
        <v>674</v>
      </c>
      <c r="E548" t="s">
        <v>1884</v>
      </c>
      <c r="F548">
        <v>10</v>
      </c>
      <c r="G548">
        <v>10</v>
      </c>
      <c r="H548">
        <v>1</v>
      </c>
      <c r="I548" t="s">
        <v>4375</v>
      </c>
      <c r="K548" s="25">
        <v>43251.401946597223</v>
      </c>
      <c r="L548" s="25">
        <v>43251.401946597223</v>
      </c>
      <c r="M548" t="s">
        <v>1959</v>
      </c>
      <c r="N548">
        <v>1</v>
      </c>
      <c r="Q548">
        <v>999</v>
      </c>
      <c r="S548" t="b">
        <v>0</v>
      </c>
      <c r="T548" t="b">
        <v>0</v>
      </c>
    </row>
    <row r="549" spans="1:20" x14ac:dyDescent="0.3">
      <c r="A549">
        <v>2690</v>
      </c>
      <c r="B549" t="s">
        <v>645</v>
      </c>
      <c r="C549" t="s">
        <v>4776</v>
      </c>
      <c r="D549" t="s">
        <v>1079</v>
      </c>
      <c r="E549" t="s">
        <v>1879</v>
      </c>
      <c r="F549">
        <v>1</v>
      </c>
      <c r="G549">
        <v>1</v>
      </c>
      <c r="H549">
        <v>0</v>
      </c>
      <c r="I549" t="s">
        <v>4375</v>
      </c>
      <c r="K549" s="25">
        <v>43131.844835208336</v>
      </c>
      <c r="L549" s="25">
        <v>43131.844835208336</v>
      </c>
      <c r="M549" t="s">
        <v>1897</v>
      </c>
      <c r="N549">
        <v>0</v>
      </c>
      <c r="Q549">
        <v>999</v>
      </c>
      <c r="S549" t="b">
        <v>0</v>
      </c>
      <c r="T549" t="b">
        <v>0</v>
      </c>
    </row>
    <row r="550" spans="1:20" x14ac:dyDescent="0.3">
      <c r="A550">
        <v>2691</v>
      </c>
      <c r="B550" t="s">
        <v>645</v>
      </c>
      <c r="C550" t="s">
        <v>4777</v>
      </c>
      <c r="D550" t="s">
        <v>1427</v>
      </c>
      <c r="E550" t="s">
        <v>1879</v>
      </c>
      <c r="F550">
        <v>1</v>
      </c>
      <c r="G550">
        <v>1</v>
      </c>
      <c r="H550">
        <v>0</v>
      </c>
      <c r="I550" t="s">
        <v>4375</v>
      </c>
      <c r="K550" s="25">
        <v>43131.844835381948</v>
      </c>
      <c r="L550" s="25">
        <v>43131.844835381948</v>
      </c>
      <c r="M550" t="s">
        <v>1897</v>
      </c>
      <c r="N550">
        <v>0</v>
      </c>
      <c r="Q550">
        <v>999</v>
      </c>
      <c r="S550" t="b">
        <v>0</v>
      </c>
      <c r="T550" t="b">
        <v>0</v>
      </c>
    </row>
    <row r="551" spans="1:20" x14ac:dyDescent="0.3">
      <c r="A551">
        <v>2692</v>
      </c>
      <c r="B551" t="s">
        <v>645</v>
      </c>
      <c r="C551" t="s">
        <v>4778</v>
      </c>
      <c r="D551" t="s">
        <v>828</v>
      </c>
      <c r="E551" t="s">
        <v>1879</v>
      </c>
      <c r="F551">
        <v>1</v>
      </c>
      <c r="G551">
        <v>1</v>
      </c>
      <c r="H551">
        <v>0</v>
      </c>
      <c r="I551" t="s">
        <v>4375</v>
      </c>
      <c r="K551" s="25">
        <v>43131.844835543983</v>
      </c>
      <c r="L551" s="25">
        <v>43131.844835543983</v>
      </c>
      <c r="M551" t="s">
        <v>1897</v>
      </c>
      <c r="N551">
        <v>0</v>
      </c>
      <c r="Q551">
        <v>999</v>
      </c>
      <c r="S551" t="b">
        <v>0</v>
      </c>
      <c r="T551" t="b">
        <v>0</v>
      </c>
    </row>
    <row r="552" spans="1:20" x14ac:dyDescent="0.3">
      <c r="A552">
        <v>2693</v>
      </c>
      <c r="B552" t="s">
        <v>645</v>
      </c>
      <c r="C552" t="s">
        <v>4779</v>
      </c>
      <c r="D552" t="s">
        <v>1561</v>
      </c>
      <c r="E552" t="s">
        <v>1879</v>
      </c>
      <c r="F552">
        <v>1</v>
      </c>
      <c r="G552">
        <v>1</v>
      </c>
      <c r="H552">
        <v>0</v>
      </c>
      <c r="I552" t="s">
        <v>4375</v>
      </c>
      <c r="K552" s="25">
        <v>43131.844835729164</v>
      </c>
      <c r="L552" s="25">
        <v>43131.844835729164</v>
      </c>
      <c r="M552" t="s">
        <v>1897</v>
      </c>
      <c r="N552">
        <v>0</v>
      </c>
      <c r="Q552">
        <v>999</v>
      </c>
      <c r="S552" t="b">
        <v>0</v>
      </c>
      <c r="T552" t="b">
        <v>0</v>
      </c>
    </row>
    <row r="553" spans="1:20" x14ac:dyDescent="0.3">
      <c r="A553">
        <v>2694</v>
      </c>
      <c r="B553" t="s">
        <v>645</v>
      </c>
      <c r="C553" t="s">
        <v>4780</v>
      </c>
      <c r="D553" t="s">
        <v>791</v>
      </c>
      <c r="E553" t="s">
        <v>1879</v>
      </c>
      <c r="F553">
        <v>1</v>
      </c>
      <c r="G553">
        <v>1</v>
      </c>
      <c r="H553">
        <v>0</v>
      </c>
      <c r="I553" t="s">
        <v>4375</v>
      </c>
      <c r="K553" s="25">
        <v>43131.844835902775</v>
      </c>
      <c r="L553" s="25">
        <v>43131.844835902775</v>
      </c>
      <c r="M553" t="s">
        <v>1897</v>
      </c>
      <c r="N553">
        <v>0</v>
      </c>
      <c r="Q553">
        <v>999</v>
      </c>
      <c r="S553" t="b">
        <v>0</v>
      </c>
      <c r="T553" t="b">
        <v>0</v>
      </c>
    </row>
    <row r="554" spans="1:20" x14ac:dyDescent="0.3">
      <c r="A554">
        <v>2533</v>
      </c>
      <c r="B554" t="s">
        <v>656</v>
      </c>
      <c r="C554" t="s">
        <v>697</v>
      </c>
      <c r="D554" t="s">
        <v>1507</v>
      </c>
      <c r="E554" t="s">
        <v>1874</v>
      </c>
      <c r="F554">
        <v>1</v>
      </c>
      <c r="G554">
        <v>1</v>
      </c>
      <c r="H554">
        <v>1</v>
      </c>
      <c r="I554" t="s">
        <v>4375</v>
      </c>
      <c r="K554" s="25">
        <v>43074.626437395833</v>
      </c>
      <c r="L554" s="25">
        <v>43074.626437395833</v>
      </c>
      <c r="M554" t="s">
        <v>656</v>
      </c>
      <c r="N554">
        <v>1</v>
      </c>
      <c r="Q554">
        <v>999</v>
      </c>
      <c r="S554" t="b">
        <v>0</v>
      </c>
      <c r="T554" t="b">
        <v>0</v>
      </c>
    </row>
    <row r="555" spans="1:20" x14ac:dyDescent="0.3">
      <c r="A555">
        <v>2769</v>
      </c>
      <c r="B555" t="s">
        <v>677</v>
      </c>
      <c r="C555" t="s">
        <v>3965</v>
      </c>
      <c r="D555" t="s">
        <v>1356</v>
      </c>
      <c r="E555" t="s">
        <v>1356</v>
      </c>
      <c r="F555">
        <v>1</v>
      </c>
      <c r="G555">
        <v>1</v>
      </c>
      <c r="H555">
        <v>1</v>
      </c>
      <c r="I555" t="s">
        <v>4375</v>
      </c>
      <c r="K555" s="25">
        <v>43151.869391527776</v>
      </c>
      <c r="L555" s="25">
        <v>43151.869391527776</v>
      </c>
      <c r="M555" t="s">
        <v>697</v>
      </c>
      <c r="N555">
        <v>1</v>
      </c>
      <c r="Q555">
        <v>999</v>
      </c>
      <c r="S555" t="b">
        <v>0</v>
      </c>
      <c r="T555" t="b">
        <v>0</v>
      </c>
    </row>
    <row r="556" spans="1:20" x14ac:dyDescent="0.3">
      <c r="A556">
        <v>2766</v>
      </c>
      <c r="B556" t="s">
        <v>677</v>
      </c>
      <c r="C556" t="s">
        <v>4179</v>
      </c>
      <c r="D556" t="s">
        <v>793</v>
      </c>
      <c r="E556" t="s">
        <v>793</v>
      </c>
      <c r="F556">
        <v>1</v>
      </c>
      <c r="G556">
        <v>1</v>
      </c>
      <c r="H556">
        <v>1</v>
      </c>
      <c r="I556" t="s">
        <v>4375</v>
      </c>
      <c r="K556" s="25">
        <v>43151.869390648149</v>
      </c>
      <c r="L556" s="25">
        <v>43151.869390648149</v>
      </c>
      <c r="M556" t="s">
        <v>697</v>
      </c>
      <c r="N556">
        <v>1</v>
      </c>
      <c r="Q556">
        <v>999</v>
      </c>
      <c r="S556" t="b">
        <v>0</v>
      </c>
      <c r="T556" t="b">
        <v>0</v>
      </c>
    </row>
    <row r="557" spans="1:20" x14ac:dyDescent="0.3">
      <c r="A557">
        <v>2768</v>
      </c>
      <c r="B557" t="s">
        <v>677</v>
      </c>
      <c r="C557" t="s">
        <v>4219</v>
      </c>
      <c r="D557" t="s">
        <v>1630</v>
      </c>
      <c r="E557" t="s">
        <v>1630</v>
      </c>
      <c r="F557">
        <v>1</v>
      </c>
      <c r="G557">
        <v>1</v>
      </c>
      <c r="H557">
        <v>1</v>
      </c>
      <c r="I557" t="s">
        <v>4375</v>
      </c>
      <c r="K557" s="25">
        <v>43151.86939122685</v>
      </c>
      <c r="L557" s="25">
        <v>43151.86939122685</v>
      </c>
      <c r="M557" t="s">
        <v>697</v>
      </c>
      <c r="N557">
        <v>1</v>
      </c>
      <c r="Q557">
        <v>999</v>
      </c>
      <c r="S557" t="b">
        <v>0</v>
      </c>
      <c r="T557" t="b">
        <v>0</v>
      </c>
    </row>
    <row r="558" spans="1:20" x14ac:dyDescent="0.3">
      <c r="A558">
        <v>2767</v>
      </c>
      <c r="B558" t="s">
        <v>677</v>
      </c>
      <c r="C558" t="s">
        <v>3947</v>
      </c>
      <c r="D558" t="s">
        <v>1438</v>
      </c>
      <c r="E558" t="s">
        <v>1438</v>
      </c>
      <c r="F558">
        <v>1</v>
      </c>
      <c r="G558">
        <v>1</v>
      </c>
      <c r="H558">
        <v>1</v>
      </c>
      <c r="I558" t="s">
        <v>4375</v>
      </c>
      <c r="K558" s="25">
        <v>43151.869390949076</v>
      </c>
      <c r="L558" s="25">
        <v>43151.869390949076</v>
      </c>
      <c r="M558" t="s">
        <v>697</v>
      </c>
      <c r="N558">
        <v>1</v>
      </c>
      <c r="Q558">
        <v>999</v>
      </c>
      <c r="S558" t="b">
        <v>0</v>
      </c>
      <c r="T558" t="b">
        <v>0</v>
      </c>
    </row>
    <row r="559" spans="1:20" x14ac:dyDescent="0.3">
      <c r="A559">
        <v>2775</v>
      </c>
      <c r="B559" t="s">
        <v>640</v>
      </c>
      <c r="C559" t="s">
        <v>4781</v>
      </c>
      <c r="D559" t="s">
        <v>1272</v>
      </c>
      <c r="E559" t="s">
        <v>1272</v>
      </c>
      <c r="F559">
        <v>1</v>
      </c>
      <c r="G559">
        <v>1</v>
      </c>
      <c r="H559">
        <v>1</v>
      </c>
      <c r="I559" t="s">
        <v>4375</v>
      </c>
      <c r="K559" s="25">
        <v>43164.886519189815</v>
      </c>
      <c r="L559" s="25">
        <v>43164.886519189815</v>
      </c>
      <c r="M559" t="s">
        <v>697</v>
      </c>
      <c r="N559">
        <v>1</v>
      </c>
      <c r="Q559">
        <v>999</v>
      </c>
      <c r="S559" t="b">
        <v>0</v>
      </c>
      <c r="T559" t="b">
        <v>0</v>
      </c>
    </row>
    <row r="560" spans="1:20" x14ac:dyDescent="0.3">
      <c r="A560">
        <v>2773</v>
      </c>
      <c r="B560" t="s">
        <v>640</v>
      </c>
      <c r="C560" t="s">
        <v>4782</v>
      </c>
      <c r="D560" t="s">
        <v>990</v>
      </c>
      <c r="E560" t="s">
        <v>990</v>
      </c>
      <c r="F560">
        <v>1</v>
      </c>
      <c r="G560">
        <v>1</v>
      </c>
      <c r="H560">
        <v>1</v>
      </c>
      <c r="I560" t="s">
        <v>4375</v>
      </c>
      <c r="K560" s="25">
        <v>43164.88651827546</v>
      </c>
      <c r="L560" s="25">
        <v>43164.88651827546</v>
      </c>
      <c r="M560" t="s">
        <v>697</v>
      </c>
      <c r="N560">
        <v>1</v>
      </c>
      <c r="Q560">
        <v>999</v>
      </c>
      <c r="S560" t="b">
        <v>0</v>
      </c>
      <c r="T560" t="b">
        <v>0</v>
      </c>
    </row>
    <row r="561" spans="1:20" x14ac:dyDescent="0.3">
      <c r="A561">
        <v>4197</v>
      </c>
      <c r="C561" t="s">
        <v>4783</v>
      </c>
      <c r="D561" t="s">
        <v>1356</v>
      </c>
      <c r="E561" t="s">
        <v>1356</v>
      </c>
      <c r="F561">
        <v>1</v>
      </c>
      <c r="G561">
        <v>1</v>
      </c>
      <c r="H561">
        <v>1</v>
      </c>
      <c r="I561" t="s">
        <v>4375</v>
      </c>
      <c r="K561" s="25">
        <v>43182.812784918984</v>
      </c>
      <c r="L561" s="25">
        <v>43182.812784918984</v>
      </c>
      <c r="M561" t="s">
        <v>697</v>
      </c>
      <c r="N561">
        <v>1</v>
      </c>
      <c r="Q561">
        <v>999</v>
      </c>
      <c r="S561" t="b">
        <v>0</v>
      </c>
      <c r="T561" t="b">
        <v>0</v>
      </c>
    </row>
    <row r="562" spans="1:20" x14ac:dyDescent="0.3">
      <c r="A562">
        <v>2777</v>
      </c>
      <c r="B562" t="s">
        <v>640</v>
      </c>
      <c r="C562" t="s">
        <v>4784</v>
      </c>
      <c r="D562" t="s">
        <v>1620</v>
      </c>
      <c r="E562" t="s">
        <v>1620</v>
      </c>
      <c r="F562">
        <v>1</v>
      </c>
      <c r="G562">
        <v>1</v>
      </c>
      <c r="H562">
        <v>1</v>
      </c>
      <c r="I562" t="s">
        <v>4375</v>
      </c>
      <c r="K562" s="25">
        <v>43164.886519664353</v>
      </c>
      <c r="L562" s="25">
        <v>43164.886519664353</v>
      </c>
      <c r="M562" t="s">
        <v>697</v>
      </c>
      <c r="N562">
        <v>1</v>
      </c>
      <c r="Q562">
        <v>999</v>
      </c>
      <c r="S562" t="b">
        <v>0</v>
      </c>
      <c r="T562" t="b">
        <v>0</v>
      </c>
    </row>
    <row r="563" spans="1:20" x14ac:dyDescent="0.3">
      <c r="A563">
        <v>2774</v>
      </c>
      <c r="B563" t="s">
        <v>640</v>
      </c>
      <c r="C563" t="s">
        <v>4785</v>
      </c>
      <c r="D563" t="s">
        <v>1336</v>
      </c>
      <c r="E563" t="s">
        <v>1336</v>
      </c>
      <c r="F563">
        <v>1</v>
      </c>
      <c r="G563">
        <v>1</v>
      </c>
      <c r="H563">
        <v>1</v>
      </c>
      <c r="I563" t="s">
        <v>4375</v>
      </c>
      <c r="K563" s="25">
        <v>43164.886518935185</v>
      </c>
      <c r="L563" s="25">
        <v>43164.886518935185</v>
      </c>
      <c r="M563" t="s">
        <v>697</v>
      </c>
      <c r="N563">
        <v>1</v>
      </c>
      <c r="Q563">
        <v>999</v>
      </c>
      <c r="S563" t="b">
        <v>0</v>
      </c>
      <c r="T563" t="b">
        <v>0</v>
      </c>
    </row>
    <row r="564" spans="1:20" x14ac:dyDescent="0.3">
      <c r="A564">
        <v>2776</v>
      </c>
      <c r="B564" t="s">
        <v>640</v>
      </c>
      <c r="C564" t="s">
        <v>4786</v>
      </c>
      <c r="D564" t="s">
        <v>982</v>
      </c>
      <c r="E564" t="s">
        <v>982</v>
      </c>
      <c r="F564">
        <v>1</v>
      </c>
      <c r="G564">
        <v>1</v>
      </c>
      <c r="H564">
        <v>1</v>
      </c>
      <c r="I564" t="s">
        <v>4375</v>
      </c>
      <c r="K564" s="25">
        <v>43164.886519421299</v>
      </c>
      <c r="L564" s="25">
        <v>43164.886519421299</v>
      </c>
      <c r="M564" t="s">
        <v>697</v>
      </c>
      <c r="N564">
        <v>1</v>
      </c>
      <c r="Q564">
        <v>999</v>
      </c>
      <c r="S564" t="b">
        <v>0</v>
      </c>
      <c r="T564" t="b">
        <v>0</v>
      </c>
    </row>
    <row r="565" spans="1:20" x14ac:dyDescent="0.3">
      <c r="A565">
        <v>4250</v>
      </c>
      <c r="C565" t="s">
        <v>4787</v>
      </c>
      <c r="D565" t="s">
        <v>1397</v>
      </c>
      <c r="E565" t="s">
        <v>1397</v>
      </c>
      <c r="F565">
        <v>1</v>
      </c>
      <c r="G565">
        <v>1</v>
      </c>
      <c r="H565">
        <v>1</v>
      </c>
      <c r="I565" t="s">
        <v>4375</v>
      </c>
      <c r="K565" s="25">
        <v>43189.57156329861</v>
      </c>
      <c r="L565" s="25">
        <v>43189.57156329861</v>
      </c>
      <c r="M565" t="s">
        <v>697</v>
      </c>
      <c r="N565">
        <v>1</v>
      </c>
      <c r="Q565">
        <v>999</v>
      </c>
      <c r="S565" t="b">
        <v>0</v>
      </c>
      <c r="T565" t="b">
        <v>0</v>
      </c>
    </row>
    <row r="566" spans="1:20" x14ac:dyDescent="0.3">
      <c r="A566">
        <v>2761</v>
      </c>
      <c r="B566" t="s">
        <v>688</v>
      </c>
      <c r="C566" t="s">
        <v>4187</v>
      </c>
      <c r="D566" t="s">
        <v>990</v>
      </c>
      <c r="E566" t="s">
        <v>990</v>
      </c>
      <c r="F566">
        <v>1</v>
      </c>
      <c r="G566">
        <v>1</v>
      </c>
      <c r="H566">
        <v>1</v>
      </c>
      <c r="I566" t="s">
        <v>4375</v>
      </c>
      <c r="K566" s="25">
        <v>43146.751460439817</v>
      </c>
      <c r="L566" s="25">
        <v>43146.751460439817</v>
      </c>
      <c r="M566" t="s">
        <v>697</v>
      </c>
      <c r="N566">
        <v>1</v>
      </c>
      <c r="Q566">
        <v>999</v>
      </c>
      <c r="S566" t="b">
        <v>0</v>
      </c>
      <c r="T566" t="b">
        <v>0</v>
      </c>
    </row>
    <row r="567" spans="1:20" x14ac:dyDescent="0.3">
      <c r="A567">
        <v>2765</v>
      </c>
      <c r="B567" t="s">
        <v>688</v>
      </c>
      <c r="C567" t="s">
        <v>4304</v>
      </c>
      <c r="D567" t="s">
        <v>1620</v>
      </c>
      <c r="E567" t="s">
        <v>1620</v>
      </c>
      <c r="F567">
        <v>1</v>
      </c>
      <c r="G567">
        <v>1</v>
      </c>
      <c r="H567">
        <v>1</v>
      </c>
      <c r="I567" t="s">
        <v>4375</v>
      </c>
      <c r="K567" s="25">
        <v>43146.751461284723</v>
      </c>
      <c r="L567" s="25">
        <v>43146.751461284723</v>
      </c>
      <c r="M567" t="s">
        <v>697</v>
      </c>
      <c r="N567">
        <v>1</v>
      </c>
      <c r="Q567">
        <v>999</v>
      </c>
      <c r="S567" t="b">
        <v>0</v>
      </c>
      <c r="T567" t="b">
        <v>0</v>
      </c>
    </row>
    <row r="568" spans="1:20" x14ac:dyDescent="0.3">
      <c r="A568">
        <v>2762</v>
      </c>
      <c r="B568" t="s">
        <v>688</v>
      </c>
      <c r="C568" t="s">
        <v>3972</v>
      </c>
      <c r="D568" t="s">
        <v>1336</v>
      </c>
      <c r="E568" t="s">
        <v>1336</v>
      </c>
      <c r="F568">
        <v>1</v>
      </c>
      <c r="G568">
        <v>1</v>
      </c>
      <c r="H568">
        <v>1</v>
      </c>
      <c r="I568" t="s">
        <v>4375</v>
      </c>
      <c r="K568" s="25">
        <v>43146.751460671294</v>
      </c>
      <c r="L568" s="25">
        <v>43146.751460671294</v>
      </c>
      <c r="M568" t="s">
        <v>697</v>
      </c>
      <c r="N568">
        <v>1</v>
      </c>
      <c r="Q568">
        <v>999</v>
      </c>
      <c r="S568" t="b">
        <v>0</v>
      </c>
      <c r="T568" t="b">
        <v>0</v>
      </c>
    </row>
    <row r="569" spans="1:20" x14ac:dyDescent="0.3">
      <c r="A569">
        <v>2763</v>
      </c>
      <c r="B569" t="s">
        <v>688</v>
      </c>
      <c r="C569" t="s">
        <v>3788</v>
      </c>
      <c r="D569" t="s">
        <v>982</v>
      </c>
      <c r="E569" t="s">
        <v>982</v>
      </c>
      <c r="F569">
        <v>1</v>
      </c>
      <c r="G569">
        <v>1</v>
      </c>
      <c r="H569">
        <v>1</v>
      </c>
      <c r="I569" t="s">
        <v>4375</v>
      </c>
      <c r="K569" s="25">
        <v>43146.751460879626</v>
      </c>
      <c r="L569" s="25">
        <v>43146.751460879626</v>
      </c>
      <c r="M569" t="s">
        <v>697</v>
      </c>
      <c r="N569">
        <v>1</v>
      </c>
      <c r="Q569">
        <v>999</v>
      </c>
      <c r="S569" t="b">
        <v>0</v>
      </c>
      <c r="T569" t="b">
        <v>0</v>
      </c>
    </row>
    <row r="570" spans="1:20" x14ac:dyDescent="0.3">
      <c r="A570">
        <v>2764</v>
      </c>
      <c r="B570" t="s">
        <v>688</v>
      </c>
      <c r="C570" t="s">
        <v>3561</v>
      </c>
      <c r="D570" t="s">
        <v>1397</v>
      </c>
      <c r="E570" t="s">
        <v>1397</v>
      </c>
      <c r="F570">
        <v>1</v>
      </c>
      <c r="G570">
        <v>1</v>
      </c>
      <c r="H570">
        <v>1</v>
      </c>
      <c r="I570" t="s">
        <v>4375</v>
      </c>
      <c r="K570" s="25">
        <v>43146.751461087966</v>
      </c>
      <c r="L570" s="25">
        <v>43146.751461087966</v>
      </c>
      <c r="M570" t="s">
        <v>697</v>
      </c>
      <c r="N570">
        <v>1</v>
      </c>
      <c r="Q570">
        <v>999</v>
      </c>
      <c r="S570" t="b">
        <v>0</v>
      </c>
      <c r="T570" t="b">
        <v>0</v>
      </c>
    </row>
    <row r="571" spans="1:20" x14ac:dyDescent="0.3">
      <c r="A571">
        <v>4542</v>
      </c>
      <c r="C571" t="s">
        <v>4788</v>
      </c>
      <c r="D571" t="s">
        <v>1718</v>
      </c>
      <c r="E571" t="s">
        <v>1718</v>
      </c>
      <c r="F571">
        <v>1</v>
      </c>
      <c r="G571">
        <v>1</v>
      </c>
      <c r="H571">
        <v>1</v>
      </c>
      <c r="I571" t="s">
        <v>4375</v>
      </c>
      <c r="K571" s="25">
        <v>43301.822818692126</v>
      </c>
      <c r="L571" s="25">
        <v>43301.822818692126</v>
      </c>
      <c r="M571" t="s">
        <v>697</v>
      </c>
      <c r="N571">
        <v>1</v>
      </c>
      <c r="Q571">
        <v>999</v>
      </c>
      <c r="S571" t="b">
        <v>0</v>
      </c>
      <c r="T571" t="b">
        <v>0</v>
      </c>
    </row>
    <row r="572" spans="1:20" x14ac:dyDescent="0.3">
      <c r="A572">
        <v>4543</v>
      </c>
      <c r="C572" t="s">
        <v>4789</v>
      </c>
      <c r="D572" t="s">
        <v>1297</v>
      </c>
      <c r="E572" t="s">
        <v>1297</v>
      </c>
      <c r="F572">
        <v>1</v>
      </c>
      <c r="G572">
        <v>1</v>
      </c>
      <c r="H572">
        <v>1</v>
      </c>
      <c r="I572" t="s">
        <v>4375</v>
      </c>
      <c r="K572" s="25">
        <v>43301.82281888889</v>
      </c>
      <c r="L572" s="25">
        <v>43301.82281888889</v>
      </c>
      <c r="M572" t="s">
        <v>697</v>
      </c>
      <c r="N572">
        <v>1</v>
      </c>
      <c r="Q572">
        <v>999</v>
      </c>
      <c r="S572" t="b">
        <v>0</v>
      </c>
      <c r="T572" t="b">
        <v>0</v>
      </c>
    </row>
    <row r="573" spans="1:20" x14ac:dyDescent="0.3">
      <c r="A573">
        <v>4544</v>
      </c>
      <c r="C573" t="s">
        <v>4790</v>
      </c>
      <c r="D573" t="s">
        <v>913</v>
      </c>
      <c r="E573" t="s">
        <v>913</v>
      </c>
      <c r="F573">
        <v>1</v>
      </c>
      <c r="G573">
        <v>1</v>
      </c>
      <c r="H573">
        <v>1</v>
      </c>
      <c r="I573" t="s">
        <v>4375</v>
      </c>
      <c r="K573" s="25">
        <v>43301.822819050925</v>
      </c>
      <c r="L573" s="25">
        <v>43301.822819050925</v>
      </c>
      <c r="M573" t="s">
        <v>697</v>
      </c>
      <c r="N573">
        <v>1</v>
      </c>
      <c r="Q573">
        <v>999</v>
      </c>
      <c r="S573" t="b">
        <v>0</v>
      </c>
      <c r="T573" t="b">
        <v>0</v>
      </c>
    </row>
    <row r="574" spans="1:20" x14ac:dyDescent="0.3">
      <c r="A574">
        <v>4545</v>
      </c>
      <c r="C574" t="s">
        <v>4791</v>
      </c>
      <c r="D574" t="s">
        <v>884</v>
      </c>
      <c r="E574" t="s">
        <v>884</v>
      </c>
      <c r="F574">
        <v>1</v>
      </c>
      <c r="G574">
        <v>1</v>
      </c>
      <c r="H574">
        <v>1</v>
      </c>
      <c r="I574" t="s">
        <v>4375</v>
      </c>
      <c r="K574" s="25">
        <v>43301.822819224537</v>
      </c>
      <c r="L574" s="25">
        <v>43301.822819224537</v>
      </c>
      <c r="M574" t="s">
        <v>697</v>
      </c>
      <c r="N574">
        <v>1</v>
      </c>
      <c r="Q574">
        <v>999</v>
      </c>
      <c r="S574" t="b">
        <v>0</v>
      </c>
      <c r="T574" t="b">
        <v>0</v>
      </c>
    </row>
    <row r="575" spans="1:20" x14ac:dyDescent="0.3">
      <c r="A575">
        <v>4546</v>
      </c>
      <c r="C575" t="s">
        <v>4792</v>
      </c>
      <c r="D575" t="s">
        <v>1421</v>
      </c>
      <c r="E575" t="s">
        <v>1421</v>
      </c>
      <c r="F575">
        <v>1</v>
      </c>
      <c r="G575">
        <v>1</v>
      </c>
      <c r="H575">
        <v>1</v>
      </c>
      <c r="I575" t="s">
        <v>4375</v>
      </c>
      <c r="K575" s="25">
        <v>43301.822819386573</v>
      </c>
      <c r="L575" s="25">
        <v>43301.822819386573</v>
      </c>
      <c r="M575" t="s">
        <v>697</v>
      </c>
      <c r="N575">
        <v>1</v>
      </c>
      <c r="Q575">
        <v>999</v>
      </c>
      <c r="S575" t="b">
        <v>0</v>
      </c>
      <c r="T575" t="b">
        <v>0</v>
      </c>
    </row>
    <row r="576" spans="1:20" x14ac:dyDescent="0.3">
      <c r="A576">
        <v>4016</v>
      </c>
      <c r="B576" t="s">
        <v>622</v>
      </c>
      <c r="C576" t="s">
        <v>3689</v>
      </c>
      <c r="D576" t="s">
        <v>1387</v>
      </c>
      <c r="E576" t="s">
        <v>1387</v>
      </c>
      <c r="F576">
        <v>1</v>
      </c>
      <c r="G576">
        <v>1</v>
      </c>
      <c r="H576">
        <v>1</v>
      </c>
      <c r="I576" t="s">
        <v>4375</v>
      </c>
      <c r="K576" s="25">
        <v>43168.020881701392</v>
      </c>
      <c r="L576" s="25">
        <v>43168.020881701392</v>
      </c>
      <c r="M576" t="s">
        <v>697</v>
      </c>
      <c r="N576">
        <v>1</v>
      </c>
      <c r="Q576">
        <v>999</v>
      </c>
      <c r="S576" t="b">
        <v>0</v>
      </c>
      <c r="T576" t="b">
        <v>0</v>
      </c>
    </row>
    <row r="577" spans="1:20" x14ac:dyDescent="0.3">
      <c r="A577">
        <v>4017</v>
      </c>
      <c r="B577" t="s">
        <v>622</v>
      </c>
      <c r="C577" t="s">
        <v>3995</v>
      </c>
      <c r="D577" t="s">
        <v>1307</v>
      </c>
      <c r="E577" t="s">
        <v>1307</v>
      </c>
      <c r="F577">
        <v>1</v>
      </c>
      <c r="G577">
        <v>1</v>
      </c>
      <c r="H577">
        <v>1</v>
      </c>
      <c r="I577" t="s">
        <v>4375</v>
      </c>
      <c r="K577" s="25">
        <v>43168.020881944445</v>
      </c>
      <c r="L577" s="25">
        <v>43168.020881944445</v>
      </c>
      <c r="M577" t="s">
        <v>697</v>
      </c>
      <c r="N577">
        <v>1</v>
      </c>
      <c r="Q577">
        <v>999</v>
      </c>
      <c r="S577" t="b">
        <v>0</v>
      </c>
      <c r="T577" t="b">
        <v>0</v>
      </c>
    </row>
    <row r="578" spans="1:20" x14ac:dyDescent="0.3">
      <c r="A578">
        <v>4015</v>
      </c>
      <c r="B578" t="s">
        <v>622</v>
      </c>
      <c r="C578" t="s">
        <v>4099</v>
      </c>
      <c r="D578" t="s">
        <v>1718</v>
      </c>
      <c r="E578" t="s">
        <v>1718</v>
      </c>
      <c r="F578">
        <v>1</v>
      </c>
      <c r="G578">
        <v>1</v>
      </c>
      <c r="H578">
        <v>1</v>
      </c>
      <c r="I578" t="s">
        <v>4375</v>
      </c>
      <c r="K578" s="25">
        <v>43168.020881400465</v>
      </c>
      <c r="L578" s="25">
        <v>43168.020881400465</v>
      </c>
      <c r="M578" t="s">
        <v>697</v>
      </c>
      <c r="N578">
        <v>1</v>
      </c>
      <c r="Q578">
        <v>999</v>
      </c>
      <c r="S578" t="b">
        <v>0</v>
      </c>
      <c r="T578" t="b">
        <v>0</v>
      </c>
    </row>
    <row r="579" spans="1:20" x14ac:dyDescent="0.3">
      <c r="A579">
        <v>4022</v>
      </c>
      <c r="B579" t="s">
        <v>622</v>
      </c>
      <c r="C579" t="s">
        <v>3648</v>
      </c>
      <c r="D579" t="s">
        <v>1421</v>
      </c>
      <c r="E579" t="s">
        <v>1421</v>
      </c>
      <c r="F579">
        <v>1</v>
      </c>
      <c r="G579">
        <v>1</v>
      </c>
      <c r="H579">
        <v>1</v>
      </c>
      <c r="I579" t="s">
        <v>4375</v>
      </c>
      <c r="K579" s="25">
        <v>43168.020883368059</v>
      </c>
      <c r="L579" s="25">
        <v>43168.020883368059</v>
      </c>
      <c r="M579" t="s">
        <v>697</v>
      </c>
      <c r="N579">
        <v>1</v>
      </c>
      <c r="Q579">
        <v>999</v>
      </c>
      <c r="S579" t="b">
        <v>0</v>
      </c>
      <c r="T579" t="b">
        <v>0</v>
      </c>
    </row>
    <row r="580" spans="1:20" x14ac:dyDescent="0.3">
      <c r="A580">
        <v>4021</v>
      </c>
      <c r="B580" t="s">
        <v>622</v>
      </c>
      <c r="C580" t="s">
        <v>3446</v>
      </c>
      <c r="D580" t="s">
        <v>1369</v>
      </c>
      <c r="E580" t="s">
        <v>1369</v>
      </c>
      <c r="F580">
        <v>1</v>
      </c>
      <c r="G580">
        <v>1</v>
      </c>
      <c r="H580">
        <v>1</v>
      </c>
      <c r="I580" t="s">
        <v>4375</v>
      </c>
      <c r="K580" s="25">
        <v>43168.02088314815</v>
      </c>
      <c r="L580" s="25">
        <v>43168.02088314815</v>
      </c>
      <c r="M580" t="s">
        <v>697</v>
      </c>
      <c r="N580">
        <v>1</v>
      </c>
      <c r="Q580">
        <v>999</v>
      </c>
      <c r="S580" t="b">
        <v>0</v>
      </c>
      <c r="T580" t="b">
        <v>0</v>
      </c>
    </row>
    <row r="581" spans="1:20" x14ac:dyDescent="0.3">
      <c r="A581">
        <v>4020</v>
      </c>
      <c r="B581" t="s">
        <v>622</v>
      </c>
      <c r="C581" t="s">
        <v>3838</v>
      </c>
      <c r="D581" t="s">
        <v>1536</v>
      </c>
      <c r="E581" t="s">
        <v>1536</v>
      </c>
      <c r="F581">
        <v>1</v>
      </c>
      <c r="G581">
        <v>1</v>
      </c>
      <c r="H581">
        <v>1</v>
      </c>
      <c r="I581" t="s">
        <v>4375</v>
      </c>
      <c r="K581" s="25">
        <v>43168.020882928242</v>
      </c>
      <c r="L581" s="25">
        <v>43168.020882928242</v>
      </c>
      <c r="M581" t="s">
        <v>697</v>
      </c>
      <c r="N581">
        <v>1</v>
      </c>
      <c r="Q581">
        <v>999</v>
      </c>
      <c r="S581" t="b">
        <v>0</v>
      </c>
      <c r="T581" t="b">
        <v>0</v>
      </c>
    </row>
    <row r="582" spans="1:20" x14ac:dyDescent="0.3">
      <c r="A582">
        <v>4019</v>
      </c>
      <c r="B582" t="s">
        <v>622</v>
      </c>
      <c r="C582" t="s">
        <v>3428</v>
      </c>
      <c r="D582" t="s">
        <v>1414</v>
      </c>
      <c r="E582" t="s">
        <v>1414</v>
      </c>
      <c r="F582">
        <v>1</v>
      </c>
      <c r="G582">
        <v>1</v>
      </c>
      <c r="H582">
        <v>1</v>
      </c>
      <c r="I582" t="s">
        <v>4375</v>
      </c>
      <c r="K582" s="25">
        <v>43168.020882696757</v>
      </c>
      <c r="L582" s="25">
        <v>43168.020882696757</v>
      </c>
      <c r="M582" t="s">
        <v>697</v>
      </c>
      <c r="N582">
        <v>1</v>
      </c>
      <c r="Q582">
        <v>999</v>
      </c>
      <c r="S582" t="b">
        <v>0</v>
      </c>
      <c r="T582" t="b">
        <v>0</v>
      </c>
    </row>
    <row r="583" spans="1:20" x14ac:dyDescent="0.3">
      <c r="A583">
        <v>4018</v>
      </c>
      <c r="B583" t="s">
        <v>622</v>
      </c>
      <c r="C583" t="s">
        <v>3786</v>
      </c>
      <c r="D583" t="s">
        <v>1063</v>
      </c>
      <c r="E583" t="s">
        <v>1063</v>
      </c>
      <c r="F583">
        <v>1</v>
      </c>
      <c r="G583">
        <v>1</v>
      </c>
      <c r="H583">
        <v>1</v>
      </c>
      <c r="I583" t="s">
        <v>4375</v>
      </c>
      <c r="K583" s="25">
        <v>43168.020882175922</v>
      </c>
      <c r="L583" s="25">
        <v>43168.020882175922</v>
      </c>
      <c r="M583" t="s">
        <v>697</v>
      </c>
      <c r="N583">
        <v>1</v>
      </c>
      <c r="Q583">
        <v>999</v>
      </c>
      <c r="S583" t="b">
        <v>0</v>
      </c>
      <c r="T583" t="b">
        <v>0</v>
      </c>
    </row>
    <row r="584" spans="1:20" x14ac:dyDescent="0.3">
      <c r="A584">
        <v>2697</v>
      </c>
      <c r="B584" t="s">
        <v>663</v>
      </c>
      <c r="C584" t="s">
        <v>3576</v>
      </c>
      <c r="D584" t="s">
        <v>1646</v>
      </c>
      <c r="E584" t="s">
        <v>1646</v>
      </c>
      <c r="F584">
        <v>1</v>
      </c>
      <c r="G584">
        <v>1</v>
      </c>
      <c r="H584">
        <v>1</v>
      </c>
      <c r="I584" t="s">
        <v>4375</v>
      </c>
      <c r="K584" s="25">
        <v>43131.997178877318</v>
      </c>
      <c r="L584" s="25">
        <v>43131.997178877318</v>
      </c>
      <c r="M584" t="s">
        <v>697</v>
      </c>
      <c r="N584">
        <v>1</v>
      </c>
      <c r="Q584">
        <v>999</v>
      </c>
      <c r="S584" t="b">
        <v>0</v>
      </c>
      <c r="T584" t="b">
        <v>0</v>
      </c>
    </row>
    <row r="585" spans="1:20" x14ac:dyDescent="0.3">
      <c r="A585">
        <v>2698</v>
      </c>
      <c r="B585" t="s">
        <v>663</v>
      </c>
      <c r="C585" t="s">
        <v>4154</v>
      </c>
      <c r="D585" t="s">
        <v>1403</v>
      </c>
      <c r="E585" t="s">
        <v>1403</v>
      </c>
      <c r="F585">
        <v>1</v>
      </c>
      <c r="G585">
        <v>1</v>
      </c>
      <c r="H585">
        <v>1</v>
      </c>
      <c r="I585" t="s">
        <v>4375</v>
      </c>
      <c r="K585" s="25">
        <v>43131.997179108796</v>
      </c>
      <c r="L585" s="25">
        <v>43131.997179108796</v>
      </c>
      <c r="M585" t="s">
        <v>697</v>
      </c>
      <c r="N585">
        <v>1</v>
      </c>
      <c r="Q585">
        <v>999</v>
      </c>
      <c r="S585" t="b">
        <v>0</v>
      </c>
      <c r="T585" t="b">
        <v>0</v>
      </c>
    </row>
    <row r="586" spans="1:20" x14ac:dyDescent="0.3">
      <c r="A586">
        <v>2700</v>
      </c>
      <c r="B586" t="s">
        <v>663</v>
      </c>
      <c r="C586" t="s">
        <v>3780</v>
      </c>
      <c r="D586" t="s">
        <v>1356</v>
      </c>
      <c r="E586" t="s">
        <v>1356</v>
      </c>
      <c r="F586">
        <v>1</v>
      </c>
      <c r="G586">
        <v>1</v>
      </c>
      <c r="H586">
        <v>1</v>
      </c>
      <c r="I586" t="s">
        <v>4375</v>
      </c>
      <c r="K586" s="25">
        <v>43131.997179537037</v>
      </c>
      <c r="L586" s="25">
        <v>43131.997179537037</v>
      </c>
      <c r="M586" t="s">
        <v>697</v>
      </c>
      <c r="N586">
        <v>1</v>
      </c>
      <c r="Q586">
        <v>999</v>
      </c>
      <c r="S586" t="b">
        <v>0</v>
      </c>
      <c r="T586" t="b">
        <v>0</v>
      </c>
    </row>
    <row r="587" spans="1:20" x14ac:dyDescent="0.3">
      <c r="A587">
        <v>2699</v>
      </c>
      <c r="B587" t="s">
        <v>663</v>
      </c>
      <c r="C587" t="s">
        <v>4006</v>
      </c>
      <c r="D587" t="s">
        <v>1204</v>
      </c>
      <c r="E587" t="s">
        <v>1204</v>
      </c>
      <c r="F587">
        <v>1</v>
      </c>
      <c r="G587">
        <v>1</v>
      </c>
      <c r="H587">
        <v>1</v>
      </c>
      <c r="I587" t="s">
        <v>4375</v>
      </c>
      <c r="K587" s="25">
        <v>43131.997179328704</v>
      </c>
      <c r="L587" s="25">
        <v>43131.997179328704</v>
      </c>
      <c r="M587" t="s">
        <v>697</v>
      </c>
      <c r="N587">
        <v>1</v>
      </c>
      <c r="Q587">
        <v>999</v>
      </c>
      <c r="S587" t="b">
        <v>0</v>
      </c>
      <c r="T587" t="b">
        <v>0</v>
      </c>
    </row>
    <row r="588" spans="1:20" x14ac:dyDescent="0.3">
      <c r="A588">
        <v>2696</v>
      </c>
      <c r="B588" t="s">
        <v>663</v>
      </c>
      <c r="C588" t="s">
        <v>3632</v>
      </c>
      <c r="D588" t="s">
        <v>1361</v>
      </c>
      <c r="E588" t="s">
        <v>1361</v>
      </c>
      <c r="F588">
        <v>1</v>
      </c>
      <c r="G588">
        <v>1</v>
      </c>
      <c r="H588">
        <v>1</v>
      </c>
      <c r="I588" t="s">
        <v>4375</v>
      </c>
      <c r="K588" s="25">
        <v>43131.997178599537</v>
      </c>
      <c r="L588" s="25">
        <v>43131.997178599537</v>
      </c>
      <c r="M588" t="s">
        <v>697</v>
      </c>
      <c r="N588">
        <v>1</v>
      </c>
      <c r="Q588">
        <v>999</v>
      </c>
      <c r="S588" t="b">
        <v>0</v>
      </c>
      <c r="T588" t="b">
        <v>0</v>
      </c>
    </row>
    <row r="589" spans="1:20" x14ac:dyDescent="0.3">
      <c r="A589">
        <v>4547</v>
      </c>
      <c r="C589" t="s">
        <v>4793</v>
      </c>
      <c r="D589" t="s">
        <v>1272</v>
      </c>
      <c r="E589" t="s">
        <v>1272</v>
      </c>
      <c r="F589">
        <v>1</v>
      </c>
      <c r="G589">
        <v>1</v>
      </c>
      <c r="H589">
        <v>1</v>
      </c>
      <c r="I589" t="s">
        <v>4375</v>
      </c>
      <c r="K589" s="25">
        <v>43304.914993784725</v>
      </c>
      <c r="L589" s="25">
        <v>43304.914993784725</v>
      </c>
      <c r="M589" t="s">
        <v>697</v>
      </c>
      <c r="N589">
        <v>1</v>
      </c>
      <c r="Q589">
        <v>999</v>
      </c>
      <c r="S589" t="b">
        <v>0</v>
      </c>
      <c r="T589" t="b">
        <v>0</v>
      </c>
    </row>
    <row r="590" spans="1:20" x14ac:dyDescent="0.3">
      <c r="A590">
        <v>4556</v>
      </c>
      <c r="C590" t="s">
        <v>4794</v>
      </c>
      <c r="D590" t="s">
        <v>1620</v>
      </c>
      <c r="E590" t="s">
        <v>1620</v>
      </c>
      <c r="F590">
        <v>1</v>
      </c>
      <c r="G590">
        <v>1</v>
      </c>
      <c r="H590">
        <v>1</v>
      </c>
      <c r="I590" t="s">
        <v>4375</v>
      </c>
      <c r="K590" s="25">
        <v>43304.91499553241</v>
      </c>
      <c r="L590" s="25">
        <v>43304.91499553241</v>
      </c>
      <c r="M590" t="s">
        <v>697</v>
      </c>
      <c r="N590">
        <v>1</v>
      </c>
      <c r="Q590">
        <v>999</v>
      </c>
      <c r="S590" t="b">
        <v>0</v>
      </c>
      <c r="T590" t="b">
        <v>0</v>
      </c>
    </row>
    <row r="591" spans="1:20" x14ac:dyDescent="0.3">
      <c r="A591">
        <v>4548</v>
      </c>
      <c r="C591" t="s">
        <v>4795</v>
      </c>
      <c r="D591" t="s">
        <v>1086</v>
      </c>
      <c r="E591" t="s">
        <v>1086</v>
      </c>
      <c r="F591">
        <v>1</v>
      </c>
      <c r="G591">
        <v>1</v>
      </c>
      <c r="H591">
        <v>1</v>
      </c>
      <c r="I591" t="s">
        <v>4375</v>
      </c>
      <c r="K591" s="25">
        <v>43304.91499409722</v>
      </c>
      <c r="L591" s="25">
        <v>43304.91499409722</v>
      </c>
      <c r="M591" t="s">
        <v>697</v>
      </c>
      <c r="N591">
        <v>1</v>
      </c>
      <c r="Q591">
        <v>999</v>
      </c>
      <c r="S591" t="b">
        <v>0</v>
      </c>
      <c r="T591" t="b">
        <v>0</v>
      </c>
    </row>
    <row r="592" spans="1:20" x14ac:dyDescent="0.3">
      <c r="A592">
        <v>4549</v>
      </c>
      <c r="C592" t="s">
        <v>4796</v>
      </c>
      <c r="D592" t="s">
        <v>1409</v>
      </c>
      <c r="E592" t="s">
        <v>1409</v>
      </c>
      <c r="F592">
        <v>1</v>
      </c>
      <c r="G592">
        <v>1</v>
      </c>
      <c r="H592">
        <v>1</v>
      </c>
      <c r="I592" t="s">
        <v>4375</v>
      </c>
      <c r="K592" s="25">
        <v>43304.914994270832</v>
      </c>
      <c r="L592" s="25">
        <v>43304.914994270832</v>
      </c>
      <c r="M592" t="s">
        <v>697</v>
      </c>
      <c r="N592">
        <v>1</v>
      </c>
      <c r="Q592">
        <v>999</v>
      </c>
      <c r="S592" t="b">
        <v>0</v>
      </c>
      <c r="T592" t="b">
        <v>0</v>
      </c>
    </row>
    <row r="593" spans="1:20" x14ac:dyDescent="0.3">
      <c r="A593">
        <v>4550</v>
      </c>
      <c r="C593" t="s">
        <v>4797</v>
      </c>
      <c r="D593" t="s">
        <v>1528</v>
      </c>
      <c r="E593" t="s">
        <v>1528</v>
      </c>
      <c r="F593">
        <v>1</v>
      </c>
      <c r="G593">
        <v>1</v>
      </c>
      <c r="H593">
        <v>1</v>
      </c>
      <c r="I593" t="s">
        <v>4375</v>
      </c>
      <c r="K593" s="25">
        <v>43304.914994444443</v>
      </c>
      <c r="L593" s="25">
        <v>43304.914994444443</v>
      </c>
      <c r="M593" t="s">
        <v>697</v>
      </c>
      <c r="N593">
        <v>1</v>
      </c>
      <c r="Q593">
        <v>999</v>
      </c>
      <c r="S593" t="b">
        <v>0</v>
      </c>
      <c r="T593" t="b">
        <v>0</v>
      </c>
    </row>
    <row r="594" spans="1:20" x14ac:dyDescent="0.3">
      <c r="A594">
        <v>4551</v>
      </c>
      <c r="C594" t="s">
        <v>4798</v>
      </c>
      <c r="D594" t="s">
        <v>982</v>
      </c>
      <c r="E594" t="s">
        <v>982</v>
      </c>
      <c r="F594">
        <v>1</v>
      </c>
      <c r="G594">
        <v>1</v>
      </c>
      <c r="H594">
        <v>1</v>
      </c>
      <c r="I594" t="s">
        <v>4375</v>
      </c>
      <c r="K594" s="25">
        <v>43304.914994629631</v>
      </c>
      <c r="L594" s="25">
        <v>43304.914994629631</v>
      </c>
      <c r="M594" t="s">
        <v>697</v>
      </c>
      <c r="N594">
        <v>1</v>
      </c>
      <c r="Q594">
        <v>999</v>
      </c>
      <c r="S594" t="b">
        <v>0</v>
      </c>
      <c r="T594" t="b">
        <v>0</v>
      </c>
    </row>
    <row r="595" spans="1:20" x14ac:dyDescent="0.3">
      <c r="A595">
        <v>4552</v>
      </c>
      <c r="C595" t="s">
        <v>4799</v>
      </c>
      <c r="D595" t="s">
        <v>1405</v>
      </c>
      <c r="E595" t="s">
        <v>1405</v>
      </c>
      <c r="F595">
        <v>1</v>
      </c>
      <c r="G595">
        <v>1</v>
      </c>
      <c r="H595">
        <v>1</v>
      </c>
      <c r="I595" t="s">
        <v>4375</v>
      </c>
      <c r="K595" s="25">
        <v>43304.914994814812</v>
      </c>
      <c r="L595" s="25">
        <v>43304.914994814812</v>
      </c>
      <c r="M595" t="s">
        <v>697</v>
      </c>
      <c r="N595">
        <v>1</v>
      </c>
      <c r="Q595">
        <v>999</v>
      </c>
      <c r="S595" t="b">
        <v>0</v>
      </c>
      <c r="T595" t="b">
        <v>0</v>
      </c>
    </row>
    <row r="596" spans="1:20" x14ac:dyDescent="0.3">
      <c r="A596">
        <v>4553</v>
      </c>
      <c r="C596" t="s">
        <v>4800</v>
      </c>
      <c r="D596" t="s">
        <v>1738</v>
      </c>
      <c r="E596" t="s">
        <v>1738</v>
      </c>
      <c r="F596">
        <v>1</v>
      </c>
      <c r="G596">
        <v>1</v>
      </c>
      <c r="H596">
        <v>1</v>
      </c>
      <c r="I596" t="s">
        <v>4375</v>
      </c>
      <c r="K596" s="25">
        <v>43304.914994988423</v>
      </c>
      <c r="L596" s="25">
        <v>43304.914994988423</v>
      </c>
      <c r="M596" t="s">
        <v>697</v>
      </c>
      <c r="N596">
        <v>1</v>
      </c>
      <c r="Q596">
        <v>999</v>
      </c>
      <c r="S596" t="b">
        <v>0</v>
      </c>
      <c r="T596" t="b">
        <v>0</v>
      </c>
    </row>
    <row r="597" spans="1:20" x14ac:dyDescent="0.3">
      <c r="A597">
        <v>4554</v>
      </c>
      <c r="C597" t="s">
        <v>4801</v>
      </c>
      <c r="D597" t="s">
        <v>1231</v>
      </c>
      <c r="E597" t="s">
        <v>1231</v>
      </c>
      <c r="F597">
        <v>1</v>
      </c>
      <c r="G597">
        <v>1</v>
      </c>
      <c r="H597">
        <v>1</v>
      </c>
      <c r="I597" t="s">
        <v>4375</v>
      </c>
      <c r="K597" s="25">
        <v>43304.914995162035</v>
      </c>
      <c r="L597" s="25">
        <v>43304.914995162035</v>
      </c>
      <c r="M597" t="s">
        <v>697</v>
      </c>
      <c r="N597">
        <v>1</v>
      </c>
      <c r="Q597">
        <v>999</v>
      </c>
      <c r="S597" t="b">
        <v>0</v>
      </c>
      <c r="T597" t="b">
        <v>0</v>
      </c>
    </row>
    <row r="598" spans="1:20" x14ac:dyDescent="0.3">
      <c r="A598">
        <v>4555</v>
      </c>
      <c r="C598" t="s">
        <v>4802</v>
      </c>
      <c r="D598" t="s">
        <v>1725</v>
      </c>
      <c r="E598" t="s">
        <v>1725</v>
      </c>
      <c r="F598">
        <v>1</v>
      </c>
      <c r="G598">
        <v>1</v>
      </c>
      <c r="H598">
        <v>1</v>
      </c>
      <c r="I598" t="s">
        <v>4375</v>
      </c>
      <c r="K598" s="25">
        <v>43304.914995347222</v>
      </c>
      <c r="L598" s="25">
        <v>43304.914995347222</v>
      </c>
      <c r="M598" t="s">
        <v>697</v>
      </c>
      <c r="N598">
        <v>1</v>
      </c>
      <c r="Q598">
        <v>999</v>
      </c>
      <c r="S598" t="b">
        <v>0</v>
      </c>
      <c r="T598" t="b">
        <v>0</v>
      </c>
    </row>
    <row r="599" spans="1:20" x14ac:dyDescent="0.3">
      <c r="A599">
        <v>4257</v>
      </c>
      <c r="C599" t="s">
        <v>4803</v>
      </c>
      <c r="D599" t="s">
        <v>1024</v>
      </c>
      <c r="E599" t="s">
        <v>1024</v>
      </c>
      <c r="F599">
        <v>1</v>
      </c>
      <c r="G599">
        <v>1</v>
      </c>
      <c r="H599">
        <v>1</v>
      </c>
      <c r="I599" t="s">
        <v>4375</v>
      </c>
      <c r="K599" s="25">
        <v>43202.722270694445</v>
      </c>
      <c r="L599" s="25">
        <v>43276.720204108795</v>
      </c>
      <c r="M599" t="s">
        <v>697</v>
      </c>
      <c r="N599">
        <v>1</v>
      </c>
      <c r="Q599">
        <v>999</v>
      </c>
      <c r="S599" t="b">
        <v>0</v>
      </c>
      <c r="T599" t="b">
        <v>0</v>
      </c>
    </row>
    <row r="600" spans="1:20" x14ac:dyDescent="0.3">
      <c r="A600">
        <v>4256</v>
      </c>
      <c r="C600" t="s">
        <v>4804</v>
      </c>
      <c r="D600" t="s">
        <v>1329</v>
      </c>
      <c r="E600" t="s">
        <v>1329</v>
      </c>
      <c r="F600">
        <v>1</v>
      </c>
      <c r="G600">
        <v>1</v>
      </c>
      <c r="H600">
        <v>1</v>
      </c>
      <c r="I600" t="s">
        <v>4375</v>
      </c>
      <c r="K600" s="25">
        <v>43202.722270451392</v>
      </c>
      <c r="L600" s="25">
        <v>43202.722270451392</v>
      </c>
      <c r="M600" t="s">
        <v>697</v>
      </c>
      <c r="N600">
        <v>1</v>
      </c>
      <c r="Q600">
        <v>999</v>
      </c>
      <c r="S600" t="b">
        <v>0</v>
      </c>
      <c r="T600" t="b">
        <v>0</v>
      </c>
    </row>
    <row r="601" spans="1:20" x14ac:dyDescent="0.3">
      <c r="A601">
        <v>4275</v>
      </c>
      <c r="C601" t="s">
        <v>4805</v>
      </c>
      <c r="D601" t="s">
        <v>1510</v>
      </c>
      <c r="E601" t="s">
        <v>1510</v>
      </c>
      <c r="F601">
        <v>1</v>
      </c>
      <c r="G601">
        <v>1</v>
      </c>
      <c r="H601">
        <v>1</v>
      </c>
      <c r="I601" t="s">
        <v>4375</v>
      </c>
      <c r="K601" s="25">
        <v>43202.7740303588</v>
      </c>
      <c r="L601" s="25">
        <v>43202.7740303588</v>
      </c>
      <c r="M601" t="s">
        <v>697</v>
      </c>
      <c r="N601">
        <v>1</v>
      </c>
      <c r="Q601">
        <v>999</v>
      </c>
      <c r="S601" t="b">
        <v>0</v>
      </c>
      <c r="T601" t="b">
        <v>0</v>
      </c>
    </row>
    <row r="602" spans="1:20" x14ac:dyDescent="0.3">
      <c r="A602">
        <v>4276</v>
      </c>
      <c r="C602" t="s">
        <v>4806</v>
      </c>
      <c r="D602" t="s">
        <v>940</v>
      </c>
      <c r="E602" t="s">
        <v>940</v>
      </c>
      <c r="F602">
        <v>1</v>
      </c>
      <c r="G602">
        <v>1</v>
      </c>
      <c r="H602">
        <v>1</v>
      </c>
      <c r="I602" t="s">
        <v>4375</v>
      </c>
      <c r="K602" s="25">
        <v>43202.774030520835</v>
      </c>
      <c r="L602" s="25">
        <v>43202.774030520835</v>
      </c>
      <c r="M602" t="s">
        <v>697</v>
      </c>
      <c r="N602">
        <v>1</v>
      </c>
      <c r="Q602">
        <v>999</v>
      </c>
      <c r="S602" t="b">
        <v>0</v>
      </c>
      <c r="T602" t="b">
        <v>0</v>
      </c>
    </row>
    <row r="603" spans="1:20" x14ac:dyDescent="0.3">
      <c r="A603">
        <v>4255</v>
      </c>
      <c r="C603" t="s">
        <v>4807</v>
      </c>
      <c r="D603" t="s">
        <v>932</v>
      </c>
      <c r="E603" t="s">
        <v>932</v>
      </c>
      <c r="F603">
        <v>1</v>
      </c>
      <c r="G603">
        <v>1</v>
      </c>
      <c r="H603">
        <v>1</v>
      </c>
      <c r="I603" t="s">
        <v>4375</v>
      </c>
      <c r="K603" s="25">
        <v>43202.722270185186</v>
      </c>
      <c r="L603" s="25">
        <v>43202.722270185186</v>
      </c>
      <c r="M603" t="s">
        <v>697</v>
      </c>
      <c r="N603">
        <v>1</v>
      </c>
      <c r="Q603">
        <v>999</v>
      </c>
      <c r="S603" t="b">
        <v>0</v>
      </c>
      <c r="T603" t="b">
        <v>0</v>
      </c>
    </row>
    <row r="604" spans="1:20" x14ac:dyDescent="0.3">
      <c r="A604">
        <v>4260</v>
      </c>
      <c r="C604" t="s">
        <v>4808</v>
      </c>
      <c r="D604" t="s">
        <v>1620</v>
      </c>
      <c r="E604" t="s">
        <v>1620</v>
      </c>
      <c r="F604">
        <v>1</v>
      </c>
      <c r="G604">
        <v>1</v>
      </c>
      <c r="H604">
        <v>1</v>
      </c>
      <c r="I604" t="s">
        <v>4375</v>
      </c>
      <c r="K604" s="25">
        <v>43202.722271550927</v>
      </c>
      <c r="L604" s="25">
        <v>43202.722271550927</v>
      </c>
      <c r="M604" t="s">
        <v>697</v>
      </c>
      <c r="N604">
        <v>1</v>
      </c>
      <c r="Q604">
        <v>999</v>
      </c>
      <c r="S604" t="b">
        <v>0</v>
      </c>
      <c r="T604" t="b">
        <v>0</v>
      </c>
    </row>
    <row r="605" spans="1:20" x14ac:dyDescent="0.3">
      <c r="A605">
        <v>4277</v>
      </c>
      <c r="C605" t="s">
        <v>4809</v>
      </c>
      <c r="D605" t="s">
        <v>1725</v>
      </c>
      <c r="E605" t="s">
        <v>1725</v>
      </c>
      <c r="F605">
        <v>1</v>
      </c>
      <c r="G605">
        <v>1</v>
      </c>
      <c r="H605">
        <v>1</v>
      </c>
      <c r="I605" t="s">
        <v>4375</v>
      </c>
      <c r="K605" s="25">
        <v>43202.774030671295</v>
      </c>
      <c r="L605" s="25">
        <v>43202.774030671295</v>
      </c>
      <c r="M605" t="s">
        <v>697</v>
      </c>
      <c r="N605">
        <v>1</v>
      </c>
      <c r="Q605">
        <v>999</v>
      </c>
      <c r="S605" t="b">
        <v>0</v>
      </c>
      <c r="T605" t="b">
        <v>0</v>
      </c>
    </row>
    <row r="606" spans="1:20" x14ac:dyDescent="0.3">
      <c r="A606">
        <v>4259</v>
      </c>
      <c r="C606" t="s">
        <v>4810</v>
      </c>
      <c r="D606" t="s">
        <v>1409</v>
      </c>
      <c r="E606" t="s">
        <v>1409</v>
      </c>
      <c r="F606">
        <v>1</v>
      </c>
      <c r="G606">
        <v>1</v>
      </c>
      <c r="H606">
        <v>1</v>
      </c>
      <c r="I606" t="s">
        <v>4375</v>
      </c>
      <c r="K606" s="25">
        <v>43202.722271319442</v>
      </c>
      <c r="L606" s="25">
        <v>43202.722271319442</v>
      </c>
      <c r="M606" t="s">
        <v>697</v>
      </c>
      <c r="N606">
        <v>1</v>
      </c>
      <c r="Q606">
        <v>999</v>
      </c>
      <c r="S606" t="b">
        <v>0</v>
      </c>
      <c r="T606" t="b">
        <v>0</v>
      </c>
    </row>
    <row r="607" spans="1:20" x14ac:dyDescent="0.3">
      <c r="A607">
        <v>4258</v>
      </c>
      <c r="C607" t="s">
        <v>4811</v>
      </c>
      <c r="D607" t="s">
        <v>1424</v>
      </c>
      <c r="E607" t="s">
        <v>1424</v>
      </c>
      <c r="F607">
        <v>1</v>
      </c>
      <c r="G607">
        <v>1</v>
      </c>
      <c r="H607">
        <v>1</v>
      </c>
      <c r="I607" t="s">
        <v>4375</v>
      </c>
      <c r="K607" s="25">
        <v>43202.722271087965</v>
      </c>
      <c r="L607" s="25">
        <v>43202.722271087965</v>
      </c>
      <c r="M607" t="s">
        <v>697</v>
      </c>
      <c r="N607">
        <v>1</v>
      </c>
      <c r="Q607">
        <v>999</v>
      </c>
      <c r="S607" t="b">
        <v>0</v>
      </c>
      <c r="T607" t="b">
        <v>0</v>
      </c>
    </row>
    <row r="608" spans="1:20" x14ac:dyDescent="0.3">
      <c r="A608">
        <v>4033</v>
      </c>
      <c r="C608" t="s">
        <v>4121</v>
      </c>
      <c r="D608" t="s">
        <v>983</v>
      </c>
      <c r="E608" t="s">
        <v>983</v>
      </c>
      <c r="F608">
        <v>1</v>
      </c>
      <c r="G608">
        <v>1</v>
      </c>
      <c r="H608">
        <v>1</v>
      </c>
      <c r="I608" t="s">
        <v>4375</v>
      </c>
      <c r="K608" s="25">
        <v>43168.826617685183</v>
      </c>
      <c r="L608" s="25">
        <v>43168.826617685183</v>
      </c>
      <c r="M608" t="s">
        <v>697</v>
      </c>
      <c r="N608">
        <v>1</v>
      </c>
      <c r="Q608">
        <v>999</v>
      </c>
      <c r="S608" t="b">
        <v>0</v>
      </c>
      <c r="T608" t="b">
        <v>0</v>
      </c>
    </row>
    <row r="609" spans="1:20" x14ac:dyDescent="0.3">
      <c r="A609">
        <v>4035</v>
      </c>
      <c r="C609" t="s">
        <v>4200</v>
      </c>
      <c r="D609" t="s">
        <v>1356</v>
      </c>
      <c r="E609" t="s">
        <v>1356</v>
      </c>
      <c r="F609">
        <v>1</v>
      </c>
      <c r="G609">
        <v>1</v>
      </c>
      <c r="H609">
        <v>1</v>
      </c>
      <c r="I609" t="s">
        <v>4375</v>
      </c>
      <c r="K609" s="25">
        <v>43168.826618425926</v>
      </c>
      <c r="L609" s="25">
        <v>43168.826618425926</v>
      </c>
      <c r="M609" t="s">
        <v>697</v>
      </c>
      <c r="N609">
        <v>1</v>
      </c>
      <c r="Q609">
        <v>999</v>
      </c>
      <c r="S609" t="b">
        <v>0</v>
      </c>
      <c r="T609" t="b">
        <v>0</v>
      </c>
    </row>
    <row r="610" spans="1:20" x14ac:dyDescent="0.3">
      <c r="A610">
        <v>4034</v>
      </c>
      <c r="C610" t="s">
        <v>3486</v>
      </c>
      <c r="D610" t="s">
        <v>1204</v>
      </c>
      <c r="E610" t="s">
        <v>1204</v>
      </c>
      <c r="F610">
        <v>1</v>
      </c>
      <c r="G610">
        <v>1</v>
      </c>
      <c r="H610">
        <v>1</v>
      </c>
      <c r="I610" t="s">
        <v>4375</v>
      </c>
      <c r="K610" s="25">
        <v>43168.826618194442</v>
      </c>
      <c r="L610" s="25">
        <v>43168.826618194442</v>
      </c>
      <c r="M610" t="s">
        <v>697</v>
      </c>
      <c r="N610">
        <v>1</v>
      </c>
      <c r="Q610">
        <v>999</v>
      </c>
      <c r="S610" t="b">
        <v>0</v>
      </c>
      <c r="T610" t="b">
        <v>0</v>
      </c>
    </row>
    <row r="611" spans="1:20" x14ac:dyDescent="0.3">
      <c r="A611">
        <v>4444</v>
      </c>
      <c r="C611" t="s">
        <v>4812</v>
      </c>
      <c r="D611" t="s">
        <v>1109</v>
      </c>
      <c r="E611" t="s">
        <v>1109</v>
      </c>
      <c r="F611">
        <v>1</v>
      </c>
      <c r="G611">
        <v>1</v>
      </c>
      <c r="H611">
        <v>1</v>
      </c>
      <c r="I611" t="s">
        <v>4375</v>
      </c>
      <c r="K611" s="25">
        <v>43271.423643391201</v>
      </c>
      <c r="L611" s="25">
        <v>43271.423643391201</v>
      </c>
      <c r="M611" t="s">
        <v>697</v>
      </c>
      <c r="N611">
        <v>1</v>
      </c>
      <c r="Q611">
        <v>999</v>
      </c>
      <c r="S611" t="b">
        <v>0</v>
      </c>
      <c r="T611" t="b">
        <v>0</v>
      </c>
    </row>
    <row r="612" spans="1:20" x14ac:dyDescent="0.3">
      <c r="A612">
        <v>4453</v>
      </c>
      <c r="C612" t="s">
        <v>4813</v>
      </c>
      <c r="D612" t="s">
        <v>1045</v>
      </c>
      <c r="E612" t="s">
        <v>1045</v>
      </c>
      <c r="F612">
        <v>1</v>
      </c>
      <c r="G612">
        <v>1</v>
      </c>
      <c r="H612">
        <v>1</v>
      </c>
      <c r="I612" t="s">
        <v>4375</v>
      </c>
      <c r="K612" s="25">
        <v>43271.423644965274</v>
      </c>
      <c r="L612" s="25">
        <v>43271.423644965274</v>
      </c>
      <c r="M612" t="s">
        <v>697</v>
      </c>
      <c r="N612">
        <v>1</v>
      </c>
      <c r="Q612">
        <v>999</v>
      </c>
      <c r="S612" t="b">
        <v>0</v>
      </c>
      <c r="T612" t="b">
        <v>0</v>
      </c>
    </row>
    <row r="613" spans="1:20" x14ac:dyDescent="0.3">
      <c r="A613">
        <v>4454</v>
      </c>
      <c r="C613" t="s">
        <v>4814</v>
      </c>
      <c r="D613" t="s">
        <v>1870</v>
      </c>
      <c r="E613" t="s">
        <v>1870</v>
      </c>
      <c r="F613">
        <v>1</v>
      </c>
      <c r="G613">
        <v>1</v>
      </c>
      <c r="H613">
        <v>1</v>
      </c>
      <c r="I613" t="s">
        <v>4375</v>
      </c>
      <c r="K613" s="25">
        <v>43271.423645127317</v>
      </c>
      <c r="L613" s="25">
        <v>43271.423645127317</v>
      </c>
      <c r="M613" t="s">
        <v>697</v>
      </c>
      <c r="N613">
        <v>1</v>
      </c>
      <c r="Q613">
        <v>999</v>
      </c>
      <c r="S613" t="b">
        <v>0</v>
      </c>
      <c r="T613" t="b">
        <v>0</v>
      </c>
    </row>
    <row r="614" spans="1:20" x14ac:dyDescent="0.3">
      <c r="A614">
        <v>4455</v>
      </c>
      <c r="C614" t="s">
        <v>4815</v>
      </c>
      <c r="D614" t="s">
        <v>1333</v>
      </c>
      <c r="E614" t="s">
        <v>1333</v>
      </c>
      <c r="F614">
        <v>1</v>
      </c>
      <c r="G614">
        <v>1</v>
      </c>
      <c r="H614">
        <v>1</v>
      </c>
      <c r="I614" t="s">
        <v>4375</v>
      </c>
      <c r="K614" s="25">
        <v>43271.423645277777</v>
      </c>
      <c r="L614" s="25">
        <v>43271.423645277777</v>
      </c>
      <c r="M614" t="s">
        <v>697</v>
      </c>
      <c r="N614">
        <v>1</v>
      </c>
      <c r="Q614">
        <v>999</v>
      </c>
      <c r="S614" t="b">
        <v>0</v>
      </c>
      <c r="T614" t="b">
        <v>0</v>
      </c>
    </row>
    <row r="615" spans="1:20" x14ac:dyDescent="0.3">
      <c r="A615">
        <v>4456</v>
      </c>
      <c r="C615" t="s">
        <v>4816</v>
      </c>
      <c r="D615" t="s">
        <v>1054</v>
      </c>
      <c r="E615" t="s">
        <v>1054</v>
      </c>
      <c r="F615">
        <v>1</v>
      </c>
      <c r="G615">
        <v>1</v>
      </c>
      <c r="H615">
        <v>1</v>
      </c>
      <c r="I615" t="s">
        <v>4375</v>
      </c>
      <c r="K615" s="25">
        <v>43271.423645428244</v>
      </c>
      <c r="L615" s="25">
        <v>43271.423645428244</v>
      </c>
      <c r="M615" t="s">
        <v>697</v>
      </c>
      <c r="N615">
        <v>1</v>
      </c>
      <c r="Q615">
        <v>999</v>
      </c>
      <c r="S615" t="b">
        <v>0</v>
      </c>
      <c r="T615" t="b">
        <v>0</v>
      </c>
    </row>
    <row r="616" spans="1:20" x14ac:dyDescent="0.3">
      <c r="A616">
        <v>4457</v>
      </c>
      <c r="C616" t="s">
        <v>4817</v>
      </c>
      <c r="D616" t="s">
        <v>778</v>
      </c>
      <c r="E616" t="s">
        <v>778</v>
      </c>
      <c r="F616">
        <v>1</v>
      </c>
      <c r="G616">
        <v>1</v>
      </c>
      <c r="H616">
        <v>1</v>
      </c>
      <c r="I616" t="s">
        <v>4375</v>
      </c>
      <c r="K616" s="25">
        <v>43271.423645578703</v>
      </c>
      <c r="L616" s="25">
        <v>43271.423645578703</v>
      </c>
      <c r="M616" t="s">
        <v>697</v>
      </c>
      <c r="N616">
        <v>1</v>
      </c>
      <c r="Q616">
        <v>999</v>
      </c>
      <c r="S616" t="b">
        <v>0</v>
      </c>
      <c r="T616" t="b">
        <v>0</v>
      </c>
    </row>
    <row r="617" spans="1:20" x14ac:dyDescent="0.3">
      <c r="A617">
        <v>4458</v>
      </c>
      <c r="C617" t="s">
        <v>4818</v>
      </c>
      <c r="D617" t="s">
        <v>1742</v>
      </c>
      <c r="E617" t="s">
        <v>1742</v>
      </c>
      <c r="F617">
        <v>1</v>
      </c>
      <c r="G617">
        <v>1</v>
      </c>
      <c r="H617">
        <v>1</v>
      </c>
      <c r="I617" t="s">
        <v>4375</v>
      </c>
      <c r="K617" s="25">
        <v>43271.423645740739</v>
      </c>
      <c r="L617" s="25">
        <v>43271.423645740739</v>
      </c>
      <c r="M617" t="s">
        <v>697</v>
      </c>
      <c r="N617">
        <v>1</v>
      </c>
      <c r="Q617">
        <v>999</v>
      </c>
      <c r="S617" t="b">
        <v>0</v>
      </c>
      <c r="T617" t="b">
        <v>0</v>
      </c>
    </row>
    <row r="618" spans="1:20" x14ac:dyDescent="0.3">
      <c r="A618">
        <v>4459</v>
      </c>
      <c r="C618" t="s">
        <v>4819</v>
      </c>
      <c r="D618" t="s">
        <v>1356</v>
      </c>
      <c r="E618" t="s">
        <v>1356</v>
      </c>
      <c r="F618">
        <v>1</v>
      </c>
      <c r="G618">
        <v>1</v>
      </c>
      <c r="H618">
        <v>1</v>
      </c>
      <c r="I618" t="s">
        <v>4375</v>
      </c>
      <c r="K618" s="25">
        <v>43271.423645891206</v>
      </c>
      <c r="L618" s="25">
        <v>43271.423645891206</v>
      </c>
      <c r="M618" t="s">
        <v>697</v>
      </c>
      <c r="N618">
        <v>1</v>
      </c>
      <c r="Q618">
        <v>999</v>
      </c>
      <c r="S618" t="b">
        <v>0</v>
      </c>
      <c r="T618" t="b">
        <v>0</v>
      </c>
    </row>
    <row r="619" spans="1:20" x14ac:dyDescent="0.3">
      <c r="A619">
        <v>4445</v>
      </c>
      <c r="C619" t="s">
        <v>4820</v>
      </c>
      <c r="D619" t="s">
        <v>1710</v>
      </c>
      <c r="E619" t="s">
        <v>1710</v>
      </c>
      <c r="F619">
        <v>1</v>
      </c>
      <c r="G619">
        <v>1</v>
      </c>
      <c r="H619">
        <v>1</v>
      </c>
      <c r="I619" t="s">
        <v>4375</v>
      </c>
      <c r="K619" s="25">
        <v>43271.423643680559</v>
      </c>
      <c r="L619" s="25">
        <v>43271.423643680559</v>
      </c>
      <c r="M619" t="s">
        <v>697</v>
      </c>
      <c r="N619">
        <v>1</v>
      </c>
      <c r="Q619">
        <v>999</v>
      </c>
      <c r="S619" t="b">
        <v>0</v>
      </c>
      <c r="T619" t="b">
        <v>0</v>
      </c>
    </row>
    <row r="620" spans="1:20" x14ac:dyDescent="0.3">
      <c r="A620">
        <v>4446</v>
      </c>
      <c r="C620" t="s">
        <v>4821</v>
      </c>
      <c r="D620" t="s">
        <v>1042</v>
      </c>
      <c r="E620" t="s">
        <v>1042</v>
      </c>
      <c r="F620">
        <v>1</v>
      </c>
      <c r="G620">
        <v>1</v>
      </c>
      <c r="H620">
        <v>1</v>
      </c>
      <c r="I620" t="s">
        <v>4375</v>
      </c>
      <c r="K620" s="25">
        <v>43271.423643842594</v>
      </c>
      <c r="L620" s="25">
        <v>43271.423643842594</v>
      </c>
      <c r="M620" t="s">
        <v>697</v>
      </c>
      <c r="N620">
        <v>1</v>
      </c>
      <c r="Q620">
        <v>999</v>
      </c>
      <c r="S620" t="b">
        <v>0</v>
      </c>
      <c r="T620" t="b">
        <v>0</v>
      </c>
    </row>
    <row r="621" spans="1:20" x14ac:dyDescent="0.3">
      <c r="A621">
        <v>4447</v>
      </c>
      <c r="C621" t="s">
        <v>4822</v>
      </c>
      <c r="D621" t="s">
        <v>931</v>
      </c>
      <c r="E621" t="s">
        <v>931</v>
      </c>
      <c r="F621">
        <v>1</v>
      </c>
      <c r="G621">
        <v>1</v>
      </c>
      <c r="H621">
        <v>1</v>
      </c>
      <c r="I621" t="s">
        <v>4375</v>
      </c>
      <c r="K621" s="25">
        <v>43271.42364400463</v>
      </c>
      <c r="L621" s="25">
        <v>43271.42364400463</v>
      </c>
      <c r="M621" t="s">
        <v>697</v>
      </c>
      <c r="N621">
        <v>1</v>
      </c>
      <c r="Q621">
        <v>999</v>
      </c>
      <c r="S621" t="b">
        <v>0</v>
      </c>
      <c r="T621" t="b">
        <v>0</v>
      </c>
    </row>
    <row r="622" spans="1:20" x14ac:dyDescent="0.3">
      <c r="A622">
        <v>4448</v>
      </c>
      <c r="C622" t="s">
        <v>4823</v>
      </c>
      <c r="D622" t="s">
        <v>1012</v>
      </c>
      <c r="E622" t="s">
        <v>1012</v>
      </c>
      <c r="F622">
        <v>1</v>
      </c>
      <c r="G622">
        <v>1</v>
      </c>
      <c r="H622">
        <v>1</v>
      </c>
      <c r="I622" t="s">
        <v>4375</v>
      </c>
      <c r="K622" s="25">
        <v>43271.423644166665</v>
      </c>
      <c r="L622" s="25">
        <v>43271.423644166665</v>
      </c>
      <c r="M622" t="s">
        <v>697</v>
      </c>
      <c r="N622">
        <v>1</v>
      </c>
      <c r="Q622">
        <v>999</v>
      </c>
      <c r="S622" t="b">
        <v>0</v>
      </c>
      <c r="T622" t="b">
        <v>0</v>
      </c>
    </row>
    <row r="623" spans="1:20" x14ac:dyDescent="0.3">
      <c r="A623">
        <v>4449</v>
      </c>
      <c r="C623" t="s">
        <v>4824</v>
      </c>
      <c r="D623" t="s">
        <v>1538</v>
      </c>
      <c r="E623" t="s">
        <v>1538</v>
      </c>
      <c r="F623">
        <v>1</v>
      </c>
      <c r="G623">
        <v>1</v>
      </c>
      <c r="H623">
        <v>1</v>
      </c>
      <c r="I623" t="s">
        <v>4375</v>
      </c>
      <c r="K623" s="25">
        <v>43271.423644328701</v>
      </c>
      <c r="L623" s="25">
        <v>43271.423644328701</v>
      </c>
      <c r="M623" t="s">
        <v>697</v>
      </c>
      <c r="N623">
        <v>1</v>
      </c>
      <c r="Q623">
        <v>999</v>
      </c>
      <c r="S623" t="b">
        <v>0</v>
      </c>
      <c r="T623" t="b">
        <v>0</v>
      </c>
    </row>
    <row r="624" spans="1:20" x14ac:dyDescent="0.3">
      <c r="A624">
        <v>4450</v>
      </c>
      <c r="C624" t="s">
        <v>4825</v>
      </c>
      <c r="D624" t="s">
        <v>929</v>
      </c>
      <c r="E624" t="s">
        <v>929</v>
      </c>
      <c r="F624">
        <v>1</v>
      </c>
      <c r="G624">
        <v>1</v>
      </c>
      <c r="H624">
        <v>1</v>
      </c>
      <c r="I624" t="s">
        <v>4375</v>
      </c>
      <c r="K624" s="25">
        <v>43271.423644490744</v>
      </c>
      <c r="L624" s="25">
        <v>43271.423644490744</v>
      </c>
      <c r="M624" t="s">
        <v>697</v>
      </c>
      <c r="N624">
        <v>1</v>
      </c>
      <c r="Q624">
        <v>999</v>
      </c>
      <c r="S624" t="b">
        <v>0</v>
      </c>
      <c r="T624" t="b">
        <v>0</v>
      </c>
    </row>
    <row r="625" spans="1:20" x14ac:dyDescent="0.3">
      <c r="A625">
        <v>4451</v>
      </c>
      <c r="C625" t="s">
        <v>4826</v>
      </c>
      <c r="D625" t="s">
        <v>1477</v>
      </c>
      <c r="E625" t="s">
        <v>1477</v>
      </c>
      <c r="F625">
        <v>1</v>
      </c>
      <c r="G625">
        <v>1</v>
      </c>
      <c r="H625">
        <v>1</v>
      </c>
      <c r="I625" t="s">
        <v>4375</v>
      </c>
      <c r="K625" s="25">
        <v>43271.423644652779</v>
      </c>
      <c r="L625" s="25">
        <v>43271.423644652779</v>
      </c>
      <c r="M625" t="s">
        <v>697</v>
      </c>
      <c r="N625">
        <v>1</v>
      </c>
      <c r="Q625">
        <v>999</v>
      </c>
      <c r="S625" t="b">
        <v>0</v>
      </c>
      <c r="T625" t="b">
        <v>0</v>
      </c>
    </row>
    <row r="626" spans="1:20" x14ac:dyDescent="0.3">
      <c r="A626">
        <v>4452</v>
      </c>
      <c r="C626" t="s">
        <v>4827</v>
      </c>
      <c r="D626" t="s">
        <v>1583</v>
      </c>
      <c r="E626" t="s">
        <v>1583</v>
      </c>
      <c r="F626">
        <v>1</v>
      </c>
      <c r="G626">
        <v>1</v>
      </c>
      <c r="H626">
        <v>1</v>
      </c>
      <c r="I626" t="s">
        <v>4375</v>
      </c>
      <c r="K626" s="25">
        <v>43271.423644803239</v>
      </c>
      <c r="L626" s="25">
        <v>43271.423644803239</v>
      </c>
      <c r="M626" t="s">
        <v>697</v>
      </c>
      <c r="N626">
        <v>1</v>
      </c>
      <c r="Q626">
        <v>999</v>
      </c>
      <c r="S626" t="b">
        <v>0</v>
      </c>
      <c r="T626" t="b">
        <v>0</v>
      </c>
    </row>
    <row r="627" spans="1:20" x14ac:dyDescent="0.3">
      <c r="A627">
        <v>2715</v>
      </c>
      <c r="B627" t="s">
        <v>616</v>
      </c>
      <c r="C627" t="s">
        <v>4078</v>
      </c>
      <c r="D627" t="s">
        <v>1070</v>
      </c>
      <c r="E627" t="s">
        <v>1070</v>
      </c>
      <c r="F627">
        <v>1</v>
      </c>
      <c r="G627">
        <v>1</v>
      </c>
      <c r="H627">
        <v>1</v>
      </c>
      <c r="I627" t="s">
        <v>4375</v>
      </c>
      <c r="K627" s="25">
        <v>43133.051756875</v>
      </c>
      <c r="L627" s="25">
        <v>43133.051756875</v>
      </c>
      <c r="M627" t="s">
        <v>697</v>
      </c>
      <c r="N627">
        <v>1</v>
      </c>
      <c r="Q627">
        <v>999</v>
      </c>
      <c r="S627" t="b">
        <v>0</v>
      </c>
      <c r="T627" t="b">
        <v>0</v>
      </c>
    </row>
    <row r="628" spans="1:20" x14ac:dyDescent="0.3">
      <c r="A628">
        <v>2716</v>
      </c>
      <c r="B628" t="s">
        <v>616</v>
      </c>
      <c r="C628" t="s">
        <v>3609</v>
      </c>
      <c r="D628" t="s">
        <v>1062</v>
      </c>
      <c r="E628" t="s">
        <v>1062</v>
      </c>
      <c r="F628">
        <v>1</v>
      </c>
      <c r="G628">
        <v>1</v>
      </c>
      <c r="H628">
        <v>1</v>
      </c>
      <c r="I628" t="s">
        <v>4375</v>
      </c>
      <c r="K628" s="25">
        <v>43133.051758831018</v>
      </c>
      <c r="L628" s="25">
        <v>43133.051758831018</v>
      </c>
      <c r="M628" t="s">
        <v>697</v>
      </c>
      <c r="N628">
        <v>1</v>
      </c>
      <c r="Q628">
        <v>999</v>
      </c>
      <c r="S628" t="b">
        <v>0</v>
      </c>
      <c r="T628" t="b">
        <v>0</v>
      </c>
    </row>
    <row r="629" spans="1:20" x14ac:dyDescent="0.3">
      <c r="A629">
        <v>2719</v>
      </c>
      <c r="B629" t="s">
        <v>616</v>
      </c>
      <c r="C629" t="s">
        <v>4169</v>
      </c>
      <c r="D629" t="s">
        <v>1356</v>
      </c>
      <c r="E629" t="s">
        <v>1356</v>
      </c>
      <c r="F629">
        <v>1</v>
      </c>
      <c r="G629">
        <v>1</v>
      </c>
      <c r="H629">
        <v>1</v>
      </c>
      <c r="I629" t="s">
        <v>4375</v>
      </c>
      <c r="K629" s="25">
        <v>43133.051759525464</v>
      </c>
      <c r="L629" s="25">
        <v>43133.051759525464</v>
      </c>
      <c r="M629" t="s">
        <v>697</v>
      </c>
      <c r="N629">
        <v>1</v>
      </c>
      <c r="Q629">
        <v>999</v>
      </c>
      <c r="S629" t="b">
        <v>0</v>
      </c>
      <c r="T629" t="b">
        <v>0</v>
      </c>
    </row>
    <row r="630" spans="1:20" x14ac:dyDescent="0.3">
      <c r="A630">
        <v>2717</v>
      </c>
      <c r="B630" t="s">
        <v>616</v>
      </c>
      <c r="C630" t="s">
        <v>4026</v>
      </c>
      <c r="D630" t="s">
        <v>1340</v>
      </c>
      <c r="E630" t="s">
        <v>1340</v>
      </c>
      <c r="F630">
        <v>1</v>
      </c>
      <c r="G630">
        <v>1</v>
      </c>
      <c r="H630">
        <v>1</v>
      </c>
      <c r="I630" t="s">
        <v>4375</v>
      </c>
      <c r="K630" s="25">
        <v>43133.051759085647</v>
      </c>
      <c r="L630" s="25">
        <v>43133.051759085647</v>
      </c>
      <c r="M630" t="s">
        <v>697</v>
      </c>
      <c r="N630">
        <v>1</v>
      </c>
      <c r="Q630">
        <v>999</v>
      </c>
      <c r="S630" t="b">
        <v>0</v>
      </c>
      <c r="T630" t="b">
        <v>0</v>
      </c>
    </row>
    <row r="631" spans="1:20" x14ac:dyDescent="0.3">
      <c r="A631">
        <v>2718</v>
      </c>
      <c r="B631" t="s">
        <v>616</v>
      </c>
      <c r="C631" t="s">
        <v>3957</v>
      </c>
      <c r="D631" t="s">
        <v>1742</v>
      </c>
      <c r="E631" t="s">
        <v>1742</v>
      </c>
      <c r="F631">
        <v>1</v>
      </c>
      <c r="G631">
        <v>1</v>
      </c>
      <c r="H631">
        <v>1</v>
      </c>
      <c r="I631" t="s">
        <v>4375</v>
      </c>
      <c r="K631" s="25">
        <v>43133.0517593287</v>
      </c>
      <c r="L631" s="25">
        <v>43133.0517593287</v>
      </c>
      <c r="M631" t="s">
        <v>697</v>
      </c>
      <c r="N631">
        <v>1</v>
      </c>
      <c r="Q631">
        <v>999</v>
      </c>
      <c r="S631" t="b">
        <v>0</v>
      </c>
      <c r="T631" t="b">
        <v>0</v>
      </c>
    </row>
    <row r="632" spans="1:20" x14ac:dyDescent="0.3">
      <c r="A632">
        <v>2721</v>
      </c>
      <c r="B632" t="s">
        <v>616</v>
      </c>
      <c r="C632" t="s">
        <v>3844</v>
      </c>
      <c r="D632" t="s">
        <v>1800</v>
      </c>
      <c r="E632" t="s">
        <v>1800</v>
      </c>
      <c r="F632">
        <v>1</v>
      </c>
      <c r="G632">
        <v>1</v>
      </c>
      <c r="H632">
        <v>1</v>
      </c>
      <c r="I632" t="s">
        <v>4375</v>
      </c>
      <c r="K632" s="25">
        <v>43133.051759942129</v>
      </c>
      <c r="L632" s="25">
        <v>43133.051759942129</v>
      </c>
      <c r="M632" t="s">
        <v>697</v>
      </c>
      <c r="N632">
        <v>1</v>
      </c>
      <c r="Q632">
        <v>999</v>
      </c>
      <c r="S632" t="b">
        <v>0</v>
      </c>
      <c r="T632" t="b">
        <v>0</v>
      </c>
    </row>
    <row r="633" spans="1:20" x14ac:dyDescent="0.3">
      <c r="A633">
        <v>2720</v>
      </c>
      <c r="B633" t="s">
        <v>616</v>
      </c>
      <c r="C633" t="s">
        <v>4221</v>
      </c>
      <c r="D633" t="s">
        <v>4414</v>
      </c>
      <c r="E633" t="s">
        <v>4414</v>
      </c>
      <c r="F633">
        <v>1</v>
      </c>
      <c r="G633">
        <v>1</v>
      </c>
      <c r="H633">
        <v>1</v>
      </c>
      <c r="I633" t="s">
        <v>4375</v>
      </c>
      <c r="K633" s="25">
        <v>43133.051759733797</v>
      </c>
      <c r="L633" s="25">
        <v>43133.051759733797</v>
      </c>
      <c r="M633" t="s">
        <v>697</v>
      </c>
      <c r="N633">
        <v>1</v>
      </c>
      <c r="Q633">
        <v>999</v>
      </c>
      <c r="S633" t="b">
        <v>0</v>
      </c>
      <c r="T633" t="b">
        <v>0</v>
      </c>
    </row>
    <row r="634" spans="1:20" x14ac:dyDescent="0.3">
      <c r="A634">
        <v>2737</v>
      </c>
      <c r="B634" t="s">
        <v>666</v>
      </c>
      <c r="C634" t="s">
        <v>4072</v>
      </c>
      <c r="D634" t="s">
        <v>1061</v>
      </c>
      <c r="E634" t="s">
        <v>1061</v>
      </c>
      <c r="F634">
        <v>1</v>
      </c>
      <c r="G634">
        <v>1</v>
      </c>
      <c r="H634">
        <v>1</v>
      </c>
      <c r="I634" t="s">
        <v>4375</v>
      </c>
      <c r="K634" s="25">
        <v>43137.622309525461</v>
      </c>
      <c r="L634" s="25">
        <v>43137.622309525461</v>
      </c>
      <c r="M634" t="s">
        <v>697</v>
      </c>
      <c r="N634">
        <v>1</v>
      </c>
      <c r="Q634">
        <v>999</v>
      </c>
      <c r="S634" t="b">
        <v>0</v>
      </c>
      <c r="T634" t="b">
        <v>0</v>
      </c>
    </row>
    <row r="635" spans="1:20" x14ac:dyDescent="0.3">
      <c r="A635">
        <v>2735</v>
      </c>
      <c r="B635" t="s">
        <v>666</v>
      </c>
      <c r="C635" t="s">
        <v>3839</v>
      </c>
      <c r="D635" t="s">
        <v>1674</v>
      </c>
      <c r="E635" t="s">
        <v>1674</v>
      </c>
      <c r="F635">
        <v>1</v>
      </c>
      <c r="G635">
        <v>1</v>
      </c>
      <c r="H635">
        <v>1</v>
      </c>
      <c r="I635" t="s">
        <v>4375</v>
      </c>
      <c r="K635" s="25">
        <v>43137.622308958336</v>
      </c>
      <c r="L635" s="25">
        <v>43137.622308958336</v>
      </c>
      <c r="M635" t="s">
        <v>697</v>
      </c>
      <c r="N635">
        <v>1</v>
      </c>
      <c r="Q635">
        <v>999</v>
      </c>
      <c r="S635" t="b">
        <v>0</v>
      </c>
      <c r="T635" t="b">
        <v>0</v>
      </c>
    </row>
    <row r="636" spans="1:20" x14ac:dyDescent="0.3">
      <c r="A636">
        <v>2736</v>
      </c>
      <c r="B636" t="s">
        <v>666</v>
      </c>
      <c r="C636" t="s">
        <v>4091</v>
      </c>
      <c r="D636" t="s">
        <v>874</v>
      </c>
      <c r="E636" t="s">
        <v>874</v>
      </c>
      <c r="F636">
        <v>1</v>
      </c>
      <c r="G636">
        <v>1</v>
      </c>
      <c r="H636">
        <v>1</v>
      </c>
      <c r="I636" t="s">
        <v>4375</v>
      </c>
      <c r="K636" s="25">
        <v>43137.622309236111</v>
      </c>
      <c r="L636" s="25">
        <v>43137.622309236111</v>
      </c>
      <c r="M636" t="s">
        <v>697</v>
      </c>
      <c r="N636">
        <v>1</v>
      </c>
      <c r="Q636">
        <v>999</v>
      </c>
      <c r="S636" t="b">
        <v>0</v>
      </c>
      <c r="T636" t="b">
        <v>0</v>
      </c>
    </row>
    <row r="637" spans="1:20" x14ac:dyDescent="0.3">
      <c r="A637">
        <v>2738</v>
      </c>
      <c r="B637" t="s">
        <v>666</v>
      </c>
      <c r="C637" t="s">
        <v>3768</v>
      </c>
      <c r="D637" t="s">
        <v>1620</v>
      </c>
      <c r="E637" t="s">
        <v>1620</v>
      </c>
      <c r="F637">
        <v>1</v>
      </c>
      <c r="G637">
        <v>1</v>
      </c>
      <c r="H637">
        <v>1</v>
      </c>
      <c r="I637" t="s">
        <v>4375</v>
      </c>
      <c r="K637" s="25">
        <v>43137.622309814818</v>
      </c>
      <c r="L637" s="25">
        <v>43137.622309814818</v>
      </c>
      <c r="M637" t="s">
        <v>697</v>
      </c>
      <c r="N637">
        <v>1</v>
      </c>
      <c r="Q637">
        <v>999</v>
      </c>
      <c r="S637" t="b">
        <v>0</v>
      </c>
      <c r="T637" t="b">
        <v>0</v>
      </c>
    </row>
    <row r="638" spans="1:20" x14ac:dyDescent="0.3">
      <c r="A638">
        <v>2739</v>
      </c>
      <c r="B638" t="s">
        <v>666</v>
      </c>
      <c r="C638" t="s">
        <v>4331</v>
      </c>
      <c r="D638" t="s">
        <v>1204</v>
      </c>
      <c r="E638" t="s">
        <v>1204</v>
      </c>
      <c r="F638">
        <v>1</v>
      </c>
      <c r="G638">
        <v>1</v>
      </c>
      <c r="H638">
        <v>1</v>
      </c>
      <c r="I638" t="s">
        <v>4375</v>
      </c>
      <c r="K638" s="25">
        <v>43137.622310092593</v>
      </c>
      <c r="L638" s="25">
        <v>43137.622310092593</v>
      </c>
      <c r="M638" t="s">
        <v>697</v>
      </c>
      <c r="N638">
        <v>1</v>
      </c>
      <c r="Q638">
        <v>999</v>
      </c>
      <c r="S638" t="b">
        <v>0</v>
      </c>
      <c r="T638" t="b">
        <v>0</v>
      </c>
    </row>
    <row r="639" spans="1:20" x14ac:dyDescent="0.3">
      <c r="A639">
        <v>2742</v>
      </c>
      <c r="B639" t="s">
        <v>666</v>
      </c>
      <c r="C639" t="s">
        <v>4311</v>
      </c>
      <c r="D639" t="s">
        <v>1719</v>
      </c>
      <c r="E639" t="s">
        <v>1719</v>
      </c>
      <c r="F639">
        <v>1</v>
      </c>
      <c r="G639">
        <v>1</v>
      </c>
      <c r="H639">
        <v>1</v>
      </c>
      <c r="I639" t="s">
        <v>4375</v>
      </c>
      <c r="K639" s="25">
        <v>43137.622310995372</v>
      </c>
      <c r="L639" s="25">
        <v>43137.622310995372</v>
      </c>
      <c r="M639" t="s">
        <v>697</v>
      </c>
      <c r="N639">
        <v>1</v>
      </c>
      <c r="Q639">
        <v>999</v>
      </c>
      <c r="S639" t="b">
        <v>0</v>
      </c>
      <c r="T639" t="b">
        <v>0</v>
      </c>
    </row>
    <row r="640" spans="1:20" x14ac:dyDescent="0.3">
      <c r="A640">
        <v>2740</v>
      </c>
      <c r="B640" t="s">
        <v>666</v>
      </c>
      <c r="C640" t="s">
        <v>4061</v>
      </c>
      <c r="D640" t="s">
        <v>1325</v>
      </c>
      <c r="E640" t="s">
        <v>1325</v>
      </c>
      <c r="F640">
        <v>1</v>
      </c>
      <c r="G640">
        <v>1</v>
      </c>
      <c r="H640">
        <v>1</v>
      </c>
      <c r="I640" t="s">
        <v>4375</v>
      </c>
      <c r="K640" s="25">
        <v>43137.622310405095</v>
      </c>
      <c r="L640" s="25">
        <v>43137.622310405095</v>
      </c>
      <c r="M640" t="s">
        <v>697</v>
      </c>
      <c r="N640">
        <v>1</v>
      </c>
      <c r="Q640">
        <v>999</v>
      </c>
      <c r="S640" t="b">
        <v>0</v>
      </c>
      <c r="T640" t="b">
        <v>0</v>
      </c>
    </row>
    <row r="641" spans="1:20" x14ac:dyDescent="0.3">
      <c r="A641">
        <v>2741</v>
      </c>
      <c r="B641" t="s">
        <v>666</v>
      </c>
      <c r="C641" t="s">
        <v>4008</v>
      </c>
      <c r="D641" t="s">
        <v>864</v>
      </c>
      <c r="E641" t="s">
        <v>864</v>
      </c>
      <c r="F641">
        <v>1</v>
      </c>
      <c r="G641">
        <v>1</v>
      </c>
      <c r="H641">
        <v>1</v>
      </c>
      <c r="I641" t="s">
        <v>4375</v>
      </c>
      <c r="K641" s="25">
        <v>43137.622310706021</v>
      </c>
      <c r="L641" s="25">
        <v>43137.622310706021</v>
      </c>
      <c r="M641" t="s">
        <v>697</v>
      </c>
      <c r="N641">
        <v>1</v>
      </c>
      <c r="Q641">
        <v>999</v>
      </c>
      <c r="S641" t="b">
        <v>0</v>
      </c>
      <c r="T641" t="b">
        <v>0</v>
      </c>
    </row>
    <row r="642" spans="1:20" x14ac:dyDescent="0.3">
      <c r="A642">
        <v>2734</v>
      </c>
      <c r="B642" t="s">
        <v>666</v>
      </c>
      <c r="C642" t="s">
        <v>3662</v>
      </c>
      <c r="D642" t="s">
        <v>1223</v>
      </c>
      <c r="E642" t="s">
        <v>1223</v>
      </c>
      <c r="F642">
        <v>1</v>
      </c>
      <c r="G642">
        <v>1</v>
      </c>
      <c r="H642">
        <v>1</v>
      </c>
      <c r="I642" t="s">
        <v>4375</v>
      </c>
      <c r="K642" s="25">
        <v>43137.622308576392</v>
      </c>
      <c r="L642" s="25">
        <v>43137.622308576392</v>
      </c>
      <c r="M642" t="s">
        <v>697</v>
      </c>
      <c r="N642">
        <v>1</v>
      </c>
      <c r="Q642">
        <v>999</v>
      </c>
      <c r="S642" t="b">
        <v>0</v>
      </c>
      <c r="T642" t="b">
        <v>0</v>
      </c>
    </row>
    <row r="643" spans="1:20" x14ac:dyDescent="0.3">
      <c r="A643">
        <v>2561</v>
      </c>
      <c r="B643" t="s">
        <v>659</v>
      </c>
      <c r="C643" t="s">
        <v>4100</v>
      </c>
      <c r="D643" t="s">
        <v>1146</v>
      </c>
      <c r="E643" t="s">
        <v>1871</v>
      </c>
      <c r="F643">
        <v>1</v>
      </c>
      <c r="G643">
        <v>1</v>
      </c>
      <c r="H643">
        <v>1</v>
      </c>
      <c r="I643" t="s">
        <v>4375</v>
      </c>
      <c r="K643" s="25">
        <v>43131.792995810189</v>
      </c>
      <c r="L643" s="25">
        <v>43131.792995810189</v>
      </c>
      <c r="M643" t="s">
        <v>697</v>
      </c>
      <c r="N643">
        <v>1</v>
      </c>
      <c r="Q643">
        <v>999</v>
      </c>
      <c r="S643" t="b">
        <v>0</v>
      </c>
      <c r="T643" t="b">
        <v>0</v>
      </c>
    </row>
    <row r="644" spans="1:20" x14ac:dyDescent="0.3">
      <c r="A644">
        <v>2562</v>
      </c>
      <c r="B644" t="s">
        <v>659</v>
      </c>
      <c r="C644" t="s">
        <v>4103</v>
      </c>
      <c r="D644" t="s">
        <v>980</v>
      </c>
      <c r="E644" t="s">
        <v>980</v>
      </c>
      <c r="F644">
        <v>1</v>
      </c>
      <c r="G644">
        <v>1</v>
      </c>
      <c r="H644">
        <v>1</v>
      </c>
      <c r="I644" t="s">
        <v>4375</v>
      </c>
      <c r="K644" s="25">
        <v>43131.792996249998</v>
      </c>
      <c r="L644" s="25">
        <v>43131.792996249998</v>
      </c>
      <c r="M644" t="s">
        <v>697</v>
      </c>
      <c r="N644">
        <v>1</v>
      </c>
      <c r="Q644">
        <v>999</v>
      </c>
      <c r="S644" t="b">
        <v>0</v>
      </c>
      <c r="T644" t="b">
        <v>0</v>
      </c>
    </row>
    <row r="645" spans="1:20" x14ac:dyDescent="0.3">
      <c r="A645">
        <v>2564</v>
      </c>
      <c r="B645" t="s">
        <v>659</v>
      </c>
      <c r="C645" t="s">
        <v>3402</v>
      </c>
      <c r="D645" t="s">
        <v>1356</v>
      </c>
      <c r="E645" t="s">
        <v>1356</v>
      </c>
      <c r="F645">
        <v>1</v>
      </c>
      <c r="G645">
        <v>1</v>
      </c>
      <c r="H645">
        <v>1</v>
      </c>
      <c r="I645" t="s">
        <v>4375</v>
      </c>
      <c r="K645" s="25">
        <v>43131.79299671296</v>
      </c>
      <c r="L645" s="25">
        <v>43131.79299671296</v>
      </c>
      <c r="M645" t="s">
        <v>697</v>
      </c>
      <c r="N645">
        <v>1</v>
      </c>
      <c r="Q645">
        <v>999</v>
      </c>
      <c r="S645" t="b">
        <v>0</v>
      </c>
      <c r="T645" t="b">
        <v>0</v>
      </c>
    </row>
    <row r="646" spans="1:20" x14ac:dyDescent="0.3">
      <c r="A646">
        <v>2563</v>
      </c>
      <c r="B646" t="s">
        <v>659</v>
      </c>
      <c r="C646" t="s">
        <v>4002</v>
      </c>
      <c r="D646" t="s">
        <v>1204</v>
      </c>
      <c r="E646" t="s">
        <v>1204</v>
      </c>
      <c r="F646">
        <v>1</v>
      </c>
      <c r="G646">
        <v>1</v>
      </c>
      <c r="H646">
        <v>1</v>
      </c>
      <c r="I646" t="s">
        <v>4375</v>
      </c>
      <c r="K646" s="25">
        <v>43131.792996481483</v>
      </c>
      <c r="L646" s="25">
        <v>43131.792996481483</v>
      </c>
      <c r="M646" t="s">
        <v>697</v>
      </c>
      <c r="N646">
        <v>1</v>
      </c>
      <c r="Q646">
        <v>999</v>
      </c>
      <c r="S646" t="b">
        <v>0</v>
      </c>
      <c r="T646" t="b">
        <v>0</v>
      </c>
    </row>
    <row r="647" spans="1:20" x14ac:dyDescent="0.3">
      <c r="A647">
        <v>4419</v>
      </c>
      <c r="C647" t="s">
        <v>4828</v>
      </c>
      <c r="D647" t="s">
        <v>1337</v>
      </c>
      <c r="E647" t="s">
        <v>1337</v>
      </c>
      <c r="F647">
        <v>1</v>
      </c>
      <c r="G647">
        <v>1</v>
      </c>
      <c r="H647">
        <v>1</v>
      </c>
      <c r="I647" t="s">
        <v>4375</v>
      </c>
      <c r="K647" s="25">
        <v>43252.561885127318</v>
      </c>
      <c r="L647" s="25">
        <v>43252.561885127318</v>
      </c>
      <c r="M647" t="s">
        <v>697</v>
      </c>
      <c r="N647">
        <v>1</v>
      </c>
      <c r="Q647">
        <v>999</v>
      </c>
      <c r="S647" t="b">
        <v>0</v>
      </c>
      <c r="T647" t="b">
        <v>0</v>
      </c>
    </row>
    <row r="648" spans="1:20" x14ac:dyDescent="0.3">
      <c r="A648">
        <v>4428</v>
      </c>
      <c r="C648" t="s">
        <v>4829</v>
      </c>
      <c r="D648" t="s">
        <v>1652</v>
      </c>
      <c r="E648" t="s">
        <v>1652</v>
      </c>
      <c r="F648">
        <v>1</v>
      </c>
      <c r="G648">
        <v>1</v>
      </c>
      <c r="H648">
        <v>1</v>
      </c>
      <c r="I648" t="s">
        <v>4375</v>
      </c>
      <c r="K648" s="25">
        <v>43252.561887060183</v>
      </c>
      <c r="L648" s="25">
        <v>43252.561887060183</v>
      </c>
      <c r="M648" t="s">
        <v>697</v>
      </c>
      <c r="N648">
        <v>1</v>
      </c>
      <c r="Q648">
        <v>999</v>
      </c>
      <c r="S648" t="b">
        <v>0</v>
      </c>
      <c r="T648" t="b">
        <v>0</v>
      </c>
    </row>
    <row r="649" spans="1:20" x14ac:dyDescent="0.3">
      <c r="A649">
        <v>4429</v>
      </c>
      <c r="C649" t="s">
        <v>4830</v>
      </c>
      <c r="D649" t="s">
        <v>729</v>
      </c>
      <c r="E649" t="s">
        <v>729</v>
      </c>
      <c r="F649">
        <v>1</v>
      </c>
      <c r="G649">
        <v>1</v>
      </c>
      <c r="H649">
        <v>1</v>
      </c>
      <c r="I649" t="s">
        <v>4375</v>
      </c>
      <c r="K649" s="25">
        <v>43252.561887268515</v>
      </c>
      <c r="L649" s="25">
        <v>43252.561887268515</v>
      </c>
      <c r="M649" t="s">
        <v>697</v>
      </c>
      <c r="N649">
        <v>1</v>
      </c>
      <c r="Q649">
        <v>999</v>
      </c>
      <c r="S649" t="b">
        <v>0</v>
      </c>
      <c r="T649" t="b">
        <v>0</v>
      </c>
    </row>
    <row r="650" spans="1:20" x14ac:dyDescent="0.3">
      <c r="A650">
        <v>4430</v>
      </c>
      <c r="C650" t="s">
        <v>4831</v>
      </c>
      <c r="D650" t="s">
        <v>1868</v>
      </c>
      <c r="E650" t="s">
        <v>1868</v>
      </c>
      <c r="F650">
        <v>1</v>
      </c>
      <c r="G650">
        <v>1</v>
      </c>
      <c r="H650">
        <v>1</v>
      </c>
      <c r="I650" t="s">
        <v>4375</v>
      </c>
      <c r="K650" s="25">
        <v>43252.561887476855</v>
      </c>
      <c r="L650" s="25">
        <v>43252.561887476855</v>
      </c>
      <c r="M650" t="s">
        <v>697</v>
      </c>
      <c r="N650">
        <v>1</v>
      </c>
      <c r="Q650">
        <v>999</v>
      </c>
      <c r="S650" t="b">
        <v>0</v>
      </c>
      <c r="T650" t="b">
        <v>0</v>
      </c>
    </row>
    <row r="651" spans="1:20" x14ac:dyDescent="0.3">
      <c r="A651">
        <v>4431</v>
      </c>
      <c r="C651" t="s">
        <v>4832</v>
      </c>
      <c r="D651" t="s">
        <v>1869</v>
      </c>
      <c r="E651" t="s">
        <v>1869</v>
      </c>
      <c r="F651">
        <v>1</v>
      </c>
      <c r="G651">
        <v>1</v>
      </c>
      <c r="H651">
        <v>1</v>
      </c>
      <c r="I651" t="s">
        <v>4375</v>
      </c>
      <c r="K651" s="25">
        <v>43252.561887662036</v>
      </c>
      <c r="L651" s="25">
        <v>43252.561887662036</v>
      </c>
      <c r="M651" t="s">
        <v>697</v>
      </c>
      <c r="N651">
        <v>1</v>
      </c>
      <c r="Q651">
        <v>999</v>
      </c>
      <c r="S651" t="b">
        <v>0</v>
      </c>
      <c r="T651" t="b">
        <v>0</v>
      </c>
    </row>
    <row r="652" spans="1:20" x14ac:dyDescent="0.3">
      <c r="A652">
        <v>4432</v>
      </c>
      <c r="C652" t="s">
        <v>4833</v>
      </c>
      <c r="D652" t="s">
        <v>1620</v>
      </c>
      <c r="E652" t="s">
        <v>1620</v>
      </c>
      <c r="F652">
        <v>1</v>
      </c>
      <c r="G652">
        <v>1</v>
      </c>
      <c r="H652">
        <v>1</v>
      </c>
      <c r="I652" t="s">
        <v>4375</v>
      </c>
      <c r="K652" s="25">
        <v>43252.561887858799</v>
      </c>
      <c r="L652" s="25">
        <v>43252.561887858799</v>
      </c>
      <c r="M652" t="s">
        <v>697</v>
      </c>
      <c r="N652">
        <v>1</v>
      </c>
      <c r="Q652">
        <v>999</v>
      </c>
      <c r="S652" t="b">
        <v>0</v>
      </c>
      <c r="T652" t="b">
        <v>0</v>
      </c>
    </row>
    <row r="653" spans="1:20" x14ac:dyDescent="0.3">
      <c r="A653">
        <v>4420</v>
      </c>
      <c r="C653" t="s">
        <v>4834</v>
      </c>
      <c r="D653" t="s">
        <v>1635</v>
      </c>
      <c r="E653" t="s">
        <v>1635</v>
      </c>
      <c r="F653">
        <v>1</v>
      </c>
      <c r="G653">
        <v>1</v>
      </c>
      <c r="H653">
        <v>1</v>
      </c>
      <c r="I653" t="s">
        <v>4375</v>
      </c>
      <c r="K653" s="25">
        <v>43252.561885381947</v>
      </c>
      <c r="L653" s="25">
        <v>43252.561885381947</v>
      </c>
      <c r="M653" t="s">
        <v>697</v>
      </c>
      <c r="N653">
        <v>1</v>
      </c>
      <c r="Q653">
        <v>999</v>
      </c>
      <c r="S653" t="b">
        <v>0</v>
      </c>
      <c r="T653" t="b">
        <v>0</v>
      </c>
    </row>
    <row r="654" spans="1:20" x14ac:dyDescent="0.3">
      <c r="A654">
        <v>4421</v>
      </c>
      <c r="C654" t="s">
        <v>4835</v>
      </c>
      <c r="D654" t="s">
        <v>1467</v>
      </c>
      <c r="E654" t="s">
        <v>1467</v>
      </c>
      <c r="F654">
        <v>1</v>
      </c>
      <c r="G654">
        <v>1</v>
      </c>
      <c r="H654">
        <v>1</v>
      </c>
      <c r="I654" t="s">
        <v>4375</v>
      </c>
      <c r="K654" s="25">
        <v>43252.561885590279</v>
      </c>
      <c r="L654" s="25">
        <v>43252.561885590279</v>
      </c>
      <c r="M654" t="s">
        <v>697</v>
      </c>
      <c r="N654">
        <v>1</v>
      </c>
      <c r="Q654">
        <v>999</v>
      </c>
      <c r="S654" t="b">
        <v>0</v>
      </c>
      <c r="T654" t="b">
        <v>0</v>
      </c>
    </row>
    <row r="655" spans="1:20" x14ac:dyDescent="0.3">
      <c r="A655">
        <v>4422</v>
      </c>
      <c r="C655" t="s">
        <v>4836</v>
      </c>
      <c r="D655" t="s">
        <v>1757</v>
      </c>
      <c r="E655" t="s">
        <v>1757</v>
      </c>
      <c r="F655">
        <v>1</v>
      </c>
      <c r="G655">
        <v>1</v>
      </c>
      <c r="H655">
        <v>1</v>
      </c>
      <c r="I655" t="s">
        <v>4375</v>
      </c>
      <c r="K655" s="25">
        <v>43252.561885798612</v>
      </c>
      <c r="L655" s="25">
        <v>43252.561885798612</v>
      </c>
      <c r="M655" t="s">
        <v>697</v>
      </c>
      <c r="N655">
        <v>1</v>
      </c>
      <c r="Q655">
        <v>999</v>
      </c>
      <c r="S655" t="b">
        <v>0</v>
      </c>
      <c r="T655" t="b">
        <v>0</v>
      </c>
    </row>
    <row r="656" spans="1:20" x14ac:dyDescent="0.3">
      <c r="A656">
        <v>4423</v>
      </c>
      <c r="C656" t="s">
        <v>4837</v>
      </c>
      <c r="D656" t="s">
        <v>989</v>
      </c>
      <c r="E656" t="s">
        <v>989</v>
      </c>
      <c r="F656">
        <v>1</v>
      </c>
      <c r="G656">
        <v>1</v>
      </c>
      <c r="H656">
        <v>1</v>
      </c>
      <c r="I656" t="s">
        <v>4375</v>
      </c>
      <c r="K656" s="25">
        <v>43252.56188601852</v>
      </c>
      <c r="L656" s="25">
        <v>43252.56188601852</v>
      </c>
      <c r="M656" t="s">
        <v>697</v>
      </c>
      <c r="N656">
        <v>1</v>
      </c>
      <c r="Q656">
        <v>999</v>
      </c>
      <c r="S656" t="b">
        <v>0</v>
      </c>
      <c r="T656" t="b">
        <v>0</v>
      </c>
    </row>
    <row r="657" spans="1:20" x14ac:dyDescent="0.3">
      <c r="A657">
        <v>4424</v>
      </c>
      <c r="C657" t="s">
        <v>4838</v>
      </c>
      <c r="D657" t="s">
        <v>1740</v>
      </c>
      <c r="E657" t="s">
        <v>1740</v>
      </c>
      <c r="F657">
        <v>1</v>
      </c>
      <c r="G657">
        <v>1</v>
      </c>
      <c r="H657">
        <v>1</v>
      </c>
      <c r="I657" t="s">
        <v>4375</v>
      </c>
      <c r="K657" s="25">
        <v>43252.561886226853</v>
      </c>
      <c r="L657" s="25">
        <v>43252.561886226853</v>
      </c>
      <c r="M657" t="s">
        <v>697</v>
      </c>
      <c r="N657">
        <v>1</v>
      </c>
      <c r="Q657">
        <v>999</v>
      </c>
      <c r="S657" t="b">
        <v>0</v>
      </c>
      <c r="T657" t="b">
        <v>0</v>
      </c>
    </row>
    <row r="658" spans="1:20" x14ac:dyDescent="0.3">
      <c r="A658">
        <v>4425</v>
      </c>
      <c r="C658" t="s">
        <v>4839</v>
      </c>
      <c r="D658" t="s">
        <v>1587</v>
      </c>
      <c r="E658" t="s">
        <v>1587</v>
      </c>
      <c r="F658">
        <v>1</v>
      </c>
      <c r="G658">
        <v>1</v>
      </c>
      <c r="H658">
        <v>1</v>
      </c>
      <c r="I658" t="s">
        <v>4375</v>
      </c>
      <c r="K658" s="25">
        <v>43252.561886400465</v>
      </c>
      <c r="L658" s="25">
        <v>43252.561886400465</v>
      </c>
      <c r="M658" t="s">
        <v>697</v>
      </c>
      <c r="N658">
        <v>1</v>
      </c>
      <c r="Q658">
        <v>999</v>
      </c>
      <c r="S658" t="b">
        <v>0</v>
      </c>
      <c r="T658" t="b">
        <v>0</v>
      </c>
    </row>
    <row r="659" spans="1:20" x14ac:dyDescent="0.3">
      <c r="A659">
        <v>4426</v>
      </c>
      <c r="C659" t="s">
        <v>4840</v>
      </c>
      <c r="D659" t="s">
        <v>1793</v>
      </c>
      <c r="E659" t="s">
        <v>1793</v>
      </c>
      <c r="F659">
        <v>1</v>
      </c>
      <c r="G659">
        <v>1</v>
      </c>
      <c r="H659">
        <v>1</v>
      </c>
      <c r="I659" t="s">
        <v>4375</v>
      </c>
      <c r="K659" s="25">
        <v>43252.561886631942</v>
      </c>
      <c r="L659" s="25">
        <v>43252.561886631942</v>
      </c>
      <c r="M659" t="s">
        <v>697</v>
      </c>
      <c r="N659">
        <v>1</v>
      </c>
      <c r="Q659">
        <v>999</v>
      </c>
      <c r="S659" t="b">
        <v>0</v>
      </c>
      <c r="T659" t="b">
        <v>0</v>
      </c>
    </row>
    <row r="660" spans="1:20" x14ac:dyDescent="0.3">
      <c r="A660">
        <v>4427</v>
      </c>
      <c r="C660" t="s">
        <v>4841</v>
      </c>
      <c r="D660" t="s">
        <v>1523</v>
      </c>
      <c r="E660" t="s">
        <v>1523</v>
      </c>
      <c r="F660">
        <v>1</v>
      </c>
      <c r="G660">
        <v>1</v>
      </c>
      <c r="H660">
        <v>1</v>
      </c>
      <c r="I660" t="s">
        <v>4375</v>
      </c>
      <c r="K660" s="25">
        <v>43252.561886828706</v>
      </c>
      <c r="L660" s="25">
        <v>43252.561886828706</v>
      </c>
      <c r="M660" t="s">
        <v>697</v>
      </c>
      <c r="N660">
        <v>1</v>
      </c>
      <c r="Q660">
        <v>999</v>
      </c>
      <c r="S660" t="b">
        <v>0</v>
      </c>
      <c r="T660" t="b">
        <v>0</v>
      </c>
    </row>
    <row r="661" spans="1:20" x14ac:dyDescent="0.3">
      <c r="A661">
        <v>2750</v>
      </c>
      <c r="B661" t="s">
        <v>635</v>
      </c>
      <c r="C661" t="s">
        <v>4035</v>
      </c>
      <c r="D661" t="s">
        <v>1848</v>
      </c>
      <c r="E661" t="s">
        <v>1848</v>
      </c>
      <c r="F661">
        <v>1</v>
      </c>
      <c r="G661">
        <v>1</v>
      </c>
      <c r="H661">
        <v>1</v>
      </c>
      <c r="I661" t="s">
        <v>4375</v>
      </c>
      <c r="K661" s="25">
        <v>43139.02173537037</v>
      </c>
      <c r="L661" s="25">
        <v>43139.02173537037</v>
      </c>
      <c r="M661" t="s">
        <v>697</v>
      </c>
      <c r="N661">
        <v>1</v>
      </c>
      <c r="Q661">
        <v>999</v>
      </c>
      <c r="S661" t="b">
        <v>0</v>
      </c>
      <c r="T661" t="b">
        <v>0</v>
      </c>
    </row>
    <row r="662" spans="1:20" x14ac:dyDescent="0.3">
      <c r="A662">
        <v>2744</v>
      </c>
      <c r="B662" t="s">
        <v>635</v>
      </c>
      <c r="C662" t="s">
        <v>4003</v>
      </c>
      <c r="D662" t="s">
        <v>912</v>
      </c>
      <c r="E662" t="s">
        <v>912</v>
      </c>
      <c r="F662">
        <v>1</v>
      </c>
      <c r="G662">
        <v>1</v>
      </c>
      <c r="H662">
        <v>1</v>
      </c>
      <c r="I662" t="s">
        <v>4375</v>
      </c>
      <c r="K662" s="25">
        <v>43139.021733842594</v>
      </c>
      <c r="L662" s="25">
        <v>43139.021733842594</v>
      </c>
      <c r="M662" t="s">
        <v>697</v>
      </c>
      <c r="N662">
        <v>1</v>
      </c>
      <c r="Q662">
        <v>999</v>
      </c>
      <c r="S662" t="b">
        <v>0</v>
      </c>
      <c r="T662" t="b">
        <v>0</v>
      </c>
    </row>
    <row r="663" spans="1:20" x14ac:dyDescent="0.3">
      <c r="A663">
        <v>2745</v>
      </c>
      <c r="B663" t="s">
        <v>635</v>
      </c>
      <c r="C663" t="s">
        <v>4084</v>
      </c>
      <c r="D663" t="s">
        <v>1429</v>
      </c>
      <c r="E663" t="s">
        <v>1429</v>
      </c>
      <c r="F663">
        <v>1</v>
      </c>
      <c r="G663">
        <v>1</v>
      </c>
      <c r="H663">
        <v>1</v>
      </c>
      <c r="I663" t="s">
        <v>4375</v>
      </c>
      <c r="K663" s="25">
        <v>43139.021734097223</v>
      </c>
      <c r="L663" s="25">
        <v>43139.021734097223</v>
      </c>
      <c r="M663" t="s">
        <v>697</v>
      </c>
      <c r="N663">
        <v>1</v>
      </c>
      <c r="Q663">
        <v>999</v>
      </c>
      <c r="S663" t="b">
        <v>0</v>
      </c>
      <c r="T663" t="b">
        <v>0</v>
      </c>
    </row>
    <row r="664" spans="1:20" x14ac:dyDescent="0.3">
      <c r="A664">
        <v>2756</v>
      </c>
      <c r="B664" t="s">
        <v>635</v>
      </c>
      <c r="C664" t="s">
        <v>3862</v>
      </c>
      <c r="D664" t="s">
        <v>1850</v>
      </c>
      <c r="E664" t="s">
        <v>1850</v>
      </c>
      <c r="F664">
        <v>1</v>
      </c>
      <c r="G664">
        <v>1</v>
      </c>
      <c r="H664">
        <v>1</v>
      </c>
      <c r="I664" t="s">
        <v>4375</v>
      </c>
      <c r="K664" s="25">
        <v>43139.021736875002</v>
      </c>
      <c r="L664" s="25">
        <v>43139.021736875002</v>
      </c>
      <c r="M664" t="s">
        <v>697</v>
      </c>
      <c r="N664">
        <v>1</v>
      </c>
      <c r="Q664">
        <v>999</v>
      </c>
      <c r="S664" t="b">
        <v>0</v>
      </c>
      <c r="T664" t="b">
        <v>0</v>
      </c>
    </row>
    <row r="665" spans="1:20" x14ac:dyDescent="0.3">
      <c r="A665">
        <v>2757</v>
      </c>
      <c r="B665" t="s">
        <v>635</v>
      </c>
      <c r="C665" t="s">
        <v>4163</v>
      </c>
      <c r="D665" t="s">
        <v>1177</v>
      </c>
      <c r="E665" t="s">
        <v>1177</v>
      </c>
      <c r="F665">
        <v>1</v>
      </c>
      <c r="G665">
        <v>1</v>
      </c>
      <c r="H665">
        <v>1</v>
      </c>
      <c r="I665" t="s">
        <v>4375</v>
      </c>
      <c r="K665" s="25">
        <v>43139.021737118055</v>
      </c>
      <c r="L665" s="25">
        <v>43139.021737118055</v>
      </c>
      <c r="M665" t="s">
        <v>697</v>
      </c>
      <c r="N665">
        <v>1</v>
      </c>
      <c r="Q665">
        <v>999</v>
      </c>
      <c r="S665" t="b">
        <v>0</v>
      </c>
      <c r="T665" t="b">
        <v>0</v>
      </c>
    </row>
    <row r="666" spans="1:20" x14ac:dyDescent="0.3">
      <c r="A666">
        <v>2770</v>
      </c>
      <c r="B666" t="s">
        <v>681</v>
      </c>
      <c r="C666" t="s">
        <v>4195</v>
      </c>
      <c r="D666" t="s">
        <v>1326</v>
      </c>
      <c r="E666" t="s">
        <v>1326</v>
      </c>
      <c r="F666">
        <v>1</v>
      </c>
      <c r="G666">
        <v>1</v>
      </c>
      <c r="H666">
        <v>1</v>
      </c>
      <c r="I666" t="s">
        <v>4375</v>
      </c>
      <c r="K666" s="25">
        <v>43157.883985335648</v>
      </c>
      <c r="L666" s="25">
        <v>43157.883985335648</v>
      </c>
      <c r="M666" t="s">
        <v>697</v>
      </c>
      <c r="N666">
        <v>1</v>
      </c>
      <c r="Q666">
        <v>999</v>
      </c>
      <c r="S666" t="b">
        <v>0</v>
      </c>
      <c r="T666" t="b">
        <v>0</v>
      </c>
    </row>
    <row r="667" spans="1:20" x14ac:dyDescent="0.3">
      <c r="A667">
        <v>2755</v>
      </c>
      <c r="B667" t="s">
        <v>635</v>
      </c>
      <c r="C667" t="s">
        <v>4145</v>
      </c>
      <c r="D667" t="s">
        <v>1162</v>
      </c>
      <c r="E667" t="s">
        <v>1162</v>
      </c>
      <c r="F667">
        <v>1</v>
      </c>
      <c r="G667">
        <v>1</v>
      </c>
      <c r="H667">
        <v>1</v>
      </c>
      <c r="I667" t="s">
        <v>4375</v>
      </c>
      <c r="K667" s="25">
        <v>43139.021736620372</v>
      </c>
      <c r="L667" s="25">
        <v>43139.021736620372</v>
      </c>
      <c r="M667" t="s">
        <v>697</v>
      </c>
      <c r="N667">
        <v>1</v>
      </c>
      <c r="Q667">
        <v>999</v>
      </c>
      <c r="S667" t="b">
        <v>0</v>
      </c>
      <c r="T667" t="b">
        <v>0</v>
      </c>
    </row>
    <row r="668" spans="1:20" x14ac:dyDescent="0.3">
      <c r="A668">
        <v>2752</v>
      </c>
      <c r="B668" t="s">
        <v>635</v>
      </c>
      <c r="C668" t="s">
        <v>3742</v>
      </c>
      <c r="D668" t="s">
        <v>760</v>
      </c>
      <c r="E668" t="s">
        <v>760</v>
      </c>
      <c r="F668">
        <v>1</v>
      </c>
      <c r="G668">
        <v>1</v>
      </c>
      <c r="H668">
        <v>1</v>
      </c>
      <c r="I668" t="s">
        <v>4375</v>
      </c>
      <c r="K668" s="25">
        <v>43139.021735879629</v>
      </c>
      <c r="L668" s="25">
        <v>43139.021735879629</v>
      </c>
      <c r="M668" t="s">
        <v>697</v>
      </c>
      <c r="N668">
        <v>1</v>
      </c>
      <c r="Q668">
        <v>999</v>
      </c>
      <c r="S668" t="b">
        <v>0</v>
      </c>
      <c r="T668" t="b">
        <v>0</v>
      </c>
    </row>
    <row r="669" spans="1:20" x14ac:dyDescent="0.3">
      <c r="A669">
        <v>2746</v>
      </c>
      <c r="B669" t="s">
        <v>635</v>
      </c>
      <c r="C669" t="s">
        <v>3616</v>
      </c>
      <c r="D669" t="s">
        <v>1502</v>
      </c>
      <c r="E669" t="s">
        <v>1502</v>
      </c>
      <c r="F669">
        <v>1</v>
      </c>
      <c r="G669">
        <v>1</v>
      </c>
      <c r="H669">
        <v>1</v>
      </c>
      <c r="I669" t="s">
        <v>4375</v>
      </c>
      <c r="K669" s="25">
        <v>43139.021734351853</v>
      </c>
      <c r="L669" s="25">
        <v>43139.021734351853</v>
      </c>
      <c r="M669" t="s">
        <v>697</v>
      </c>
      <c r="N669">
        <v>1</v>
      </c>
      <c r="Q669">
        <v>999</v>
      </c>
      <c r="S669" t="b">
        <v>0</v>
      </c>
      <c r="T669" t="b">
        <v>0</v>
      </c>
    </row>
    <row r="670" spans="1:20" x14ac:dyDescent="0.3">
      <c r="A670">
        <v>2754</v>
      </c>
      <c r="B670" t="s">
        <v>635</v>
      </c>
      <c r="C670" t="s">
        <v>3500</v>
      </c>
      <c r="D670" t="s">
        <v>1295</v>
      </c>
      <c r="E670" t="s">
        <v>1295</v>
      </c>
      <c r="F670">
        <v>1</v>
      </c>
      <c r="G670">
        <v>1</v>
      </c>
      <c r="H670">
        <v>1</v>
      </c>
      <c r="I670" t="s">
        <v>4375</v>
      </c>
      <c r="K670" s="25">
        <v>43139.021736365743</v>
      </c>
      <c r="L670" s="25">
        <v>43139.021736365743</v>
      </c>
      <c r="M670" t="s">
        <v>697</v>
      </c>
      <c r="N670">
        <v>1</v>
      </c>
      <c r="Q670">
        <v>999</v>
      </c>
      <c r="S670" t="b">
        <v>0</v>
      </c>
      <c r="T670" t="b">
        <v>0</v>
      </c>
    </row>
    <row r="671" spans="1:20" x14ac:dyDescent="0.3">
      <c r="A671">
        <v>2772</v>
      </c>
      <c r="B671" t="s">
        <v>681</v>
      </c>
      <c r="C671" t="s">
        <v>3465</v>
      </c>
      <c r="D671" t="s">
        <v>760</v>
      </c>
      <c r="E671" t="s">
        <v>760</v>
      </c>
      <c r="F671">
        <v>1</v>
      </c>
      <c r="G671">
        <v>1</v>
      </c>
      <c r="H671">
        <v>1</v>
      </c>
      <c r="I671" t="s">
        <v>4375</v>
      </c>
      <c r="K671" s="25">
        <v>43157.883986215274</v>
      </c>
      <c r="L671" s="25">
        <v>43157.883986215274</v>
      </c>
      <c r="M671" t="s">
        <v>697</v>
      </c>
      <c r="N671">
        <v>1</v>
      </c>
      <c r="Q671">
        <v>999</v>
      </c>
      <c r="S671" t="b">
        <v>0</v>
      </c>
      <c r="T671" t="b">
        <v>0</v>
      </c>
    </row>
    <row r="672" spans="1:20" x14ac:dyDescent="0.3">
      <c r="A672">
        <v>2753</v>
      </c>
      <c r="B672" t="s">
        <v>635</v>
      </c>
      <c r="C672" t="s">
        <v>4131</v>
      </c>
      <c r="D672" t="s">
        <v>1190</v>
      </c>
      <c r="E672" t="s">
        <v>1190</v>
      </c>
      <c r="F672">
        <v>1</v>
      </c>
      <c r="G672">
        <v>1</v>
      </c>
      <c r="H672">
        <v>1</v>
      </c>
      <c r="I672" t="s">
        <v>4375</v>
      </c>
      <c r="K672" s="25">
        <v>43139.021736122682</v>
      </c>
      <c r="L672" s="25">
        <v>43139.021736122682</v>
      </c>
      <c r="M672" t="s">
        <v>697</v>
      </c>
      <c r="N672">
        <v>1</v>
      </c>
      <c r="Q672">
        <v>999</v>
      </c>
      <c r="S672" t="b">
        <v>0</v>
      </c>
      <c r="T672" t="b">
        <v>0</v>
      </c>
    </row>
    <row r="673" spans="1:20" x14ac:dyDescent="0.3">
      <c r="A673">
        <v>2771</v>
      </c>
      <c r="B673" t="s">
        <v>681</v>
      </c>
      <c r="C673" t="s">
        <v>4136</v>
      </c>
      <c r="D673" t="s">
        <v>721</v>
      </c>
      <c r="E673" t="s">
        <v>721</v>
      </c>
      <c r="F673">
        <v>1</v>
      </c>
      <c r="G673">
        <v>1</v>
      </c>
      <c r="H673">
        <v>1</v>
      </c>
      <c r="I673" t="s">
        <v>4375</v>
      </c>
      <c r="K673" s="25">
        <v>43157.883985995373</v>
      </c>
      <c r="L673" s="25">
        <v>43157.883985995373</v>
      </c>
      <c r="M673" t="s">
        <v>697</v>
      </c>
      <c r="N673">
        <v>1</v>
      </c>
      <c r="Q673">
        <v>999</v>
      </c>
      <c r="S673" t="b">
        <v>0</v>
      </c>
      <c r="T673" t="b">
        <v>0</v>
      </c>
    </row>
    <row r="674" spans="1:20" x14ac:dyDescent="0.3">
      <c r="A674">
        <v>2743</v>
      </c>
      <c r="B674" t="s">
        <v>635</v>
      </c>
      <c r="C674" t="s">
        <v>3973</v>
      </c>
      <c r="D674" t="s">
        <v>1100</v>
      </c>
      <c r="E674" t="s">
        <v>1100</v>
      </c>
      <c r="F674">
        <v>1</v>
      </c>
      <c r="G674">
        <v>1</v>
      </c>
      <c r="H674">
        <v>1</v>
      </c>
      <c r="I674" t="s">
        <v>4375</v>
      </c>
      <c r="K674" s="25">
        <v>43139.021733541667</v>
      </c>
      <c r="L674" s="25">
        <v>43139.021733541667</v>
      </c>
      <c r="M674" t="s">
        <v>697</v>
      </c>
      <c r="N674">
        <v>1</v>
      </c>
      <c r="Q674">
        <v>999</v>
      </c>
      <c r="S674" t="b">
        <v>0</v>
      </c>
      <c r="T674" t="b">
        <v>0</v>
      </c>
    </row>
    <row r="675" spans="1:20" x14ac:dyDescent="0.3">
      <c r="A675">
        <v>2747</v>
      </c>
      <c r="B675" t="s">
        <v>635</v>
      </c>
      <c r="C675" t="s">
        <v>4087</v>
      </c>
      <c r="D675" t="s">
        <v>974</v>
      </c>
      <c r="E675" t="s">
        <v>974</v>
      </c>
      <c r="F675">
        <v>1</v>
      </c>
      <c r="G675">
        <v>1</v>
      </c>
      <c r="H675">
        <v>1</v>
      </c>
      <c r="I675" t="s">
        <v>4375</v>
      </c>
      <c r="K675" s="25">
        <v>43139.021734606482</v>
      </c>
      <c r="L675" s="25">
        <v>43139.021734606482</v>
      </c>
      <c r="M675" t="s">
        <v>697</v>
      </c>
      <c r="N675">
        <v>1</v>
      </c>
      <c r="Q675">
        <v>999</v>
      </c>
      <c r="S675" t="b">
        <v>0</v>
      </c>
      <c r="T675" t="b">
        <v>0</v>
      </c>
    </row>
    <row r="676" spans="1:20" x14ac:dyDescent="0.3">
      <c r="A676">
        <v>2751</v>
      </c>
      <c r="B676" t="s">
        <v>635</v>
      </c>
      <c r="C676" t="s">
        <v>3977</v>
      </c>
      <c r="D676" t="s">
        <v>1384</v>
      </c>
      <c r="E676" t="s">
        <v>1384</v>
      </c>
      <c r="F676">
        <v>1</v>
      </c>
      <c r="G676">
        <v>1</v>
      </c>
      <c r="H676">
        <v>1</v>
      </c>
      <c r="I676" t="s">
        <v>4375</v>
      </c>
      <c r="K676" s="25">
        <v>43139.021735636576</v>
      </c>
      <c r="L676" s="25">
        <v>43139.021735636576</v>
      </c>
      <c r="M676" t="s">
        <v>697</v>
      </c>
      <c r="N676">
        <v>1</v>
      </c>
      <c r="Q676">
        <v>999</v>
      </c>
      <c r="S676" t="b">
        <v>0</v>
      </c>
      <c r="T676" t="b">
        <v>0</v>
      </c>
    </row>
    <row r="677" spans="1:20" x14ac:dyDescent="0.3">
      <c r="A677">
        <v>2748</v>
      </c>
      <c r="B677" t="s">
        <v>635</v>
      </c>
      <c r="C677" t="s">
        <v>3793</v>
      </c>
      <c r="D677" t="s">
        <v>873</v>
      </c>
      <c r="E677" t="s">
        <v>873</v>
      </c>
      <c r="F677">
        <v>1</v>
      </c>
      <c r="G677">
        <v>1</v>
      </c>
      <c r="H677">
        <v>1</v>
      </c>
      <c r="I677" t="s">
        <v>4375</v>
      </c>
      <c r="K677" s="25">
        <v>43139.021734861111</v>
      </c>
      <c r="L677" s="25">
        <v>43139.021734861111</v>
      </c>
      <c r="M677" t="s">
        <v>697</v>
      </c>
      <c r="N677">
        <v>1</v>
      </c>
      <c r="Q677">
        <v>999</v>
      </c>
      <c r="S677" t="b">
        <v>0</v>
      </c>
      <c r="T677" t="b">
        <v>0</v>
      </c>
    </row>
    <row r="678" spans="1:20" x14ac:dyDescent="0.3">
      <c r="A678">
        <v>2749</v>
      </c>
      <c r="B678" t="s">
        <v>635</v>
      </c>
      <c r="C678" t="s">
        <v>4312</v>
      </c>
      <c r="D678" t="s">
        <v>952</v>
      </c>
      <c r="E678" t="s">
        <v>952</v>
      </c>
      <c r="F678">
        <v>1</v>
      </c>
      <c r="G678">
        <v>1</v>
      </c>
      <c r="H678">
        <v>1</v>
      </c>
      <c r="I678" t="s">
        <v>4375</v>
      </c>
      <c r="K678" s="25">
        <v>43139.021735115741</v>
      </c>
      <c r="L678" s="25">
        <v>43139.021735115741</v>
      </c>
      <c r="M678" t="s">
        <v>697</v>
      </c>
      <c r="N678">
        <v>1</v>
      </c>
      <c r="Q678">
        <v>999</v>
      </c>
      <c r="S678" t="b">
        <v>0</v>
      </c>
      <c r="T678" t="b">
        <v>0</v>
      </c>
    </row>
    <row r="679" spans="1:20" x14ac:dyDescent="0.3">
      <c r="A679">
        <v>2555</v>
      </c>
      <c r="B679" t="s">
        <v>649</v>
      </c>
      <c r="C679" t="s">
        <v>4288</v>
      </c>
      <c r="D679" t="s">
        <v>1356</v>
      </c>
      <c r="E679" t="s">
        <v>1356</v>
      </c>
      <c r="F679">
        <v>1</v>
      </c>
      <c r="G679">
        <v>1</v>
      </c>
      <c r="H679">
        <v>1</v>
      </c>
      <c r="I679" t="s">
        <v>4375</v>
      </c>
      <c r="K679" s="25">
        <v>43124.897686296295</v>
      </c>
      <c r="L679" s="25">
        <v>43151.87030736111</v>
      </c>
      <c r="M679" t="s">
        <v>697</v>
      </c>
      <c r="N679">
        <v>1</v>
      </c>
      <c r="Q679">
        <v>999</v>
      </c>
      <c r="S679" t="b">
        <v>0</v>
      </c>
      <c r="T679" t="b">
        <v>0</v>
      </c>
    </row>
    <row r="680" spans="1:20" x14ac:dyDescent="0.3">
      <c r="A680">
        <v>2554</v>
      </c>
      <c r="B680" t="s">
        <v>649</v>
      </c>
      <c r="C680" t="s">
        <v>3980</v>
      </c>
      <c r="D680" t="s">
        <v>1204</v>
      </c>
      <c r="E680" t="s">
        <v>1204</v>
      </c>
      <c r="F680">
        <v>1</v>
      </c>
      <c r="G680">
        <v>1</v>
      </c>
      <c r="H680">
        <v>1</v>
      </c>
      <c r="I680" t="s">
        <v>4375</v>
      </c>
      <c r="K680" s="25">
        <v>43124.897686064818</v>
      </c>
      <c r="L680" s="25">
        <v>43151.870307094905</v>
      </c>
      <c r="M680" t="s">
        <v>697</v>
      </c>
      <c r="N680">
        <v>1</v>
      </c>
      <c r="Q680">
        <v>999</v>
      </c>
      <c r="S680" t="b">
        <v>0</v>
      </c>
      <c r="T680" t="b">
        <v>0</v>
      </c>
    </row>
    <row r="681" spans="1:20" x14ac:dyDescent="0.3">
      <c r="A681">
        <v>2553</v>
      </c>
      <c r="B681" t="s">
        <v>649</v>
      </c>
      <c r="C681" t="s">
        <v>3634</v>
      </c>
      <c r="D681" t="s">
        <v>1122</v>
      </c>
      <c r="E681" t="s">
        <v>1122</v>
      </c>
      <c r="F681">
        <v>1</v>
      </c>
      <c r="G681">
        <v>1</v>
      </c>
      <c r="H681">
        <v>1</v>
      </c>
      <c r="I681" t="s">
        <v>4375</v>
      </c>
      <c r="K681" s="25">
        <v>43124.897685729164</v>
      </c>
      <c r="L681" s="25">
        <v>43151.870306770834</v>
      </c>
      <c r="M681" t="s">
        <v>697</v>
      </c>
      <c r="N681">
        <v>1</v>
      </c>
      <c r="Q681">
        <v>999</v>
      </c>
      <c r="S681" t="b">
        <v>0</v>
      </c>
      <c r="T681" t="b">
        <v>0</v>
      </c>
    </row>
    <row r="682" spans="1:20" x14ac:dyDescent="0.3">
      <c r="A682">
        <v>4366</v>
      </c>
      <c r="C682" t="s">
        <v>4842</v>
      </c>
      <c r="D682" t="s">
        <v>1778</v>
      </c>
      <c r="E682" t="s">
        <v>1778</v>
      </c>
      <c r="F682">
        <v>1</v>
      </c>
      <c r="G682">
        <v>1</v>
      </c>
      <c r="H682">
        <v>1</v>
      </c>
      <c r="I682" t="s">
        <v>4375</v>
      </c>
      <c r="K682" s="25">
        <v>43236.044182592595</v>
      </c>
      <c r="L682" s="25">
        <v>43236.044182592595</v>
      </c>
      <c r="M682" t="s">
        <v>697</v>
      </c>
      <c r="N682">
        <v>1</v>
      </c>
      <c r="Q682">
        <v>999</v>
      </c>
      <c r="S682" t="b">
        <v>0</v>
      </c>
      <c r="T682" t="b">
        <v>0</v>
      </c>
    </row>
    <row r="683" spans="1:20" x14ac:dyDescent="0.3">
      <c r="A683">
        <v>4368</v>
      </c>
      <c r="C683" t="s">
        <v>4843</v>
      </c>
      <c r="D683" t="s">
        <v>1074</v>
      </c>
      <c r="E683" t="s">
        <v>1074</v>
      </c>
      <c r="F683">
        <v>1</v>
      </c>
      <c r="G683">
        <v>1</v>
      </c>
      <c r="H683">
        <v>1</v>
      </c>
      <c r="I683" t="s">
        <v>4375</v>
      </c>
      <c r="K683" s="25">
        <v>43236.044182905091</v>
      </c>
      <c r="L683" s="25">
        <v>43236.044182905091</v>
      </c>
      <c r="M683" t="s">
        <v>697</v>
      </c>
      <c r="N683">
        <v>1</v>
      </c>
      <c r="Q683">
        <v>999</v>
      </c>
      <c r="S683" t="b">
        <v>0</v>
      </c>
      <c r="T683" t="b">
        <v>0</v>
      </c>
    </row>
    <row r="684" spans="1:20" x14ac:dyDescent="0.3">
      <c r="A684">
        <v>4365</v>
      </c>
      <c r="C684" t="s">
        <v>4844</v>
      </c>
      <c r="D684" t="s">
        <v>1590</v>
      </c>
      <c r="E684" t="s">
        <v>1590</v>
      </c>
      <c r="F684">
        <v>1</v>
      </c>
      <c r="G684">
        <v>1</v>
      </c>
      <c r="H684">
        <v>1</v>
      </c>
      <c r="I684" t="s">
        <v>4375</v>
      </c>
      <c r="K684" s="25">
        <v>43236.044182314814</v>
      </c>
      <c r="L684" s="25">
        <v>43236.044182314814</v>
      </c>
      <c r="M684" t="s">
        <v>697</v>
      </c>
      <c r="N684">
        <v>1</v>
      </c>
      <c r="Q684">
        <v>999</v>
      </c>
      <c r="S684" t="b">
        <v>0</v>
      </c>
      <c r="T684" t="b">
        <v>0</v>
      </c>
    </row>
    <row r="685" spans="1:20" x14ac:dyDescent="0.3">
      <c r="A685">
        <v>4367</v>
      </c>
      <c r="C685" t="s">
        <v>4845</v>
      </c>
      <c r="D685" t="s">
        <v>1581</v>
      </c>
      <c r="E685" t="s">
        <v>1581</v>
      </c>
      <c r="F685">
        <v>1</v>
      </c>
      <c r="G685">
        <v>1</v>
      </c>
      <c r="H685">
        <v>1</v>
      </c>
      <c r="I685" t="s">
        <v>4375</v>
      </c>
      <c r="K685" s="25">
        <v>43236.044182754631</v>
      </c>
      <c r="L685" s="25">
        <v>43236.044182754631</v>
      </c>
      <c r="M685" t="s">
        <v>697</v>
      </c>
      <c r="N685">
        <v>1</v>
      </c>
      <c r="Q685">
        <v>999</v>
      </c>
      <c r="S685" t="b">
        <v>0</v>
      </c>
      <c r="T685" t="b">
        <v>0</v>
      </c>
    </row>
    <row r="686" spans="1:20" x14ac:dyDescent="0.3">
      <c r="A686">
        <v>4371</v>
      </c>
      <c r="C686" t="s">
        <v>4846</v>
      </c>
      <c r="D686" t="s">
        <v>1356</v>
      </c>
      <c r="E686" t="s">
        <v>1356</v>
      </c>
      <c r="F686">
        <v>1</v>
      </c>
      <c r="G686">
        <v>1</v>
      </c>
      <c r="H686">
        <v>1</v>
      </c>
      <c r="I686" t="s">
        <v>4375</v>
      </c>
      <c r="K686" s="25">
        <v>43236.044183368052</v>
      </c>
      <c r="L686" s="25">
        <v>43236.044183368052</v>
      </c>
      <c r="M686" t="s">
        <v>697</v>
      </c>
      <c r="N686">
        <v>1</v>
      </c>
      <c r="Q686">
        <v>999</v>
      </c>
      <c r="S686" t="b">
        <v>0</v>
      </c>
      <c r="T686" t="b">
        <v>0</v>
      </c>
    </row>
    <row r="687" spans="1:20" x14ac:dyDescent="0.3">
      <c r="A687">
        <v>4369</v>
      </c>
      <c r="C687" t="s">
        <v>4847</v>
      </c>
      <c r="D687" t="s">
        <v>1601</v>
      </c>
      <c r="E687" t="s">
        <v>1601</v>
      </c>
      <c r="F687">
        <v>1</v>
      </c>
      <c r="G687">
        <v>1</v>
      </c>
      <c r="H687">
        <v>1</v>
      </c>
      <c r="I687" t="s">
        <v>4375</v>
      </c>
      <c r="K687" s="25">
        <v>43236.044183067126</v>
      </c>
      <c r="L687" s="25">
        <v>43236.044183067126</v>
      </c>
      <c r="M687" t="s">
        <v>697</v>
      </c>
      <c r="N687">
        <v>1</v>
      </c>
      <c r="Q687">
        <v>999</v>
      </c>
      <c r="S687" t="b">
        <v>0</v>
      </c>
      <c r="T687" t="b">
        <v>0</v>
      </c>
    </row>
    <row r="688" spans="1:20" x14ac:dyDescent="0.3">
      <c r="A688">
        <v>4370</v>
      </c>
      <c r="C688" t="s">
        <v>4848</v>
      </c>
      <c r="D688" t="s">
        <v>1742</v>
      </c>
      <c r="E688" t="s">
        <v>1742</v>
      </c>
      <c r="F688">
        <v>1</v>
      </c>
      <c r="G688">
        <v>1</v>
      </c>
      <c r="H688">
        <v>1</v>
      </c>
      <c r="I688" t="s">
        <v>4375</v>
      </c>
      <c r="K688" s="25">
        <v>43236.044183217593</v>
      </c>
      <c r="L688" s="25">
        <v>43236.044183217593</v>
      </c>
      <c r="M688" t="s">
        <v>697</v>
      </c>
      <c r="N688">
        <v>1</v>
      </c>
      <c r="Q688">
        <v>999</v>
      </c>
      <c r="S688" t="b">
        <v>0</v>
      </c>
      <c r="T688" t="b">
        <v>0</v>
      </c>
    </row>
    <row r="689" spans="1:20" x14ac:dyDescent="0.3">
      <c r="A689">
        <v>4373</v>
      </c>
      <c r="C689" t="s">
        <v>4849</v>
      </c>
      <c r="D689" t="s">
        <v>1800</v>
      </c>
      <c r="E689" t="s">
        <v>1800</v>
      </c>
      <c r="F689">
        <v>1</v>
      </c>
      <c r="G689">
        <v>1</v>
      </c>
      <c r="H689">
        <v>1</v>
      </c>
      <c r="I689" t="s">
        <v>4375</v>
      </c>
      <c r="K689" s="25">
        <v>43236.044183692131</v>
      </c>
      <c r="L689" s="25">
        <v>43236.044183692131</v>
      </c>
      <c r="M689" t="s">
        <v>697</v>
      </c>
      <c r="N689">
        <v>1</v>
      </c>
      <c r="Q689">
        <v>999</v>
      </c>
      <c r="S689" t="b">
        <v>0</v>
      </c>
      <c r="T689" t="b">
        <v>0</v>
      </c>
    </row>
    <row r="690" spans="1:20" x14ac:dyDescent="0.3">
      <c r="A690">
        <v>4372</v>
      </c>
      <c r="C690" t="s">
        <v>4850</v>
      </c>
      <c r="D690" t="s">
        <v>4414</v>
      </c>
      <c r="E690" t="s">
        <v>4414</v>
      </c>
      <c r="F690">
        <v>1</v>
      </c>
      <c r="G690">
        <v>1</v>
      </c>
      <c r="H690">
        <v>1</v>
      </c>
      <c r="I690" t="s">
        <v>4375</v>
      </c>
      <c r="K690" s="25">
        <v>43236.044183530095</v>
      </c>
      <c r="L690" s="25">
        <v>43236.044183530095</v>
      </c>
      <c r="M690" t="s">
        <v>697</v>
      </c>
      <c r="N690">
        <v>1</v>
      </c>
      <c r="Q690">
        <v>999</v>
      </c>
      <c r="S690" t="b">
        <v>0</v>
      </c>
      <c r="T690" t="b">
        <v>0</v>
      </c>
    </row>
    <row r="691" spans="1:20" x14ac:dyDescent="0.3">
      <c r="A691">
        <v>4379</v>
      </c>
      <c r="C691" t="s">
        <v>4851</v>
      </c>
      <c r="D691" t="s">
        <v>1356</v>
      </c>
      <c r="E691" t="s">
        <v>1356</v>
      </c>
      <c r="F691">
        <v>1</v>
      </c>
      <c r="G691">
        <v>1</v>
      </c>
      <c r="H691">
        <v>1</v>
      </c>
      <c r="I691" t="s">
        <v>4375</v>
      </c>
      <c r="K691" s="25">
        <v>43238.495236793984</v>
      </c>
      <c r="L691" s="25">
        <v>43238.495236793984</v>
      </c>
      <c r="M691" t="s">
        <v>697</v>
      </c>
      <c r="N691">
        <v>1</v>
      </c>
      <c r="Q691">
        <v>999</v>
      </c>
      <c r="S691" t="b">
        <v>0</v>
      </c>
      <c r="T691" t="b">
        <v>0</v>
      </c>
    </row>
    <row r="692" spans="1:20" x14ac:dyDescent="0.3">
      <c r="A692">
        <v>4375</v>
      </c>
      <c r="C692" t="s">
        <v>4852</v>
      </c>
      <c r="D692" t="s">
        <v>1677</v>
      </c>
      <c r="E692" t="s">
        <v>1677</v>
      </c>
      <c r="F692">
        <v>1</v>
      </c>
      <c r="G692">
        <v>1</v>
      </c>
      <c r="H692">
        <v>1</v>
      </c>
      <c r="I692" t="s">
        <v>4375</v>
      </c>
      <c r="K692" s="25">
        <v>43238.495236168979</v>
      </c>
      <c r="L692" s="25">
        <v>43238.495236168979</v>
      </c>
      <c r="M692" t="s">
        <v>697</v>
      </c>
      <c r="N692">
        <v>1</v>
      </c>
      <c r="Q692">
        <v>999</v>
      </c>
      <c r="S692" t="b">
        <v>0</v>
      </c>
      <c r="T692" t="b">
        <v>0</v>
      </c>
    </row>
    <row r="693" spans="1:20" x14ac:dyDescent="0.3">
      <c r="A693">
        <v>4374</v>
      </c>
      <c r="C693" t="s">
        <v>4853</v>
      </c>
      <c r="D693" t="s">
        <v>1435</v>
      </c>
      <c r="E693" t="s">
        <v>1435</v>
      </c>
      <c r="F693">
        <v>1</v>
      </c>
      <c r="G693">
        <v>1</v>
      </c>
      <c r="H693">
        <v>1</v>
      </c>
      <c r="I693" t="s">
        <v>4375</v>
      </c>
      <c r="K693" s="25">
        <v>43238.495235717593</v>
      </c>
      <c r="L693" s="25">
        <v>43238.495235717593</v>
      </c>
      <c r="M693" t="s">
        <v>697</v>
      </c>
      <c r="N693">
        <v>1</v>
      </c>
      <c r="Q693">
        <v>999</v>
      </c>
      <c r="S693" t="b">
        <v>0</v>
      </c>
      <c r="T693" t="b">
        <v>0</v>
      </c>
    </row>
    <row r="694" spans="1:20" x14ac:dyDescent="0.3">
      <c r="A694">
        <v>4376</v>
      </c>
      <c r="C694" t="s">
        <v>4854</v>
      </c>
      <c r="D694" t="s">
        <v>1379</v>
      </c>
      <c r="E694" t="s">
        <v>1379</v>
      </c>
      <c r="F694">
        <v>1</v>
      </c>
      <c r="G694">
        <v>1</v>
      </c>
      <c r="H694">
        <v>1</v>
      </c>
      <c r="I694" t="s">
        <v>4375</v>
      </c>
      <c r="K694" s="25">
        <v>43238.495236319446</v>
      </c>
      <c r="L694" s="25">
        <v>43238.495236319446</v>
      </c>
      <c r="M694" t="s">
        <v>697</v>
      </c>
      <c r="N694">
        <v>1</v>
      </c>
      <c r="Q694">
        <v>999</v>
      </c>
      <c r="S694" t="b">
        <v>0</v>
      </c>
      <c r="T694" t="b">
        <v>0</v>
      </c>
    </row>
    <row r="695" spans="1:20" x14ac:dyDescent="0.3">
      <c r="A695">
        <v>4377</v>
      </c>
      <c r="C695" t="s">
        <v>4855</v>
      </c>
      <c r="D695" t="s">
        <v>786</v>
      </c>
      <c r="E695" t="s">
        <v>786</v>
      </c>
      <c r="F695">
        <v>1</v>
      </c>
      <c r="G695">
        <v>1</v>
      </c>
      <c r="H695">
        <v>1</v>
      </c>
      <c r="I695" t="s">
        <v>4375</v>
      </c>
      <c r="K695" s="25">
        <v>43238.495236481482</v>
      </c>
      <c r="L695" s="25">
        <v>43238.495236481482</v>
      </c>
      <c r="M695" t="s">
        <v>697</v>
      </c>
      <c r="N695">
        <v>1</v>
      </c>
      <c r="Q695">
        <v>999</v>
      </c>
      <c r="S695" t="b">
        <v>0</v>
      </c>
      <c r="T695" t="b">
        <v>0</v>
      </c>
    </row>
    <row r="696" spans="1:20" x14ac:dyDescent="0.3">
      <c r="A696">
        <v>4378</v>
      </c>
      <c r="C696" t="s">
        <v>4856</v>
      </c>
      <c r="D696" t="s">
        <v>1742</v>
      </c>
      <c r="E696" t="s">
        <v>1742</v>
      </c>
      <c r="F696">
        <v>1</v>
      </c>
      <c r="G696">
        <v>1</v>
      </c>
      <c r="H696">
        <v>1</v>
      </c>
      <c r="I696" t="s">
        <v>4375</v>
      </c>
      <c r="K696" s="25">
        <v>43238.495236631941</v>
      </c>
      <c r="L696" s="25">
        <v>43238.495236631941</v>
      </c>
      <c r="M696" t="s">
        <v>697</v>
      </c>
      <c r="N696">
        <v>1</v>
      </c>
      <c r="Q696">
        <v>999</v>
      </c>
      <c r="S696" t="b">
        <v>0</v>
      </c>
      <c r="T696" t="b">
        <v>0</v>
      </c>
    </row>
    <row r="697" spans="1:20" x14ac:dyDescent="0.3">
      <c r="A697">
        <v>4386</v>
      </c>
      <c r="C697" t="s">
        <v>4857</v>
      </c>
      <c r="D697" t="s">
        <v>1523</v>
      </c>
      <c r="E697" t="s">
        <v>1523</v>
      </c>
      <c r="F697">
        <v>1</v>
      </c>
      <c r="G697">
        <v>1</v>
      </c>
      <c r="H697">
        <v>1</v>
      </c>
      <c r="I697" t="s">
        <v>4375</v>
      </c>
      <c r="K697" s="25">
        <v>43243.998022557869</v>
      </c>
      <c r="L697" s="25">
        <v>43243.998022557869</v>
      </c>
      <c r="M697" t="s">
        <v>697</v>
      </c>
      <c r="N697">
        <v>1</v>
      </c>
      <c r="Q697">
        <v>999</v>
      </c>
      <c r="S697" t="b">
        <v>0</v>
      </c>
      <c r="T697" t="b">
        <v>0</v>
      </c>
    </row>
    <row r="698" spans="1:20" x14ac:dyDescent="0.3">
      <c r="A698">
        <v>4385</v>
      </c>
      <c r="C698" t="s">
        <v>4858</v>
      </c>
      <c r="D698" t="s">
        <v>1793</v>
      </c>
      <c r="E698" t="s">
        <v>1793</v>
      </c>
      <c r="F698">
        <v>1</v>
      </c>
      <c r="G698">
        <v>1</v>
      </c>
      <c r="H698">
        <v>1</v>
      </c>
      <c r="I698" t="s">
        <v>4375</v>
      </c>
      <c r="K698" s="25">
        <v>43243.998022395834</v>
      </c>
      <c r="L698" s="25">
        <v>43243.998022395834</v>
      </c>
      <c r="M698" t="s">
        <v>697</v>
      </c>
      <c r="N698">
        <v>1</v>
      </c>
      <c r="Q698">
        <v>999</v>
      </c>
      <c r="S698" t="b">
        <v>0</v>
      </c>
      <c r="T698" t="b">
        <v>0</v>
      </c>
    </row>
    <row r="699" spans="1:20" x14ac:dyDescent="0.3">
      <c r="A699">
        <v>4382</v>
      </c>
      <c r="C699" t="s">
        <v>4859</v>
      </c>
      <c r="D699" t="s">
        <v>1620</v>
      </c>
      <c r="E699" t="s">
        <v>1620</v>
      </c>
      <c r="F699">
        <v>1</v>
      </c>
      <c r="G699">
        <v>1</v>
      </c>
      <c r="H699">
        <v>1</v>
      </c>
      <c r="I699" t="s">
        <v>4375</v>
      </c>
      <c r="K699" s="25">
        <v>43243.998021898151</v>
      </c>
      <c r="L699" s="25">
        <v>43243.998021898151</v>
      </c>
      <c r="M699" t="s">
        <v>697</v>
      </c>
      <c r="N699">
        <v>1</v>
      </c>
      <c r="Q699">
        <v>999</v>
      </c>
      <c r="S699" t="b">
        <v>0</v>
      </c>
      <c r="T699" t="b">
        <v>0</v>
      </c>
    </row>
    <row r="700" spans="1:20" x14ac:dyDescent="0.3">
      <c r="A700">
        <v>4383</v>
      </c>
      <c r="C700" t="s">
        <v>4860</v>
      </c>
      <c r="D700" t="s">
        <v>1204</v>
      </c>
      <c r="E700" t="s">
        <v>1204</v>
      </c>
      <c r="F700">
        <v>1</v>
      </c>
      <c r="G700">
        <v>1</v>
      </c>
      <c r="H700">
        <v>1</v>
      </c>
      <c r="I700" t="s">
        <v>4375</v>
      </c>
      <c r="K700" s="25">
        <v>43243.998022071763</v>
      </c>
      <c r="L700" s="25">
        <v>43243.998022071763</v>
      </c>
      <c r="M700" t="s">
        <v>697</v>
      </c>
      <c r="N700">
        <v>1</v>
      </c>
      <c r="Q700">
        <v>999</v>
      </c>
      <c r="S700" t="b">
        <v>0</v>
      </c>
      <c r="T700" t="b">
        <v>0</v>
      </c>
    </row>
    <row r="701" spans="1:20" x14ac:dyDescent="0.3">
      <c r="A701">
        <v>4381</v>
      </c>
      <c r="C701" t="s">
        <v>4861</v>
      </c>
      <c r="D701" t="s">
        <v>1050</v>
      </c>
      <c r="E701" t="s">
        <v>1050</v>
      </c>
      <c r="F701">
        <v>1</v>
      </c>
      <c r="G701">
        <v>1</v>
      </c>
      <c r="H701">
        <v>1</v>
      </c>
      <c r="I701" t="s">
        <v>4375</v>
      </c>
      <c r="K701" s="25">
        <v>43243.998021736108</v>
      </c>
      <c r="L701" s="25">
        <v>43243.998021736108</v>
      </c>
      <c r="M701" t="s">
        <v>697</v>
      </c>
      <c r="N701">
        <v>1</v>
      </c>
      <c r="Q701">
        <v>999</v>
      </c>
      <c r="S701" t="b">
        <v>0</v>
      </c>
      <c r="T701" t="b">
        <v>0</v>
      </c>
    </row>
    <row r="702" spans="1:20" x14ac:dyDescent="0.3">
      <c r="A702">
        <v>4380</v>
      </c>
      <c r="C702" t="s">
        <v>4862</v>
      </c>
      <c r="D702" t="s">
        <v>1635</v>
      </c>
      <c r="E702" t="s">
        <v>1635</v>
      </c>
      <c r="F702">
        <v>1</v>
      </c>
      <c r="G702">
        <v>1</v>
      </c>
      <c r="H702">
        <v>1</v>
      </c>
      <c r="I702" t="s">
        <v>4375</v>
      </c>
      <c r="K702" s="25">
        <v>43243.998021504631</v>
      </c>
      <c r="L702" s="25">
        <v>43243.998021504631</v>
      </c>
      <c r="M702" t="s">
        <v>697</v>
      </c>
      <c r="N702">
        <v>1</v>
      </c>
      <c r="Q702">
        <v>999</v>
      </c>
      <c r="S702" t="b">
        <v>0</v>
      </c>
      <c r="T702" t="b">
        <v>0</v>
      </c>
    </row>
    <row r="703" spans="1:20" x14ac:dyDescent="0.3">
      <c r="A703">
        <v>4384</v>
      </c>
      <c r="C703" t="s">
        <v>4863</v>
      </c>
      <c r="D703" t="s">
        <v>1587</v>
      </c>
      <c r="E703" t="s">
        <v>1587</v>
      </c>
      <c r="F703">
        <v>1</v>
      </c>
      <c r="G703">
        <v>1</v>
      </c>
      <c r="H703">
        <v>1</v>
      </c>
      <c r="I703" t="s">
        <v>4375</v>
      </c>
      <c r="K703" s="25">
        <v>43243.998022233798</v>
      </c>
      <c r="L703" s="25">
        <v>43243.998022233798</v>
      </c>
      <c r="M703" t="s">
        <v>697</v>
      </c>
      <c r="N703">
        <v>1</v>
      </c>
      <c r="Q703">
        <v>999</v>
      </c>
      <c r="S703" t="b">
        <v>0</v>
      </c>
      <c r="T703" t="b">
        <v>0</v>
      </c>
    </row>
    <row r="704" spans="1:20" x14ac:dyDescent="0.3">
      <c r="A704">
        <v>4494</v>
      </c>
      <c r="C704" t="s">
        <v>4864</v>
      </c>
      <c r="D704" t="s">
        <v>1783</v>
      </c>
      <c r="E704" t="s">
        <v>1783</v>
      </c>
      <c r="F704">
        <v>1</v>
      </c>
      <c r="G704">
        <v>1</v>
      </c>
      <c r="H704">
        <v>1</v>
      </c>
      <c r="I704" t="s">
        <v>4375</v>
      </c>
      <c r="K704" s="25">
        <v>43298.924886620371</v>
      </c>
      <c r="L704" s="25">
        <v>43298.924886620371</v>
      </c>
      <c r="M704" t="s">
        <v>697</v>
      </c>
      <c r="N704">
        <v>1</v>
      </c>
      <c r="Q704">
        <v>999</v>
      </c>
      <c r="S704" t="b">
        <v>0</v>
      </c>
      <c r="T704" t="b">
        <v>0</v>
      </c>
    </row>
    <row r="705" spans="1:20" x14ac:dyDescent="0.3">
      <c r="A705">
        <v>4503</v>
      </c>
      <c r="C705" t="s">
        <v>4865</v>
      </c>
      <c r="D705" t="s">
        <v>1423</v>
      </c>
      <c r="E705" t="s">
        <v>1423</v>
      </c>
      <c r="F705">
        <v>1</v>
      </c>
      <c r="G705">
        <v>1</v>
      </c>
      <c r="H705">
        <v>1</v>
      </c>
      <c r="I705" t="s">
        <v>4375</v>
      </c>
      <c r="K705" s="25">
        <v>43298.924888078705</v>
      </c>
      <c r="L705" s="25">
        <v>43298.924888078705</v>
      </c>
      <c r="M705" t="s">
        <v>697</v>
      </c>
      <c r="N705">
        <v>1</v>
      </c>
      <c r="Q705">
        <v>999</v>
      </c>
      <c r="S705" t="b">
        <v>0</v>
      </c>
      <c r="T705" t="b">
        <v>0</v>
      </c>
    </row>
    <row r="706" spans="1:20" x14ac:dyDescent="0.3">
      <c r="A706">
        <v>4504</v>
      </c>
      <c r="C706" t="s">
        <v>4866</v>
      </c>
      <c r="D706" t="s">
        <v>1175</v>
      </c>
      <c r="E706" t="s">
        <v>1175</v>
      </c>
      <c r="F706">
        <v>1</v>
      </c>
      <c r="G706">
        <v>1</v>
      </c>
      <c r="H706">
        <v>1</v>
      </c>
      <c r="I706" t="s">
        <v>4375</v>
      </c>
      <c r="K706" s="25">
        <v>43298.924888240741</v>
      </c>
      <c r="L706" s="25">
        <v>43298.924888240741</v>
      </c>
      <c r="M706" t="s">
        <v>697</v>
      </c>
      <c r="N706">
        <v>1</v>
      </c>
      <c r="Q706">
        <v>999</v>
      </c>
      <c r="S706" t="b">
        <v>0</v>
      </c>
      <c r="T706" t="b">
        <v>0</v>
      </c>
    </row>
    <row r="707" spans="1:20" x14ac:dyDescent="0.3">
      <c r="A707">
        <v>4505</v>
      </c>
      <c r="C707" t="s">
        <v>4867</v>
      </c>
      <c r="D707" t="s">
        <v>1263</v>
      </c>
      <c r="E707" t="s">
        <v>1263</v>
      </c>
      <c r="F707">
        <v>1</v>
      </c>
      <c r="G707">
        <v>1</v>
      </c>
      <c r="H707">
        <v>1</v>
      </c>
      <c r="I707" t="s">
        <v>4375</v>
      </c>
      <c r="K707" s="25">
        <v>43298.924888391201</v>
      </c>
      <c r="L707" s="25">
        <v>43298.924888391201</v>
      </c>
      <c r="M707" t="s">
        <v>697</v>
      </c>
      <c r="N707">
        <v>1</v>
      </c>
      <c r="Q707">
        <v>999</v>
      </c>
      <c r="S707" t="b">
        <v>0</v>
      </c>
      <c r="T707" t="b">
        <v>0</v>
      </c>
    </row>
    <row r="708" spans="1:20" x14ac:dyDescent="0.3">
      <c r="A708">
        <v>4506</v>
      </c>
      <c r="C708" t="s">
        <v>4868</v>
      </c>
      <c r="D708" t="s">
        <v>1755</v>
      </c>
      <c r="E708" t="s">
        <v>1755</v>
      </c>
      <c r="F708">
        <v>1</v>
      </c>
      <c r="G708">
        <v>1</v>
      </c>
      <c r="H708">
        <v>1</v>
      </c>
      <c r="I708" t="s">
        <v>4375</v>
      </c>
      <c r="K708" s="25">
        <v>43298.924888541667</v>
      </c>
      <c r="L708" s="25">
        <v>43298.924888541667</v>
      </c>
      <c r="M708" t="s">
        <v>697</v>
      </c>
      <c r="N708">
        <v>1</v>
      </c>
      <c r="Q708">
        <v>999</v>
      </c>
      <c r="S708" t="b">
        <v>0</v>
      </c>
      <c r="T708" t="b">
        <v>0</v>
      </c>
    </row>
    <row r="709" spans="1:20" x14ac:dyDescent="0.3">
      <c r="A709">
        <v>4507</v>
      </c>
      <c r="C709" t="s">
        <v>4869</v>
      </c>
      <c r="D709" t="s">
        <v>887</v>
      </c>
      <c r="E709" t="s">
        <v>887</v>
      </c>
      <c r="F709">
        <v>1</v>
      </c>
      <c r="G709">
        <v>1</v>
      </c>
      <c r="H709">
        <v>1</v>
      </c>
      <c r="I709" t="s">
        <v>4375</v>
      </c>
      <c r="K709" s="25">
        <v>43298.924888703703</v>
      </c>
      <c r="L709" s="25">
        <v>43298.924888703703</v>
      </c>
      <c r="M709" t="s">
        <v>697</v>
      </c>
      <c r="N709">
        <v>1</v>
      </c>
      <c r="Q709">
        <v>999</v>
      </c>
      <c r="S709" t="b">
        <v>0</v>
      </c>
      <c r="T709" t="b">
        <v>0</v>
      </c>
    </row>
    <row r="710" spans="1:20" x14ac:dyDescent="0.3">
      <c r="A710">
        <v>4508</v>
      </c>
      <c r="C710" t="s">
        <v>4870</v>
      </c>
      <c r="D710" t="s">
        <v>1028</v>
      </c>
      <c r="E710" t="s">
        <v>1028</v>
      </c>
      <c r="F710">
        <v>1</v>
      </c>
      <c r="G710">
        <v>1</v>
      </c>
      <c r="H710">
        <v>1</v>
      </c>
      <c r="I710" t="s">
        <v>4375</v>
      </c>
      <c r="K710" s="25">
        <v>43298.924888865738</v>
      </c>
      <c r="L710" s="25">
        <v>43298.924888865738</v>
      </c>
      <c r="M710" t="s">
        <v>697</v>
      </c>
      <c r="N710">
        <v>1</v>
      </c>
      <c r="Q710">
        <v>999</v>
      </c>
      <c r="S710" t="b">
        <v>0</v>
      </c>
      <c r="T710" t="b">
        <v>0</v>
      </c>
    </row>
    <row r="711" spans="1:20" x14ac:dyDescent="0.3">
      <c r="A711">
        <v>4509</v>
      </c>
      <c r="C711" t="s">
        <v>4871</v>
      </c>
      <c r="D711" t="s">
        <v>859</v>
      </c>
      <c r="E711" t="s">
        <v>859</v>
      </c>
      <c r="F711">
        <v>1</v>
      </c>
      <c r="G711">
        <v>1</v>
      </c>
      <c r="H711">
        <v>1</v>
      </c>
      <c r="I711" t="s">
        <v>4375</v>
      </c>
      <c r="K711" s="25">
        <v>43298.924889027781</v>
      </c>
      <c r="L711" s="25">
        <v>43298.924889027781</v>
      </c>
      <c r="M711" t="s">
        <v>697</v>
      </c>
      <c r="N711">
        <v>1</v>
      </c>
      <c r="Q711">
        <v>999</v>
      </c>
      <c r="S711" t="b">
        <v>0</v>
      </c>
      <c r="T711" t="b">
        <v>0</v>
      </c>
    </row>
    <row r="712" spans="1:20" x14ac:dyDescent="0.3">
      <c r="A712">
        <v>4510</v>
      </c>
      <c r="C712" t="s">
        <v>4872</v>
      </c>
      <c r="D712" t="s">
        <v>1748</v>
      </c>
      <c r="E712" t="s">
        <v>1748</v>
      </c>
      <c r="F712">
        <v>1</v>
      </c>
      <c r="G712">
        <v>1</v>
      </c>
      <c r="H712">
        <v>1</v>
      </c>
      <c r="I712" t="s">
        <v>4375</v>
      </c>
      <c r="K712" s="25">
        <v>43298.924889201386</v>
      </c>
      <c r="L712" s="25">
        <v>43298.924889201386</v>
      </c>
      <c r="M712" t="s">
        <v>697</v>
      </c>
      <c r="N712">
        <v>1</v>
      </c>
      <c r="Q712">
        <v>999</v>
      </c>
      <c r="S712" t="b">
        <v>0</v>
      </c>
      <c r="T712" t="b">
        <v>0</v>
      </c>
    </row>
    <row r="713" spans="1:20" x14ac:dyDescent="0.3">
      <c r="A713">
        <v>4511</v>
      </c>
      <c r="C713" t="s">
        <v>4873</v>
      </c>
      <c r="D713" t="s">
        <v>1250</v>
      </c>
      <c r="E713" t="s">
        <v>1250</v>
      </c>
      <c r="F713">
        <v>1</v>
      </c>
      <c r="G713">
        <v>1</v>
      </c>
      <c r="H713">
        <v>1</v>
      </c>
      <c r="I713" t="s">
        <v>4375</v>
      </c>
      <c r="K713" s="25">
        <v>43298.924889374997</v>
      </c>
      <c r="L713" s="25">
        <v>43298.924889374997</v>
      </c>
      <c r="M713" t="s">
        <v>697</v>
      </c>
      <c r="N713">
        <v>1</v>
      </c>
      <c r="Q713">
        <v>999</v>
      </c>
      <c r="S713" t="b">
        <v>0</v>
      </c>
      <c r="T713" t="b">
        <v>0</v>
      </c>
    </row>
    <row r="714" spans="1:20" x14ac:dyDescent="0.3">
      <c r="A714">
        <v>4512</v>
      </c>
      <c r="C714" t="s">
        <v>4874</v>
      </c>
      <c r="D714" t="s">
        <v>917</v>
      </c>
      <c r="E714" t="s">
        <v>917</v>
      </c>
      <c r="F714">
        <v>1</v>
      </c>
      <c r="G714">
        <v>1</v>
      </c>
      <c r="H714">
        <v>1</v>
      </c>
      <c r="I714" t="s">
        <v>4375</v>
      </c>
      <c r="K714" s="25">
        <v>43298.92488953704</v>
      </c>
      <c r="L714" s="25">
        <v>43298.92488953704</v>
      </c>
      <c r="M714" t="s">
        <v>697</v>
      </c>
      <c r="N714">
        <v>1</v>
      </c>
      <c r="Q714">
        <v>999</v>
      </c>
      <c r="S714" t="b">
        <v>0</v>
      </c>
      <c r="T714" t="b">
        <v>0</v>
      </c>
    </row>
    <row r="715" spans="1:20" x14ac:dyDescent="0.3">
      <c r="A715">
        <v>4495</v>
      </c>
      <c r="C715" t="s">
        <v>4875</v>
      </c>
      <c r="D715" t="s">
        <v>1348</v>
      </c>
      <c r="E715" t="s">
        <v>1348</v>
      </c>
      <c r="F715">
        <v>1</v>
      </c>
      <c r="G715">
        <v>1</v>
      </c>
      <c r="H715">
        <v>1</v>
      </c>
      <c r="I715" t="s">
        <v>4375</v>
      </c>
      <c r="K715" s="25">
        <v>43298.924886828703</v>
      </c>
      <c r="L715" s="25">
        <v>43298.924886828703</v>
      </c>
      <c r="M715" t="s">
        <v>697</v>
      </c>
      <c r="N715">
        <v>1</v>
      </c>
      <c r="Q715">
        <v>999</v>
      </c>
      <c r="S715" t="b">
        <v>0</v>
      </c>
      <c r="T715" t="b">
        <v>0</v>
      </c>
    </row>
    <row r="716" spans="1:20" x14ac:dyDescent="0.3">
      <c r="A716">
        <v>4513</v>
      </c>
      <c r="C716" t="s">
        <v>4876</v>
      </c>
      <c r="D716" t="s">
        <v>1291</v>
      </c>
      <c r="E716" t="s">
        <v>1291</v>
      </c>
      <c r="F716">
        <v>1</v>
      </c>
      <c r="G716">
        <v>1</v>
      </c>
      <c r="H716">
        <v>1</v>
      </c>
      <c r="I716" t="s">
        <v>4375</v>
      </c>
      <c r="K716" s="25">
        <v>43298.924889699076</v>
      </c>
      <c r="L716" s="25">
        <v>43298.924889699076</v>
      </c>
      <c r="M716" t="s">
        <v>697</v>
      </c>
      <c r="N716">
        <v>1</v>
      </c>
      <c r="Q716">
        <v>999</v>
      </c>
      <c r="S716" t="b">
        <v>0</v>
      </c>
      <c r="T716" t="b">
        <v>0</v>
      </c>
    </row>
    <row r="717" spans="1:20" x14ac:dyDescent="0.3">
      <c r="A717">
        <v>4514</v>
      </c>
      <c r="C717" t="s">
        <v>4877</v>
      </c>
      <c r="D717" t="s">
        <v>1688</v>
      </c>
      <c r="E717" t="s">
        <v>1688</v>
      </c>
      <c r="F717">
        <v>1</v>
      </c>
      <c r="G717">
        <v>1</v>
      </c>
      <c r="H717">
        <v>1</v>
      </c>
      <c r="I717" t="s">
        <v>4375</v>
      </c>
      <c r="K717" s="25">
        <v>43298.924889861111</v>
      </c>
      <c r="L717" s="25">
        <v>43298.924889861111</v>
      </c>
      <c r="M717" t="s">
        <v>697</v>
      </c>
      <c r="N717">
        <v>1</v>
      </c>
      <c r="Q717">
        <v>999</v>
      </c>
      <c r="S717" t="b">
        <v>0</v>
      </c>
      <c r="T717" t="b">
        <v>0</v>
      </c>
    </row>
    <row r="718" spans="1:20" x14ac:dyDescent="0.3">
      <c r="A718">
        <v>4515</v>
      </c>
      <c r="C718" t="s">
        <v>4878</v>
      </c>
      <c r="D718" t="s">
        <v>933</v>
      </c>
      <c r="E718" t="s">
        <v>933</v>
      </c>
      <c r="F718">
        <v>1</v>
      </c>
      <c r="G718">
        <v>1</v>
      </c>
      <c r="H718">
        <v>1</v>
      </c>
      <c r="I718" t="s">
        <v>4375</v>
      </c>
      <c r="K718" s="25">
        <v>43298.924890011571</v>
      </c>
      <c r="L718" s="25">
        <v>43298.924890011571</v>
      </c>
      <c r="M718" t="s">
        <v>697</v>
      </c>
      <c r="N718">
        <v>1</v>
      </c>
      <c r="Q718">
        <v>999</v>
      </c>
      <c r="S718" t="b">
        <v>0</v>
      </c>
      <c r="T718" t="b">
        <v>0</v>
      </c>
    </row>
    <row r="719" spans="1:20" x14ac:dyDescent="0.3">
      <c r="A719">
        <v>4516</v>
      </c>
      <c r="C719" t="s">
        <v>4879</v>
      </c>
      <c r="D719" t="s">
        <v>1328</v>
      </c>
      <c r="E719" t="s">
        <v>1328</v>
      </c>
      <c r="F719">
        <v>1</v>
      </c>
      <c r="G719">
        <v>1</v>
      </c>
      <c r="H719">
        <v>1</v>
      </c>
      <c r="I719" t="s">
        <v>4375</v>
      </c>
      <c r="K719" s="25">
        <v>43298.924890185182</v>
      </c>
      <c r="L719" s="25">
        <v>43298.924890185182</v>
      </c>
      <c r="M719" t="s">
        <v>697</v>
      </c>
      <c r="N719">
        <v>1</v>
      </c>
      <c r="Q719">
        <v>999</v>
      </c>
      <c r="S719" t="b">
        <v>0</v>
      </c>
      <c r="T719" t="b">
        <v>0</v>
      </c>
    </row>
    <row r="720" spans="1:20" x14ac:dyDescent="0.3">
      <c r="A720">
        <v>4517</v>
      </c>
      <c r="C720" t="s">
        <v>4880</v>
      </c>
      <c r="D720" t="s">
        <v>764</v>
      </c>
      <c r="E720" t="s">
        <v>764</v>
      </c>
      <c r="F720">
        <v>1</v>
      </c>
      <c r="G720">
        <v>1</v>
      </c>
      <c r="H720">
        <v>1</v>
      </c>
      <c r="I720" t="s">
        <v>4375</v>
      </c>
      <c r="K720" s="25">
        <v>43298.924890347225</v>
      </c>
      <c r="L720" s="25">
        <v>43298.924890347225</v>
      </c>
      <c r="M720" t="s">
        <v>697</v>
      </c>
      <c r="N720">
        <v>1</v>
      </c>
      <c r="Q720">
        <v>999</v>
      </c>
      <c r="S720" t="b">
        <v>0</v>
      </c>
      <c r="T720" t="b">
        <v>0</v>
      </c>
    </row>
    <row r="721" spans="1:20" x14ac:dyDescent="0.3">
      <c r="A721">
        <v>4518</v>
      </c>
      <c r="C721" t="s">
        <v>4881</v>
      </c>
      <c r="D721" t="s">
        <v>1574</v>
      </c>
      <c r="E721" t="s">
        <v>1574</v>
      </c>
      <c r="F721">
        <v>1</v>
      </c>
      <c r="G721">
        <v>1</v>
      </c>
      <c r="H721">
        <v>1</v>
      </c>
      <c r="I721" t="s">
        <v>4375</v>
      </c>
      <c r="K721" s="25">
        <v>43298.924890509261</v>
      </c>
      <c r="L721" s="25">
        <v>43298.924890509261</v>
      </c>
      <c r="M721" t="s">
        <v>697</v>
      </c>
      <c r="N721">
        <v>1</v>
      </c>
      <c r="Q721">
        <v>999</v>
      </c>
      <c r="S721" t="b">
        <v>0</v>
      </c>
      <c r="T721" t="b">
        <v>0</v>
      </c>
    </row>
    <row r="722" spans="1:20" x14ac:dyDescent="0.3">
      <c r="A722">
        <v>4519</v>
      </c>
      <c r="C722" t="s">
        <v>4882</v>
      </c>
      <c r="D722" t="s">
        <v>1059</v>
      </c>
      <c r="E722" t="s">
        <v>1059</v>
      </c>
      <c r="F722">
        <v>1</v>
      </c>
      <c r="G722">
        <v>1</v>
      </c>
      <c r="H722">
        <v>1</v>
      </c>
      <c r="I722" t="s">
        <v>4375</v>
      </c>
      <c r="K722" s="25">
        <v>43298.924890671296</v>
      </c>
      <c r="L722" s="25">
        <v>43298.924890671296</v>
      </c>
      <c r="M722" t="s">
        <v>697</v>
      </c>
      <c r="N722">
        <v>1</v>
      </c>
      <c r="Q722">
        <v>999</v>
      </c>
      <c r="S722" t="b">
        <v>0</v>
      </c>
      <c r="T722" t="b">
        <v>0</v>
      </c>
    </row>
    <row r="723" spans="1:20" x14ac:dyDescent="0.3">
      <c r="A723">
        <v>4520</v>
      </c>
      <c r="C723" t="s">
        <v>4883</v>
      </c>
      <c r="D723" t="s">
        <v>967</v>
      </c>
      <c r="E723" t="s">
        <v>967</v>
      </c>
      <c r="F723">
        <v>1</v>
      </c>
      <c r="G723">
        <v>1</v>
      </c>
      <c r="H723">
        <v>1</v>
      </c>
      <c r="I723" t="s">
        <v>4375</v>
      </c>
      <c r="K723" s="25">
        <v>43298.924890833332</v>
      </c>
      <c r="L723" s="25">
        <v>43298.924890833332</v>
      </c>
      <c r="M723" t="s">
        <v>697</v>
      </c>
      <c r="N723">
        <v>1</v>
      </c>
      <c r="Q723">
        <v>999</v>
      </c>
      <c r="S723" t="b">
        <v>0</v>
      </c>
      <c r="T723" t="b">
        <v>0</v>
      </c>
    </row>
    <row r="724" spans="1:20" x14ac:dyDescent="0.3">
      <c r="A724">
        <v>4521</v>
      </c>
      <c r="C724" t="s">
        <v>4884</v>
      </c>
      <c r="D724" t="s">
        <v>862</v>
      </c>
      <c r="E724" t="s">
        <v>862</v>
      </c>
      <c r="F724">
        <v>1</v>
      </c>
      <c r="G724">
        <v>1</v>
      </c>
      <c r="H724">
        <v>1</v>
      </c>
      <c r="I724" t="s">
        <v>4375</v>
      </c>
      <c r="K724" s="25">
        <v>43298.924890995368</v>
      </c>
      <c r="L724" s="25">
        <v>43298.924890995368</v>
      </c>
      <c r="M724" t="s">
        <v>697</v>
      </c>
      <c r="N724">
        <v>1</v>
      </c>
      <c r="Q724">
        <v>999</v>
      </c>
      <c r="S724" t="b">
        <v>0</v>
      </c>
      <c r="T724" t="b">
        <v>0</v>
      </c>
    </row>
    <row r="725" spans="1:20" x14ac:dyDescent="0.3">
      <c r="A725">
        <v>4522</v>
      </c>
      <c r="C725" t="s">
        <v>4885</v>
      </c>
      <c r="D725" t="s">
        <v>895</v>
      </c>
      <c r="E725" t="s">
        <v>895</v>
      </c>
      <c r="F725">
        <v>1</v>
      </c>
      <c r="G725">
        <v>1</v>
      </c>
      <c r="H725">
        <v>1</v>
      </c>
      <c r="I725" t="s">
        <v>4375</v>
      </c>
      <c r="K725" s="25">
        <v>43298.924891168979</v>
      </c>
      <c r="L725" s="25">
        <v>43298.924891168979</v>
      </c>
      <c r="M725" t="s">
        <v>697</v>
      </c>
      <c r="N725">
        <v>1</v>
      </c>
      <c r="Q725">
        <v>999</v>
      </c>
      <c r="S725" t="b">
        <v>0</v>
      </c>
      <c r="T725" t="b">
        <v>0</v>
      </c>
    </row>
    <row r="726" spans="1:20" x14ac:dyDescent="0.3">
      <c r="A726">
        <v>4496</v>
      </c>
      <c r="C726" t="s">
        <v>4886</v>
      </c>
      <c r="D726" t="s">
        <v>1189</v>
      </c>
      <c r="E726" t="s">
        <v>1189</v>
      </c>
      <c r="F726">
        <v>1</v>
      </c>
      <c r="G726">
        <v>1</v>
      </c>
      <c r="H726">
        <v>1</v>
      </c>
      <c r="I726" t="s">
        <v>4375</v>
      </c>
      <c r="K726" s="25">
        <v>43298.924886990739</v>
      </c>
      <c r="L726" s="25">
        <v>43298.924886990739</v>
      </c>
      <c r="M726" t="s">
        <v>697</v>
      </c>
      <c r="N726">
        <v>1</v>
      </c>
      <c r="Q726">
        <v>999</v>
      </c>
      <c r="S726" t="b">
        <v>0</v>
      </c>
      <c r="T726" t="b">
        <v>0</v>
      </c>
    </row>
    <row r="727" spans="1:20" x14ac:dyDescent="0.3">
      <c r="A727">
        <v>4523</v>
      </c>
      <c r="C727" t="s">
        <v>4887</v>
      </c>
      <c r="D727" t="s">
        <v>1779</v>
      </c>
      <c r="E727" t="s">
        <v>1779</v>
      </c>
      <c r="F727">
        <v>1</v>
      </c>
      <c r="G727">
        <v>1</v>
      </c>
      <c r="H727">
        <v>1</v>
      </c>
      <c r="I727" t="s">
        <v>4375</v>
      </c>
      <c r="K727" s="25">
        <v>43298.924891319446</v>
      </c>
      <c r="L727" s="25">
        <v>43298.924891319446</v>
      </c>
      <c r="M727" t="s">
        <v>697</v>
      </c>
      <c r="N727">
        <v>1</v>
      </c>
      <c r="Q727">
        <v>999</v>
      </c>
      <c r="S727" t="b">
        <v>0</v>
      </c>
      <c r="T727" t="b">
        <v>0</v>
      </c>
    </row>
    <row r="728" spans="1:20" x14ac:dyDescent="0.3">
      <c r="A728">
        <v>4524</v>
      </c>
      <c r="C728" t="s">
        <v>4888</v>
      </c>
      <c r="D728" t="s">
        <v>988</v>
      </c>
      <c r="E728" t="s">
        <v>988</v>
      </c>
      <c r="F728">
        <v>1</v>
      </c>
      <c r="G728">
        <v>1</v>
      </c>
      <c r="H728">
        <v>1</v>
      </c>
      <c r="I728" t="s">
        <v>4375</v>
      </c>
      <c r="K728" s="25">
        <v>43298.924891493058</v>
      </c>
      <c r="L728" s="25">
        <v>43298.924891493058</v>
      </c>
      <c r="M728" t="s">
        <v>697</v>
      </c>
      <c r="N728">
        <v>1</v>
      </c>
      <c r="Q728">
        <v>999</v>
      </c>
      <c r="S728" t="b">
        <v>0</v>
      </c>
      <c r="T728" t="b">
        <v>0</v>
      </c>
    </row>
    <row r="729" spans="1:20" x14ac:dyDescent="0.3">
      <c r="A729">
        <v>4525</v>
      </c>
      <c r="C729" t="s">
        <v>4889</v>
      </c>
      <c r="D729" t="s">
        <v>1140</v>
      </c>
      <c r="E729" t="s">
        <v>1140</v>
      </c>
      <c r="F729">
        <v>1</v>
      </c>
      <c r="G729">
        <v>1</v>
      </c>
      <c r="H729">
        <v>1</v>
      </c>
      <c r="I729" t="s">
        <v>4375</v>
      </c>
      <c r="K729" s="25">
        <v>43298.924891643517</v>
      </c>
      <c r="L729" s="25">
        <v>43298.924891643517</v>
      </c>
      <c r="M729" t="s">
        <v>697</v>
      </c>
      <c r="N729">
        <v>1</v>
      </c>
      <c r="Q729">
        <v>999</v>
      </c>
      <c r="S729" t="b">
        <v>0</v>
      </c>
      <c r="T729" t="b">
        <v>0</v>
      </c>
    </row>
    <row r="730" spans="1:20" x14ac:dyDescent="0.3">
      <c r="A730">
        <v>4526</v>
      </c>
      <c r="C730" t="s">
        <v>4890</v>
      </c>
      <c r="D730" t="s">
        <v>767</v>
      </c>
      <c r="E730" t="s">
        <v>767</v>
      </c>
      <c r="F730">
        <v>1</v>
      </c>
      <c r="G730">
        <v>1</v>
      </c>
      <c r="H730">
        <v>1</v>
      </c>
      <c r="I730" t="s">
        <v>4375</v>
      </c>
      <c r="K730" s="25">
        <v>43298.924891817129</v>
      </c>
      <c r="L730" s="25">
        <v>43298.924891817129</v>
      </c>
      <c r="M730" t="s">
        <v>697</v>
      </c>
      <c r="N730">
        <v>1</v>
      </c>
      <c r="Q730">
        <v>999</v>
      </c>
      <c r="S730" t="b">
        <v>0</v>
      </c>
      <c r="T730" t="b">
        <v>0</v>
      </c>
    </row>
    <row r="731" spans="1:20" x14ac:dyDescent="0.3">
      <c r="A731">
        <v>4527</v>
      </c>
      <c r="C731" t="s">
        <v>4891</v>
      </c>
      <c r="D731" t="s">
        <v>1234</v>
      </c>
      <c r="E731" t="s">
        <v>1234</v>
      </c>
      <c r="F731">
        <v>1</v>
      </c>
      <c r="G731">
        <v>1</v>
      </c>
      <c r="H731">
        <v>1</v>
      </c>
      <c r="I731" t="s">
        <v>4375</v>
      </c>
      <c r="K731" s="25">
        <v>43298.924891979164</v>
      </c>
      <c r="L731" s="25">
        <v>43298.924891979164</v>
      </c>
      <c r="M731" t="s">
        <v>697</v>
      </c>
      <c r="N731">
        <v>1</v>
      </c>
      <c r="Q731">
        <v>999</v>
      </c>
      <c r="S731" t="b">
        <v>0</v>
      </c>
      <c r="T731" t="b">
        <v>0</v>
      </c>
    </row>
    <row r="732" spans="1:20" x14ac:dyDescent="0.3">
      <c r="A732">
        <v>4528</v>
      </c>
      <c r="C732" t="s">
        <v>4892</v>
      </c>
      <c r="D732" t="s">
        <v>1033</v>
      </c>
      <c r="E732" t="s">
        <v>1033</v>
      </c>
      <c r="F732">
        <v>1</v>
      </c>
      <c r="G732">
        <v>1</v>
      </c>
      <c r="H732">
        <v>1</v>
      </c>
      <c r="I732" t="s">
        <v>4375</v>
      </c>
      <c r="K732" s="25">
        <v>43298.924892141207</v>
      </c>
      <c r="L732" s="25">
        <v>43298.924892141207</v>
      </c>
      <c r="M732" t="s">
        <v>697</v>
      </c>
      <c r="N732">
        <v>1</v>
      </c>
      <c r="Q732">
        <v>999</v>
      </c>
      <c r="S732" t="b">
        <v>0</v>
      </c>
      <c r="T732" t="b">
        <v>0</v>
      </c>
    </row>
    <row r="733" spans="1:20" x14ac:dyDescent="0.3">
      <c r="A733">
        <v>4529</v>
      </c>
      <c r="C733" t="s">
        <v>4893</v>
      </c>
      <c r="D733" t="s">
        <v>1840</v>
      </c>
      <c r="E733" t="s">
        <v>1840</v>
      </c>
      <c r="F733">
        <v>1</v>
      </c>
      <c r="G733">
        <v>1</v>
      </c>
      <c r="H733">
        <v>1</v>
      </c>
      <c r="I733" t="s">
        <v>4375</v>
      </c>
      <c r="K733" s="25">
        <v>43298.924892303243</v>
      </c>
      <c r="L733" s="25">
        <v>43298.924892303243</v>
      </c>
      <c r="M733" t="s">
        <v>697</v>
      </c>
      <c r="N733">
        <v>1</v>
      </c>
      <c r="Q733">
        <v>999</v>
      </c>
      <c r="S733" t="b">
        <v>0</v>
      </c>
      <c r="T733" t="b">
        <v>0</v>
      </c>
    </row>
    <row r="734" spans="1:20" x14ac:dyDescent="0.3">
      <c r="A734">
        <v>4530</v>
      </c>
      <c r="C734" t="s">
        <v>4894</v>
      </c>
      <c r="D734" t="s">
        <v>1768</v>
      </c>
      <c r="E734" t="s">
        <v>1768</v>
      </c>
      <c r="F734">
        <v>1</v>
      </c>
      <c r="G734">
        <v>1</v>
      </c>
      <c r="H734">
        <v>1</v>
      </c>
      <c r="I734" t="s">
        <v>4375</v>
      </c>
      <c r="K734" s="25">
        <v>43298.924892465278</v>
      </c>
      <c r="L734" s="25">
        <v>43298.924892465278</v>
      </c>
      <c r="M734" t="s">
        <v>697</v>
      </c>
      <c r="N734">
        <v>1</v>
      </c>
      <c r="Q734">
        <v>999</v>
      </c>
      <c r="S734" t="b">
        <v>0</v>
      </c>
      <c r="T734" t="b">
        <v>0</v>
      </c>
    </row>
    <row r="735" spans="1:20" x14ac:dyDescent="0.3">
      <c r="A735">
        <v>4531</v>
      </c>
      <c r="C735" t="s">
        <v>4895</v>
      </c>
      <c r="D735" t="s">
        <v>1708</v>
      </c>
      <c r="E735" t="s">
        <v>1708</v>
      </c>
      <c r="F735">
        <v>1</v>
      </c>
      <c r="G735">
        <v>1</v>
      </c>
      <c r="H735">
        <v>1</v>
      </c>
      <c r="I735" t="s">
        <v>4375</v>
      </c>
      <c r="K735" s="25">
        <v>43298.924892627314</v>
      </c>
      <c r="L735" s="25">
        <v>43298.924892627314</v>
      </c>
      <c r="M735" t="s">
        <v>697</v>
      </c>
      <c r="N735">
        <v>1</v>
      </c>
      <c r="Q735">
        <v>999</v>
      </c>
      <c r="S735" t="b">
        <v>0</v>
      </c>
      <c r="T735" t="b">
        <v>0</v>
      </c>
    </row>
    <row r="736" spans="1:20" x14ac:dyDescent="0.3">
      <c r="A736">
        <v>4532</v>
      </c>
      <c r="C736" t="s">
        <v>4896</v>
      </c>
      <c r="D736" t="s">
        <v>1589</v>
      </c>
      <c r="E736" t="s">
        <v>1589</v>
      </c>
      <c r="F736">
        <v>1</v>
      </c>
      <c r="G736">
        <v>1</v>
      </c>
      <c r="H736">
        <v>1</v>
      </c>
      <c r="I736" t="s">
        <v>4375</v>
      </c>
      <c r="K736" s="25">
        <v>43298.92489278935</v>
      </c>
      <c r="L736" s="25">
        <v>43298.92489278935</v>
      </c>
      <c r="M736" t="s">
        <v>697</v>
      </c>
      <c r="N736">
        <v>1</v>
      </c>
      <c r="Q736">
        <v>999</v>
      </c>
      <c r="S736" t="b">
        <v>0</v>
      </c>
      <c r="T736" t="b">
        <v>0</v>
      </c>
    </row>
    <row r="737" spans="1:20" x14ac:dyDescent="0.3">
      <c r="A737">
        <v>4497</v>
      </c>
      <c r="C737" t="s">
        <v>4897</v>
      </c>
      <c r="D737" t="s">
        <v>1572</v>
      </c>
      <c r="E737" t="s">
        <v>1572</v>
      </c>
      <c r="F737">
        <v>1</v>
      </c>
      <c r="G737">
        <v>1</v>
      </c>
      <c r="H737">
        <v>1</v>
      </c>
      <c r="I737" t="s">
        <v>4375</v>
      </c>
      <c r="K737" s="25">
        <v>43298.924887141206</v>
      </c>
      <c r="L737" s="25">
        <v>43298.924887141206</v>
      </c>
      <c r="M737" t="s">
        <v>697</v>
      </c>
      <c r="N737">
        <v>1</v>
      </c>
      <c r="Q737">
        <v>999</v>
      </c>
      <c r="S737" t="b">
        <v>0</v>
      </c>
      <c r="T737" t="b">
        <v>0</v>
      </c>
    </row>
    <row r="738" spans="1:20" x14ac:dyDescent="0.3">
      <c r="A738">
        <v>4533</v>
      </c>
      <c r="C738" t="s">
        <v>4898</v>
      </c>
      <c r="D738" t="s">
        <v>1620</v>
      </c>
      <c r="E738" t="s">
        <v>1620</v>
      </c>
      <c r="F738">
        <v>1</v>
      </c>
      <c r="G738">
        <v>1</v>
      </c>
      <c r="H738">
        <v>1</v>
      </c>
      <c r="I738" t="s">
        <v>4375</v>
      </c>
      <c r="K738" s="25">
        <v>43298.924892939816</v>
      </c>
      <c r="L738" s="25">
        <v>43298.924892939816</v>
      </c>
      <c r="M738" t="s">
        <v>697</v>
      </c>
      <c r="N738">
        <v>1</v>
      </c>
      <c r="Q738">
        <v>999</v>
      </c>
      <c r="S738" t="b">
        <v>0</v>
      </c>
      <c r="T738" t="b">
        <v>0</v>
      </c>
    </row>
    <row r="739" spans="1:20" x14ac:dyDescent="0.3">
      <c r="A739">
        <v>4534</v>
      </c>
      <c r="C739" t="s">
        <v>4899</v>
      </c>
      <c r="D739" t="s">
        <v>1742</v>
      </c>
      <c r="E739" t="s">
        <v>1742</v>
      </c>
      <c r="F739">
        <v>1</v>
      </c>
      <c r="G739">
        <v>1</v>
      </c>
      <c r="H739">
        <v>1</v>
      </c>
      <c r="I739" t="s">
        <v>4375</v>
      </c>
      <c r="K739" s="25">
        <v>43298.924893101852</v>
      </c>
      <c r="L739" s="25">
        <v>43298.924893101852</v>
      </c>
      <c r="M739" t="s">
        <v>697</v>
      </c>
      <c r="N739">
        <v>1</v>
      </c>
      <c r="Q739">
        <v>999</v>
      </c>
      <c r="S739" t="b">
        <v>0</v>
      </c>
      <c r="T739" t="b">
        <v>0</v>
      </c>
    </row>
    <row r="740" spans="1:20" x14ac:dyDescent="0.3">
      <c r="A740">
        <v>4498</v>
      </c>
      <c r="C740" t="s">
        <v>4900</v>
      </c>
      <c r="D740" t="s">
        <v>1025</v>
      </c>
      <c r="E740" t="s">
        <v>1025</v>
      </c>
      <c r="F740">
        <v>1</v>
      </c>
      <c r="G740">
        <v>1</v>
      </c>
      <c r="H740">
        <v>1</v>
      </c>
      <c r="I740" t="s">
        <v>4375</v>
      </c>
      <c r="K740" s="25">
        <v>43298.924887291665</v>
      </c>
      <c r="L740" s="25">
        <v>43298.924887291665</v>
      </c>
      <c r="M740" t="s">
        <v>697</v>
      </c>
      <c r="N740">
        <v>1</v>
      </c>
      <c r="Q740">
        <v>999</v>
      </c>
      <c r="S740" t="b">
        <v>0</v>
      </c>
      <c r="T740" t="b">
        <v>0</v>
      </c>
    </row>
    <row r="741" spans="1:20" x14ac:dyDescent="0.3">
      <c r="A741">
        <v>4499</v>
      </c>
      <c r="C741" t="s">
        <v>4901</v>
      </c>
      <c r="D741" t="s">
        <v>841</v>
      </c>
      <c r="E741" t="s">
        <v>841</v>
      </c>
      <c r="F741">
        <v>1</v>
      </c>
      <c r="G741">
        <v>1</v>
      </c>
      <c r="H741">
        <v>1</v>
      </c>
      <c r="I741" t="s">
        <v>4375</v>
      </c>
      <c r="K741" s="25">
        <v>43298.924887453701</v>
      </c>
      <c r="L741" s="25">
        <v>43298.924887453701</v>
      </c>
      <c r="M741" t="s">
        <v>697</v>
      </c>
      <c r="N741">
        <v>1</v>
      </c>
      <c r="Q741">
        <v>999</v>
      </c>
      <c r="S741" t="b">
        <v>0</v>
      </c>
      <c r="T741" t="b">
        <v>0</v>
      </c>
    </row>
    <row r="742" spans="1:20" x14ac:dyDescent="0.3">
      <c r="A742">
        <v>4500</v>
      </c>
      <c r="C742" t="s">
        <v>4902</v>
      </c>
      <c r="D742" t="s">
        <v>1354</v>
      </c>
      <c r="E742" t="s">
        <v>1354</v>
      </c>
      <c r="F742">
        <v>1</v>
      </c>
      <c r="G742">
        <v>1</v>
      </c>
      <c r="H742">
        <v>1</v>
      </c>
      <c r="I742" t="s">
        <v>4375</v>
      </c>
      <c r="K742" s="25">
        <v>43298.924887615744</v>
      </c>
      <c r="L742" s="25">
        <v>43298.924887615744</v>
      </c>
      <c r="M742" t="s">
        <v>697</v>
      </c>
      <c r="N742">
        <v>1</v>
      </c>
      <c r="Q742">
        <v>999</v>
      </c>
      <c r="S742" t="b">
        <v>0</v>
      </c>
      <c r="T742" t="b">
        <v>0</v>
      </c>
    </row>
    <row r="743" spans="1:20" x14ac:dyDescent="0.3">
      <c r="A743">
        <v>4501</v>
      </c>
      <c r="C743" t="s">
        <v>4903</v>
      </c>
      <c r="D743" t="s">
        <v>994</v>
      </c>
      <c r="E743" t="s">
        <v>994</v>
      </c>
      <c r="F743">
        <v>1</v>
      </c>
      <c r="G743">
        <v>1</v>
      </c>
      <c r="H743">
        <v>1</v>
      </c>
      <c r="I743" t="s">
        <v>4375</v>
      </c>
      <c r="K743" s="25">
        <v>43298.924887766203</v>
      </c>
      <c r="L743" s="25">
        <v>43298.924887766203</v>
      </c>
      <c r="M743" t="s">
        <v>697</v>
      </c>
      <c r="N743">
        <v>1</v>
      </c>
      <c r="Q743">
        <v>999</v>
      </c>
      <c r="S743" t="b">
        <v>0</v>
      </c>
      <c r="T743" t="b">
        <v>0</v>
      </c>
    </row>
    <row r="744" spans="1:20" x14ac:dyDescent="0.3">
      <c r="A744">
        <v>4502</v>
      </c>
      <c r="C744" t="s">
        <v>4904</v>
      </c>
      <c r="D744" t="s">
        <v>1479</v>
      </c>
      <c r="E744" t="s">
        <v>1479</v>
      </c>
      <c r="F744">
        <v>1</v>
      </c>
      <c r="G744">
        <v>1</v>
      </c>
      <c r="H744">
        <v>1</v>
      </c>
      <c r="I744" t="s">
        <v>4375</v>
      </c>
      <c r="K744" s="25">
        <v>43298.924887939815</v>
      </c>
      <c r="L744" s="25">
        <v>43298.924887939815</v>
      </c>
      <c r="M744" t="s">
        <v>697</v>
      </c>
      <c r="N744">
        <v>1</v>
      </c>
      <c r="Q744">
        <v>999</v>
      </c>
      <c r="S744" t="b">
        <v>0</v>
      </c>
      <c r="T744" t="b">
        <v>0</v>
      </c>
    </row>
    <row r="745" spans="1:20" x14ac:dyDescent="0.3">
      <c r="A745">
        <v>4461</v>
      </c>
      <c r="C745" t="s">
        <v>4905</v>
      </c>
      <c r="D745" t="s">
        <v>1858</v>
      </c>
      <c r="E745" t="s">
        <v>1858</v>
      </c>
      <c r="F745">
        <v>1</v>
      </c>
      <c r="G745">
        <v>1</v>
      </c>
      <c r="H745">
        <v>1</v>
      </c>
      <c r="I745" t="s">
        <v>4375</v>
      </c>
      <c r="K745" s="25">
        <v>43279.625019247687</v>
      </c>
      <c r="L745" s="25">
        <v>43279.625019247687</v>
      </c>
      <c r="M745" t="s">
        <v>697</v>
      </c>
      <c r="N745">
        <v>1</v>
      </c>
      <c r="Q745">
        <v>999</v>
      </c>
      <c r="S745" t="b">
        <v>0</v>
      </c>
      <c r="T745" t="b">
        <v>0</v>
      </c>
    </row>
    <row r="746" spans="1:20" x14ac:dyDescent="0.3">
      <c r="A746">
        <v>4462</v>
      </c>
      <c r="C746" t="s">
        <v>4906</v>
      </c>
      <c r="D746" t="s">
        <v>1492</v>
      </c>
      <c r="E746" t="s">
        <v>1492</v>
      </c>
      <c r="F746">
        <v>1</v>
      </c>
      <c r="G746">
        <v>1</v>
      </c>
      <c r="H746">
        <v>1</v>
      </c>
      <c r="I746" t="s">
        <v>4375</v>
      </c>
      <c r="K746" s="25">
        <v>43279.625019560182</v>
      </c>
      <c r="L746" s="25">
        <v>43279.625019560182</v>
      </c>
      <c r="M746" t="s">
        <v>697</v>
      </c>
      <c r="N746">
        <v>1</v>
      </c>
      <c r="Q746">
        <v>999</v>
      </c>
      <c r="S746" t="b">
        <v>0</v>
      </c>
      <c r="T746" t="b">
        <v>0</v>
      </c>
    </row>
    <row r="747" spans="1:20" x14ac:dyDescent="0.3">
      <c r="A747">
        <v>4463</v>
      </c>
      <c r="C747" t="s">
        <v>4907</v>
      </c>
      <c r="D747" t="s">
        <v>1772</v>
      </c>
      <c r="E747" t="s">
        <v>1772</v>
      </c>
      <c r="F747">
        <v>1</v>
      </c>
      <c r="G747">
        <v>1</v>
      </c>
      <c r="H747">
        <v>1</v>
      </c>
      <c r="I747" t="s">
        <v>4375</v>
      </c>
      <c r="K747" s="25">
        <v>43279.62501974537</v>
      </c>
      <c r="L747" s="25">
        <v>43279.62501974537</v>
      </c>
      <c r="M747" t="s">
        <v>697</v>
      </c>
      <c r="N747">
        <v>1</v>
      </c>
      <c r="Q747">
        <v>999</v>
      </c>
      <c r="S747" t="b">
        <v>0</v>
      </c>
      <c r="T747" t="b">
        <v>0</v>
      </c>
    </row>
    <row r="748" spans="1:20" x14ac:dyDescent="0.3">
      <c r="A748">
        <v>4464</v>
      </c>
      <c r="C748" t="s">
        <v>4908</v>
      </c>
      <c r="D748" t="s">
        <v>1168</v>
      </c>
      <c r="E748" t="s">
        <v>1168</v>
      </c>
      <c r="F748">
        <v>1</v>
      </c>
      <c r="G748">
        <v>1</v>
      </c>
      <c r="H748">
        <v>1</v>
      </c>
      <c r="I748" t="s">
        <v>4375</v>
      </c>
      <c r="K748" s="25">
        <v>43279.625019918982</v>
      </c>
      <c r="L748" s="25">
        <v>43285.495132476855</v>
      </c>
      <c r="M748" t="s">
        <v>697</v>
      </c>
      <c r="N748">
        <v>1</v>
      </c>
      <c r="Q748">
        <v>999</v>
      </c>
      <c r="S748" t="b">
        <v>0</v>
      </c>
      <c r="T748" t="b">
        <v>0</v>
      </c>
    </row>
    <row r="749" spans="1:20" x14ac:dyDescent="0.3">
      <c r="A749">
        <v>4465</v>
      </c>
      <c r="C749" t="s">
        <v>4909</v>
      </c>
      <c r="D749" t="s">
        <v>1620</v>
      </c>
      <c r="E749" t="s">
        <v>1620</v>
      </c>
      <c r="F749">
        <v>1</v>
      </c>
      <c r="G749">
        <v>1</v>
      </c>
      <c r="H749">
        <v>1</v>
      </c>
      <c r="I749" t="s">
        <v>4375</v>
      </c>
      <c r="K749" s="25">
        <v>43279.625020081017</v>
      </c>
      <c r="L749" s="25">
        <v>43285.494877233796</v>
      </c>
      <c r="M749" t="s">
        <v>697</v>
      </c>
      <c r="N749">
        <v>1</v>
      </c>
      <c r="Q749">
        <v>999</v>
      </c>
      <c r="S749" t="b">
        <v>0</v>
      </c>
      <c r="T749" t="b">
        <v>0</v>
      </c>
    </row>
    <row r="750" spans="1:20" x14ac:dyDescent="0.3">
      <c r="A750">
        <v>4466</v>
      </c>
      <c r="C750" t="s">
        <v>4910</v>
      </c>
      <c r="D750" t="s">
        <v>1204</v>
      </c>
      <c r="E750" t="s">
        <v>1204</v>
      </c>
      <c r="F750">
        <v>1</v>
      </c>
      <c r="G750">
        <v>1</v>
      </c>
      <c r="H750">
        <v>1</v>
      </c>
      <c r="I750" t="s">
        <v>4375</v>
      </c>
      <c r="K750" s="25">
        <v>43279.625020312502</v>
      </c>
      <c r="L750" s="25">
        <v>43285.49468059028</v>
      </c>
      <c r="M750" t="s">
        <v>697</v>
      </c>
      <c r="N750">
        <v>1</v>
      </c>
      <c r="Q750">
        <v>999</v>
      </c>
      <c r="S750" t="b">
        <v>0</v>
      </c>
      <c r="T750" t="b">
        <v>0</v>
      </c>
    </row>
    <row r="751" spans="1:20" x14ac:dyDescent="0.3">
      <c r="A751">
        <v>4280</v>
      </c>
      <c r="C751" t="s">
        <v>4911</v>
      </c>
      <c r="D751" t="s">
        <v>1356</v>
      </c>
      <c r="E751" t="s">
        <v>1356</v>
      </c>
      <c r="F751">
        <v>1</v>
      </c>
      <c r="G751">
        <v>1</v>
      </c>
      <c r="H751">
        <v>1</v>
      </c>
      <c r="I751" t="s">
        <v>4375</v>
      </c>
      <c r="K751" s="25">
        <v>43206.680042928238</v>
      </c>
      <c r="L751" s="25">
        <v>43206.680042928238</v>
      </c>
      <c r="M751" t="s">
        <v>697</v>
      </c>
      <c r="N751">
        <v>1</v>
      </c>
      <c r="Q751">
        <v>999</v>
      </c>
      <c r="S751" t="b">
        <v>0</v>
      </c>
      <c r="T751" t="b">
        <v>0</v>
      </c>
    </row>
    <row r="752" spans="1:20" x14ac:dyDescent="0.3">
      <c r="A752">
        <v>4279</v>
      </c>
      <c r="C752" t="s">
        <v>4912</v>
      </c>
      <c r="D752" t="s">
        <v>1204</v>
      </c>
      <c r="E752" t="s">
        <v>1204</v>
      </c>
      <c r="F752">
        <v>1</v>
      </c>
      <c r="G752">
        <v>1</v>
      </c>
      <c r="H752">
        <v>1</v>
      </c>
      <c r="I752" t="s">
        <v>4375</v>
      </c>
      <c r="K752" s="25">
        <v>43206.680042766202</v>
      </c>
      <c r="L752" s="25">
        <v>43206.680042766202</v>
      </c>
      <c r="M752" t="s">
        <v>697</v>
      </c>
      <c r="N752">
        <v>1</v>
      </c>
      <c r="Q752">
        <v>999</v>
      </c>
      <c r="S752" t="b">
        <v>0</v>
      </c>
      <c r="T752" t="b">
        <v>0</v>
      </c>
    </row>
    <row r="753" spans="1:20" x14ac:dyDescent="0.3">
      <c r="A753">
        <v>4278</v>
      </c>
      <c r="C753" t="s">
        <v>4913</v>
      </c>
      <c r="D753" t="s">
        <v>1031</v>
      </c>
      <c r="E753" t="s">
        <v>1031</v>
      </c>
      <c r="F753">
        <v>1</v>
      </c>
      <c r="G753">
        <v>1</v>
      </c>
      <c r="H753">
        <v>1</v>
      </c>
      <c r="I753" t="s">
        <v>4375</v>
      </c>
      <c r="K753" s="25">
        <v>43206.680041030093</v>
      </c>
      <c r="L753" s="25">
        <v>43206.680041030093</v>
      </c>
      <c r="M753" t="s">
        <v>697</v>
      </c>
      <c r="N753">
        <v>1</v>
      </c>
      <c r="Q753">
        <v>999</v>
      </c>
      <c r="S753" t="b">
        <v>0</v>
      </c>
      <c r="T753" t="b">
        <v>0</v>
      </c>
    </row>
    <row r="754" spans="1:20" x14ac:dyDescent="0.3">
      <c r="A754">
        <v>4565</v>
      </c>
      <c r="C754" t="s">
        <v>4914</v>
      </c>
      <c r="D754" t="s">
        <v>1635</v>
      </c>
      <c r="E754" t="s">
        <v>1635</v>
      </c>
      <c r="F754">
        <v>1</v>
      </c>
      <c r="G754">
        <v>1</v>
      </c>
      <c r="H754">
        <v>1</v>
      </c>
      <c r="I754" t="s">
        <v>4375</v>
      </c>
      <c r="K754" s="25">
        <v>43336.601656851853</v>
      </c>
      <c r="L754" s="25">
        <v>43336.601656851853</v>
      </c>
      <c r="M754" t="s">
        <v>697</v>
      </c>
      <c r="N754">
        <v>1</v>
      </c>
      <c r="Q754">
        <v>999</v>
      </c>
      <c r="S754" t="b">
        <v>0</v>
      </c>
      <c r="T754" t="b">
        <v>0</v>
      </c>
    </row>
    <row r="755" spans="1:20" x14ac:dyDescent="0.3">
      <c r="A755">
        <v>4566</v>
      </c>
      <c r="C755" t="s">
        <v>4915</v>
      </c>
      <c r="D755" t="s">
        <v>989</v>
      </c>
      <c r="E755" t="s">
        <v>989</v>
      </c>
      <c r="F755">
        <v>1</v>
      </c>
      <c r="G755">
        <v>1</v>
      </c>
      <c r="H755">
        <v>1</v>
      </c>
      <c r="I755" t="s">
        <v>4375</v>
      </c>
      <c r="K755" s="25">
        <v>43336.601657106483</v>
      </c>
      <c r="L755" s="25">
        <v>43336.601657106483</v>
      </c>
      <c r="M755" t="s">
        <v>697</v>
      </c>
      <c r="N755">
        <v>1</v>
      </c>
      <c r="Q755">
        <v>999</v>
      </c>
      <c r="S755" t="b">
        <v>0</v>
      </c>
      <c r="T755" t="b">
        <v>0</v>
      </c>
    </row>
    <row r="756" spans="1:20" x14ac:dyDescent="0.3">
      <c r="A756">
        <v>4567</v>
      </c>
      <c r="C756" t="s">
        <v>4916</v>
      </c>
      <c r="D756" t="s">
        <v>1620</v>
      </c>
      <c r="E756" t="s">
        <v>1620</v>
      </c>
      <c r="F756">
        <v>1</v>
      </c>
      <c r="G756">
        <v>1</v>
      </c>
      <c r="H756">
        <v>1</v>
      </c>
      <c r="I756" t="s">
        <v>4375</v>
      </c>
      <c r="K756" s="25">
        <v>43336.601657268518</v>
      </c>
      <c r="L756" s="25">
        <v>43336.601657268518</v>
      </c>
      <c r="M756" t="s">
        <v>697</v>
      </c>
      <c r="N756">
        <v>1</v>
      </c>
      <c r="Q756">
        <v>999</v>
      </c>
      <c r="S756" t="b">
        <v>0</v>
      </c>
      <c r="T756" t="b">
        <v>0</v>
      </c>
    </row>
    <row r="757" spans="1:20" x14ac:dyDescent="0.3">
      <c r="A757">
        <v>4568</v>
      </c>
      <c r="C757" t="s">
        <v>4917</v>
      </c>
      <c r="D757" t="s">
        <v>1204</v>
      </c>
      <c r="E757" t="s">
        <v>1204</v>
      </c>
      <c r="F757">
        <v>1</v>
      </c>
      <c r="G757">
        <v>1</v>
      </c>
      <c r="H757">
        <v>1</v>
      </c>
      <c r="I757" t="s">
        <v>4375</v>
      </c>
      <c r="K757" s="25">
        <v>43336.601657430554</v>
      </c>
      <c r="L757" s="25">
        <v>43336.601657430554</v>
      </c>
      <c r="M757" t="s">
        <v>697</v>
      </c>
      <c r="N757">
        <v>1</v>
      </c>
      <c r="Q757">
        <v>999</v>
      </c>
      <c r="S757" t="b">
        <v>0</v>
      </c>
      <c r="T757" t="b">
        <v>0</v>
      </c>
    </row>
    <row r="758" spans="1:20" x14ac:dyDescent="0.3">
      <c r="A758">
        <v>4569</v>
      </c>
      <c r="C758" t="s">
        <v>4918</v>
      </c>
      <c r="D758" t="s">
        <v>1039</v>
      </c>
      <c r="E758" t="s">
        <v>1039</v>
      </c>
      <c r="F758">
        <v>1</v>
      </c>
      <c r="G758">
        <v>1</v>
      </c>
      <c r="H758">
        <v>1</v>
      </c>
      <c r="I758" t="s">
        <v>4375</v>
      </c>
      <c r="K758" s="25">
        <v>43336.601657581021</v>
      </c>
      <c r="L758" s="25">
        <v>43336.601657581021</v>
      </c>
      <c r="M758" t="s">
        <v>697</v>
      </c>
      <c r="N758">
        <v>1</v>
      </c>
      <c r="Q758">
        <v>999</v>
      </c>
      <c r="S758" t="b">
        <v>0</v>
      </c>
      <c r="T758" t="b">
        <v>0</v>
      </c>
    </row>
    <row r="759" spans="1:20" x14ac:dyDescent="0.3">
      <c r="A759">
        <v>4570</v>
      </c>
      <c r="C759" t="s">
        <v>4919</v>
      </c>
      <c r="D759" t="s">
        <v>1593</v>
      </c>
      <c r="E759" t="s">
        <v>1593</v>
      </c>
      <c r="F759">
        <v>1</v>
      </c>
      <c r="G759">
        <v>1</v>
      </c>
      <c r="H759">
        <v>1</v>
      </c>
      <c r="I759" t="s">
        <v>4375</v>
      </c>
      <c r="K759" s="25">
        <v>43336.601657743056</v>
      </c>
      <c r="L759" s="25">
        <v>43336.601657743056</v>
      </c>
      <c r="M759" t="s">
        <v>697</v>
      </c>
      <c r="N759">
        <v>1</v>
      </c>
      <c r="Q759">
        <v>999</v>
      </c>
      <c r="S759" t="b">
        <v>0</v>
      </c>
      <c r="T759" t="b">
        <v>0</v>
      </c>
    </row>
    <row r="760" spans="1:20" x14ac:dyDescent="0.3">
      <c r="A760">
        <v>4571</v>
      </c>
      <c r="C760" t="s">
        <v>4920</v>
      </c>
      <c r="D760" t="s">
        <v>739</v>
      </c>
      <c r="E760" t="s">
        <v>739</v>
      </c>
      <c r="F760">
        <v>1</v>
      </c>
      <c r="G760">
        <v>1</v>
      </c>
      <c r="H760">
        <v>1</v>
      </c>
      <c r="I760" t="s">
        <v>4375</v>
      </c>
      <c r="K760" s="25">
        <v>43336.601657893516</v>
      </c>
      <c r="L760" s="25">
        <v>43336.601657893516</v>
      </c>
      <c r="M760" t="s">
        <v>697</v>
      </c>
      <c r="N760">
        <v>1</v>
      </c>
      <c r="Q760">
        <v>999</v>
      </c>
      <c r="S760" t="b">
        <v>0</v>
      </c>
      <c r="T760" t="b">
        <v>0</v>
      </c>
    </row>
    <row r="761" spans="1:20" x14ac:dyDescent="0.3">
      <c r="A761">
        <v>4572</v>
      </c>
      <c r="C761" t="s">
        <v>4921</v>
      </c>
      <c r="D761" t="s">
        <v>769</v>
      </c>
      <c r="E761" t="s">
        <v>769</v>
      </c>
      <c r="F761">
        <v>1</v>
      </c>
      <c r="G761">
        <v>1</v>
      </c>
      <c r="H761">
        <v>1</v>
      </c>
      <c r="I761" t="s">
        <v>4375</v>
      </c>
      <c r="K761" s="25">
        <v>43336.601658055559</v>
      </c>
      <c r="L761" s="25">
        <v>43336.601658055559</v>
      </c>
      <c r="M761" t="s">
        <v>697</v>
      </c>
      <c r="N761">
        <v>1</v>
      </c>
      <c r="Q761">
        <v>999</v>
      </c>
      <c r="S761" t="b">
        <v>0</v>
      </c>
      <c r="T761" t="b">
        <v>0</v>
      </c>
    </row>
    <row r="762" spans="1:20" x14ac:dyDescent="0.3">
      <c r="A762">
        <v>4575</v>
      </c>
      <c r="C762" t="s">
        <v>4922</v>
      </c>
      <c r="D762" t="s">
        <v>1276</v>
      </c>
      <c r="E762" t="s">
        <v>1276</v>
      </c>
      <c r="F762">
        <v>1</v>
      </c>
      <c r="G762">
        <v>1</v>
      </c>
      <c r="H762">
        <v>1</v>
      </c>
      <c r="I762" t="s">
        <v>4375</v>
      </c>
      <c r="K762" s="25">
        <v>43349.916001203703</v>
      </c>
      <c r="L762" s="25">
        <v>43349.916001203703</v>
      </c>
      <c r="M762" t="s">
        <v>697</v>
      </c>
      <c r="N762">
        <v>1</v>
      </c>
      <c r="Q762">
        <v>999</v>
      </c>
      <c r="S762" t="b">
        <v>0</v>
      </c>
      <c r="T762" t="b">
        <v>0</v>
      </c>
    </row>
    <row r="763" spans="1:20" x14ac:dyDescent="0.3">
      <c r="A763">
        <v>4584</v>
      </c>
      <c r="C763" t="s">
        <v>4923</v>
      </c>
      <c r="D763" t="s">
        <v>1692</v>
      </c>
      <c r="E763" t="s">
        <v>1692</v>
      </c>
      <c r="F763">
        <v>1</v>
      </c>
      <c r="G763">
        <v>1</v>
      </c>
      <c r="H763">
        <v>1</v>
      </c>
      <c r="I763" t="s">
        <v>4375</v>
      </c>
      <c r="K763" s="25">
        <v>43349.91600271991</v>
      </c>
      <c r="L763" s="25">
        <v>43349.91600271991</v>
      </c>
      <c r="M763" t="s">
        <v>697</v>
      </c>
      <c r="N763">
        <v>1</v>
      </c>
      <c r="Q763">
        <v>999</v>
      </c>
      <c r="S763" t="b">
        <v>0</v>
      </c>
      <c r="T763" t="b">
        <v>0</v>
      </c>
    </row>
    <row r="764" spans="1:20" x14ac:dyDescent="0.3">
      <c r="A764">
        <v>4585</v>
      </c>
      <c r="C764" t="s">
        <v>4924</v>
      </c>
      <c r="D764" t="s">
        <v>1549</v>
      </c>
      <c r="E764" t="s">
        <v>1549</v>
      </c>
      <c r="F764">
        <v>1</v>
      </c>
      <c r="G764">
        <v>1</v>
      </c>
      <c r="H764">
        <v>1</v>
      </c>
      <c r="I764" t="s">
        <v>4375</v>
      </c>
      <c r="K764" s="25">
        <v>43349.91600287037</v>
      </c>
      <c r="L764" s="25">
        <v>43349.91600287037</v>
      </c>
      <c r="M764" t="s">
        <v>697</v>
      </c>
      <c r="N764">
        <v>1</v>
      </c>
      <c r="Q764">
        <v>999</v>
      </c>
      <c r="S764" t="b">
        <v>0</v>
      </c>
      <c r="T764" t="b">
        <v>0</v>
      </c>
    </row>
    <row r="765" spans="1:20" x14ac:dyDescent="0.3">
      <c r="A765">
        <v>4576</v>
      </c>
      <c r="C765" t="s">
        <v>4925</v>
      </c>
      <c r="D765" t="s">
        <v>1686</v>
      </c>
      <c r="E765" t="s">
        <v>1686</v>
      </c>
      <c r="F765">
        <v>1</v>
      </c>
      <c r="G765">
        <v>1</v>
      </c>
      <c r="H765">
        <v>1</v>
      </c>
      <c r="I765" t="s">
        <v>4375</v>
      </c>
      <c r="K765" s="25">
        <v>43349.916001446756</v>
      </c>
      <c r="L765" s="25">
        <v>43349.916001446756</v>
      </c>
      <c r="M765" t="s">
        <v>697</v>
      </c>
      <c r="N765">
        <v>1</v>
      </c>
      <c r="Q765">
        <v>999</v>
      </c>
      <c r="S765" t="b">
        <v>0</v>
      </c>
      <c r="T765" t="b">
        <v>0</v>
      </c>
    </row>
    <row r="766" spans="1:20" x14ac:dyDescent="0.3">
      <c r="A766">
        <v>4577</v>
      </c>
      <c r="C766" t="s">
        <v>4926</v>
      </c>
      <c r="D766" t="s">
        <v>1557</v>
      </c>
      <c r="E766" t="s">
        <v>1557</v>
      </c>
      <c r="F766">
        <v>1</v>
      </c>
      <c r="G766">
        <v>1</v>
      </c>
      <c r="H766">
        <v>1</v>
      </c>
      <c r="I766" t="s">
        <v>4375</v>
      </c>
      <c r="K766" s="25">
        <v>43349.916001597223</v>
      </c>
      <c r="L766" s="25">
        <v>43349.916001597223</v>
      </c>
      <c r="M766" t="s">
        <v>697</v>
      </c>
      <c r="N766">
        <v>1</v>
      </c>
      <c r="Q766">
        <v>999</v>
      </c>
      <c r="S766" t="b">
        <v>0</v>
      </c>
      <c r="T766" t="b">
        <v>0</v>
      </c>
    </row>
    <row r="767" spans="1:20" x14ac:dyDescent="0.3">
      <c r="A767">
        <v>4578</v>
      </c>
      <c r="C767" t="s">
        <v>4927</v>
      </c>
      <c r="D767" t="s">
        <v>712</v>
      </c>
      <c r="E767" t="s">
        <v>712</v>
      </c>
      <c r="F767">
        <v>1</v>
      </c>
      <c r="G767">
        <v>1</v>
      </c>
      <c r="H767">
        <v>1</v>
      </c>
      <c r="I767" t="s">
        <v>4375</v>
      </c>
      <c r="K767" s="25">
        <v>43349.916001770835</v>
      </c>
      <c r="L767" s="25">
        <v>43349.916001770835</v>
      </c>
      <c r="M767" t="s">
        <v>697</v>
      </c>
      <c r="N767">
        <v>1</v>
      </c>
      <c r="Q767">
        <v>999</v>
      </c>
      <c r="S767" t="b">
        <v>0</v>
      </c>
      <c r="T767" t="b">
        <v>0</v>
      </c>
    </row>
    <row r="768" spans="1:20" x14ac:dyDescent="0.3">
      <c r="A768">
        <v>4579</v>
      </c>
      <c r="C768" t="s">
        <v>4928</v>
      </c>
      <c r="D768" t="s">
        <v>1168</v>
      </c>
      <c r="E768" t="s">
        <v>1168</v>
      </c>
      <c r="F768">
        <v>1</v>
      </c>
      <c r="G768">
        <v>1</v>
      </c>
      <c r="H768">
        <v>1</v>
      </c>
      <c r="I768" t="s">
        <v>4375</v>
      </c>
      <c r="K768" s="25">
        <v>43349.916001944446</v>
      </c>
      <c r="L768" s="25">
        <v>43349.916001944446</v>
      </c>
      <c r="M768" t="s">
        <v>697</v>
      </c>
      <c r="N768">
        <v>1</v>
      </c>
      <c r="Q768">
        <v>999</v>
      </c>
      <c r="S768" t="b">
        <v>0</v>
      </c>
      <c r="T768" t="b">
        <v>0</v>
      </c>
    </row>
    <row r="769" spans="1:20" x14ac:dyDescent="0.3">
      <c r="A769">
        <v>4580</v>
      </c>
      <c r="C769" t="s">
        <v>4929</v>
      </c>
      <c r="D769" t="s">
        <v>773</v>
      </c>
      <c r="E769" t="s">
        <v>773</v>
      </c>
      <c r="F769">
        <v>1</v>
      </c>
      <c r="G769">
        <v>1</v>
      </c>
      <c r="H769">
        <v>1</v>
      </c>
      <c r="I769" t="s">
        <v>4375</v>
      </c>
      <c r="K769" s="25">
        <v>43349.916002094906</v>
      </c>
      <c r="L769" s="25">
        <v>43349.916002094906</v>
      </c>
      <c r="M769" t="s">
        <v>697</v>
      </c>
      <c r="N769">
        <v>1</v>
      </c>
      <c r="Q769">
        <v>999</v>
      </c>
      <c r="S769" t="b">
        <v>0</v>
      </c>
      <c r="T769" t="b">
        <v>0</v>
      </c>
    </row>
    <row r="770" spans="1:20" x14ac:dyDescent="0.3">
      <c r="A770">
        <v>4581</v>
      </c>
      <c r="C770" t="s">
        <v>4930</v>
      </c>
      <c r="D770" t="s">
        <v>1620</v>
      </c>
      <c r="E770" t="s">
        <v>1620</v>
      </c>
      <c r="F770">
        <v>1</v>
      </c>
      <c r="G770">
        <v>1</v>
      </c>
      <c r="H770">
        <v>1</v>
      </c>
      <c r="I770" t="s">
        <v>4375</v>
      </c>
      <c r="K770" s="25">
        <v>43349.916002256941</v>
      </c>
      <c r="L770" s="25">
        <v>43349.916002256941</v>
      </c>
      <c r="M770" t="s">
        <v>697</v>
      </c>
      <c r="N770">
        <v>1</v>
      </c>
      <c r="Q770">
        <v>999</v>
      </c>
      <c r="S770" t="b">
        <v>0</v>
      </c>
      <c r="T770" t="b">
        <v>0</v>
      </c>
    </row>
    <row r="771" spans="1:20" x14ac:dyDescent="0.3">
      <c r="A771">
        <v>4582</v>
      </c>
      <c r="C771" t="s">
        <v>4931</v>
      </c>
      <c r="D771" t="s">
        <v>852</v>
      </c>
      <c r="E771" t="s">
        <v>852</v>
      </c>
      <c r="F771">
        <v>1</v>
      </c>
      <c r="G771">
        <v>1</v>
      </c>
      <c r="H771">
        <v>1</v>
      </c>
      <c r="I771" t="s">
        <v>4375</v>
      </c>
      <c r="K771" s="25">
        <v>43349.916002407408</v>
      </c>
      <c r="L771" s="25">
        <v>43349.916002407408</v>
      </c>
      <c r="M771" t="s">
        <v>697</v>
      </c>
      <c r="N771">
        <v>1</v>
      </c>
      <c r="Q771">
        <v>999</v>
      </c>
      <c r="S771" t="b">
        <v>0</v>
      </c>
      <c r="T771" t="b">
        <v>0</v>
      </c>
    </row>
    <row r="772" spans="1:20" x14ac:dyDescent="0.3">
      <c r="A772">
        <v>4583</v>
      </c>
      <c r="C772" t="s">
        <v>4932</v>
      </c>
      <c r="D772" t="s">
        <v>770</v>
      </c>
      <c r="E772" t="s">
        <v>770</v>
      </c>
      <c r="F772">
        <v>1</v>
      </c>
      <c r="G772">
        <v>1</v>
      </c>
      <c r="H772">
        <v>1</v>
      </c>
      <c r="I772" t="s">
        <v>4375</v>
      </c>
      <c r="K772" s="25">
        <v>43349.916002557868</v>
      </c>
      <c r="L772" s="25">
        <v>43349.916002557868</v>
      </c>
      <c r="M772" t="s">
        <v>697</v>
      </c>
      <c r="N772">
        <v>1</v>
      </c>
      <c r="Q772">
        <v>999</v>
      </c>
      <c r="S772" t="b">
        <v>0</v>
      </c>
      <c r="T772" t="b">
        <v>0</v>
      </c>
    </row>
    <row r="773" spans="1:20" x14ac:dyDescent="0.3">
      <c r="A773">
        <v>4064</v>
      </c>
      <c r="C773" t="s">
        <v>4933</v>
      </c>
      <c r="D773" t="s">
        <v>943</v>
      </c>
      <c r="E773" t="s">
        <v>1548</v>
      </c>
      <c r="F773">
        <v>1</v>
      </c>
      <c r="G773">
        <v>1</v>
      </c>
      <c r="H773">
        <v>1</v>
      </c>
      <c r="I773" t="s">
        <v>4375</v>
      </c>
      <c r="K773" s="25">
        <v>43181.52476453704</v>
      </c>
      <c r="L773" s="25">
        <v>43181.52476453704</v>
      </c>
      <c r="M773" t="s">
        <v>697</v>
      </c>
      <c r="N773">
        <v>1</v>
      </c>
      <c r="Q773">
        <v>999</v>
      </c>
      <c r="S773" t="b">
        <v>0</v>
      </c>
      <c r="T773" t="b">
        <v>0</v>
      </c>
    </row>
    <row r="774" spans="1:20" x14ac:dyDescent="0.3">
      <c r="A774">
        <v>4073</v>
      </c>
      <c r="C774" t="s">
        <v>4934</v>
      </c>
      <c r="D774" t="s">
        <v>890</v>
      </c>
      <c r="E774" t="s">
        <v>1548</v>
      </c>
      <c r="F774">
        <v>1</v>
      </c>
      <c r="G774">
        <v>1</v>
      </c>
      <c r="H774">
        <v>1</v>
      </c>
      <c r="I774" t="s">
        <v>4375</v>
      </c>
      <c r="K774" s="25">
        <v>43181.524768888892</v>
      </c>
      <c r="L774" s="25">
        <v>43181.524768888892</v>
      </c>
      <c r="M774" t="s">
        <v>697</v>
      </c>
      <c r="N774">
        <v>1</v>
      </c>
      <c r="Q774">
        <v>999</v>
      </c>
      <c r="S774" t="b">
        <v>0</v>
      </c>
      <c r="T774" t="b">
        <v>0</v>
      </c>
    </row>
    <row r="775" spans="1:20" x14ac:dyDescent="0.3">
      <c r="A775">
        <v>4074</v>
      </c>
      <c r="C775" t="s">
        <v>4935</v>
      </c>
      <c r="D775" t="s">
        <v>1715</v>
      </c>
      <c r="E775" t="s">
        <v>1548</v>
      </c>
      <c r="F775">
        <v>1</v>
      </c>
      <c r="G775">
        <v>1</v>
      </c>
      <c r="H775">
        <v>1</v>
      </c>
      <c r="I775" t="s">
        <v>4375</v>
      </c>
      <c r="K775" s="25">
        <v>43181.524769120369</v>
      </c>
      <c r="L775" s="25">
        <v>43181.524769120369</v>
      </c>
      <c r="M775" t="s">
        <v>697</v>
      </c>
      <c r="N775">
        <v>1</v>
      </c>
      <c r="Q775">
        <v>999</v>
      </c>
      <c r="S775" t="b">
        <v>0</v>
      </c>
      <c r="T775" t="b">
        <v>0</v>
      </c>
    </row>
    <row r="776" spans="1:20" x14ac:dyDescent="0.3">
      <c r="A776">
        <v>4075</v>
      </c>
      <c r="C776" t="s">
        <v>4936</v>
      </c>
      <c r="D776" t="s">
        <v>851</v>
      </c>
      <c r="E776" t="s">
        <v>1548</v>
      </c>
      <c r="F776">
        <v>1</v>
      </c>
      <c r="G776">
        <v>1</v>
      </c>
      <c r="H776">
        <v>1</v>
      </c>
      <c r="I776" t="s">
        <v>4375</v>
      </c>
      <c r="K776" s="25">
        <v>43181.524769340278</v>
      </c>
      <c r="L776" s="25">
        <v>43181.524769340278</v>
      </c>
      <c r="M776" t="s">
        <v>697</v>
      </c>
      <c r="N776">
        <v>1</v>
      </c>
      <c r="Q776">
        <v>999</v>
      </c>
      <c r="S776" t="b">
        <v>0</v>
      </c>
      <c r="T776" t="b">
        <v>0</v>
      </c>
    </row>
    <row r="777" spans="1:20" x14ac:dyDescent="0.3">
      <c r="A777">
        <v>4076</v>
      </c>
      <c r="C777" t="s">
        <v>4937</v>
      </c>
      <c r="D777" t="s">
        <v>1343</v>
      </c>
      <c r="E777" t="s">
        <v>1548</v>
      </c>
      <c r="F777">
        <v>1</v>
      </c>
      <c r="G777">
        <v>1</v>
      </c>
      <c r="H777">
        <v>1</v>
      </c>
      <c r="I777" t="s">
        <v>4375</v>
      </c>
      <c r="K777" s="25">
        <v>43181.524769571763</v>
      </c>
      <c r="L777" s="25">
        <v>43181.524769571763</v>
      </c>
      <c r="M777" t="s">
        <v>697</v>
      </c>
      <c r="N777">
        <v>1</v>
      </c>
      <c r="Q777">
        <v>999</v>
      </c>
      <c r="S777" t="b">
        <v>0</v>
      </c>
      <c r="T777" t="b">
        <v>0</v>
      </c>
    </row>
    <row r="778" spans="1:20" x14ac:dyDescent="0.3">
      <c r="A778">
        <v>4077</v>
      </c>
      <c r="C778" t="s">
        <v>4938</v>
      </c>
      <c r="D778" t="s">
        <v>1598</v>
      </c>
      <c r="E778" t="s">
        <v>1548</v>
      </c>
      <c r="F778">
        <v>1</v>
      </c>
      <c r="G778">
        <v>1</v>
      </c>
      <c r="H778">
        <v>1</v>
      </c>
      <c r="I778" t="s">
        <v>4375</v>
      </c>
      <c r="K778" s="25">
        <v>43181.524769791664</v>
      </c>
      <c r="L778" s="25">
        <v>43181.524769791664</v>
      </c>
      <c r="M778" t="s">
        <v>697</v>
      </c>
      <c r="N778">
        <v>1</v>
      </c>
      <c r="Q778">
        <v>999</v>
      </c>
      <c r="S778" t="b">
        <v>0</v>
      </c>
      <c r="T778" t="b">
        <v>0</v>
      </c>
    </row>
    <row r="779" spans="1:20" x14ac:dyDescent="0.3">
      <c r="A779">
        <v>4078</v>
      </c>
      <c r="C779" t="s">
        <v>4939</v>
      </c>
      <c r="D779" t="s">
        <v>1504</v>
      </c>
      <c r="E779" t="s">
        <v>1548</v>
      </c>
      <c r="F779">
        <v>1</v>
      </c>
      <c r="G779">
        <v>1</v>
      </c>
      <c r="H779">
        <v>1</v>
      </c>
      <c r="I779" t="s">
        <v>4375</v>
      </c>
      <c r="K779" s="25">
        <v>43181.524770023148</v>
      </c>
      <c r="L779" s="25">
        <v>43181.524770023148</v>
      </c>
      <c r="M779" t="s">
        <v>697</v>
      </c>
      <c r="N779">
        <v>1</v>
      </c>
      <c r="Q779">
        <v>999</v>
      </c>
      <c r="S779" t="b">
        <v>0</v>
      </c>
      <c r="T779" t="b">
        <v>0</v>
      </c>
    </row>
    <row r="780" spans="1:20" x14ac:dyDescent="0.3">
      <c r="A780">
        <v>4079</v>
      </c>
      <c r="C780" t="s">
        <v>4940</v>
      </c>
      <c r="D780" t="s">
        <v>1532</v>
      </c>
      <c r="E780" t="s">
        <v>1548</v>
      </c>
      <c r="F780">
        <v>1</v>
      </c>
      <c r="G780">
        <v>1</v>
      </c>
      <c r="H780">
        <v>1</v>
      </c>
      <c r="I780" t="s">
        <v>4375</v>
      </c>
      <c r="K780" s="25">
        <v>43181.524770254633</v>
      </c>
      <c r="L780" s="25">
        <v>43181.524770254633</v>
      </c>
      <c r="M780" t="s">
        <v>697</v>
      </c>
      <c r="N780">
        <v>1</v>
      </c>
      <c r="Q780">
        <v>999</v>
      </c>
      <c r="S780" t="b">
        <v>0</v>
      </c>
      <c r="T780" t="b">
        <v>0</v>
      </c>
    </row>
    <row r="781" spans="1:20" x14ac:dyDescent="0.3">
      <c r="A781">
        <v>4080</v>
      </c>
      <c r="C781" t="s">
        <v>4941</v>
      </c>
      <c r="D781" t="s">
        <v>1368</v>
      </c>
      <c r="E781" t="s">
        <v>1548</v>
      </c>
      <c r="F781">
        <v>1</v>
      </c>
      <c r="G781">
        <v>1</v>
      </c>
      <c r="H781">
        <v>1</v>
      </c>
      <c r="I781" t="s">
        <v>4375</v>
      </c>
      <c r="K781" s="25">
        <v>43181.524770636577</v>
      </c>
      <c r="L781" s="25">
        <v>43181.524770636577</v>
      </c>
      <c r="M781" t="s">
        <v>697</v>
      </c>
      <c r="N781">
        <v>1</v>
      </c>
      <c r="Q781">
        <v>999</v>
      </c>
      <c r="S781" t="b">
        <v>0</v>
      </c>
      <c r="T781" t="b">
        <v>0</v>
      </c>
    </row>
    <row r="782" spans="1:20" x14ac:dyDescent="0.3">
      <c r="A782">
        <v>4081</v>
      </c>
      <c r="C782" t="s">
        <v>4942</v>
      </c>
      <c r="D782" t="s">
        <v>979</v>
      </c>
      <c r="E782" t="s">
        <v>1548</v>
      </c>
      <c r="F782">
        <v>1</v>
      </c>
      <c r="G782">
        <v>1</v>
      </c>
      <c r="H782">
        <v>1</v>
      </c>
      <c r="I782" t="s">
        <v>4375</v>
      </c>
      <c r="K782" s="25">
        <v>43181.524770868054</v>
      </c>
      <c r="L782" s="25">
        <v>43181.524770868054</v>
      </c>
      <c r="M782" t="s">
        <v>697</v>
      </c>
      <c r="N782">
        <v>1</v>
      </c>
      <c r="Q782">
        <v>999</v>
      </c>
      <c r="S782" t="b">
        <v>0</v>
      </c>
      <c r="T782" t="b">
        <v>0</v>
      </c>
    </row>
    <row r="783" spans="1:20" x14ac:dyDescent="0.3">
      <c r="A783">
        <v>4082</v>
      </c>
      <c r="C783" t="s">
        <v>4943</v>
      </c>
      <c r="D783" t="s">
        <v>1021</v>
      </c>
      <c r="E783" t="s">
        <v>1548</v>
      </c>
      <c r="F783">
        <v>1</v>
      </c>
      <c r="G783">
        <v>1</v>
      </c>
      <c r="H783">
        <v>1</v>
      </c>
      <c r="I783" t="s">
        <v>4375</v>
      </c>
      <c r="K783" s="25">
        <v>43181.524771111108</v>
      </c>
      <c r="L783" s="25">
        <v>43181.524771111108</v>
      </c>
      <c r="M783" t="s">
        <v>697</v>
      </c>
      <c r="N783">
        <v>1</v>
      </c>
      <c r="Q783">
        <v>999</v>
      </c>
      <c r="S783" t="b">
        <v>0</v>
      </c>
      <c r="T783" t="b">
        <v>0</v>
      </c>
    </row>
    <row r="784" spans="1:20" x14ac:dyDescent="0.3">
      <c r="A784">
        <v>4065</v>
      </c>
      <c r="C784" t="s">
        <v>4944</v>
      </c>
      <c r="D784" t="s">
        <v>1000</v>
      </c>
      <c r="E784" t="s">
        <v>1548</v>
      </c>
      <c r="F784">
        <v>1</v>
      </c>
      <c r="G784">
        <v>1</v>
      </c>
      <c r="H784">
        <v>1</v>
      </c>
      <c r="I784" t="s">
        <v>4375</v>
      </c>
      <c r="K784" s="25">
        <v>43181.524766724535</v>
      </c>
      <c r="L784" s="25">
        <v>43181.524766724535</v>
      </c>
      <c r="M784" t="s">
        <v>697</v>
      </c>
      <c r="N784">
        <v>1</v>
      </c>
      <c r="Q784">
        <v>999</v>
      </c>
      <c r="S784" t="b">
        <v>0</v>
      </c>
      <c r="T784" t="b">
        <v>0</v>
      </c>
    </row>
    <row r="785" spans="1:20" x14ac:dyDescent="0.3">
      <c r="A785">
        <v>4083</v>
      </c>
      <c r="C785" t="s">
        <v>4945</v>
      </c>
      <c r="D785" t="s">
        <v>1544</v>
      </c>
      <c r="E785" t="s">
        <v>1548</v>
      </c>
      <c r="F785">
        <v>1</v>
      </c>
      <c r="G785">
        <v>1</v>
      </c>
      <c r="H785">
        <v>1</v>
      </c>
      <c r="I785" t="s">
        <v>4375</v>
      </c>
      <c r="K785" s="25">
        <v>43181.524771354168</v>
      </c>
      <c r="L785" s="25">
        <v>43181.524771354168</v>
      </c>
      <c r="M785" t="s">
        <v>697</v>
      </c>
      <c r="N785">
        <v>1</v>
      </c>
      <c r="Q785">
        <v>999</v>
      </c>
      <c r="S785" t="b">
        <v>0</v>
      </c>
      <c r="T785" t="b">
        <v>0</v>
      </c>
    </row>
    <row r="786" spans="1:20" x14ac:dyDescent="0.3">
      <c r="A786">
        <v>4084</v>
      </c>
      <c r="C786" t="s">
        <v>4946</v>
      </c>
      <c r="D786" t="s">
        <v>1488</v>
      </c>
      <c r="E786" t="s">
        <v>1548</v>
      </c>
      <c r="F786">
        <v>1</v>
      </c>
      <c r="G786">
        <v>1</v>
      </c>
      <c r="H786">
        <v>1</v>
      </c>
      <c r="I786" t="s">
        <v>4375</v>
      </c>
      <c r="K786" s="25">
        <v>43181.524771689816</v>
      </c>
      <c r="L786" s="25">
        <v>43181.524771689816</v>
      </c>
      <c r="M786" t="s">
        <v>697</v>
      </c>
      <c r="N786">
        <v>1</v>
      </c>
      <c r="Q786">
        <v>999</v>
      </c>
      <c r="S786" t="b">
        <v>0</v>
      </c>
      <c r="T786" t="b">
        <v>0</v>
      </c>
    </row>
    <row r="787" spans="1:20" x14ac:dyDescent="0.3">
      <c r="A787">
        <v>4066</v>
      </c>
      <c r="C787" t="s">
        <v>4947</v>
      </c>
      <c r="D787" t="s">
        <v>1163</v>
      </c>
      <c r="E787" t="s">
        <v>1548</v>
      </c>
      <c r="F787">
        <v>1</v>
      </c>
      <c r="G787">
        <v>1</v>
      </c>
      <c r="H787">
        <v>1</v>
      </c>
      <c r="I787" t="s">
        <v>4375</v>
      </c>
      <c r="K787" s="25">
        <v>43181.524766979164</v>
      </c>
      <c r="L787" s="25">
        <v>43181.524766979164</v>
      </c>
      <c r="M787" t="s">
        <v>697</v>
      </c>
      <c r="N787">
        <v>1</v>
      </c>
      <c r="Q787">
        <v>999</v>
      </c>
      <c r="S787" t="b">
        <v>0</v>
      </c>
      <c r="T787" t="b">
        <v>0</v>
      </c>
    </row>
    <row r="788" spans="1:20" x14ac:dyDescent="0.3">
      <c r="A788">
        <v>4067</v>
      </c>
      <c r="C788" t="s">
        <v>4948</v>
      </c>
      <c r="D788" t="s">
        <v>1707</v>
      </c>
      <c r="E788" t="s">
        <v>1548</v>
      </c>
      <c r="F788">
        <v>1</v>
      </c>
      <c r="G788">
        <v>1</v>
      </c>
      <c r="H788">
        <v>1</v>
      </c>
      <c r="I788" t="s">
        <v>4375</v>
      </c>
      <c r="K788" s="25">
        <v>43181.524767222225</v>
      </c>
      <c r="L788" s="25">
        <v>43181.524767222225</v>
      </c>
      <c r="M788" t="s">
        <v>697</v>
      </c>
      <c r="N788">
        <v>1</v>
      </c>
      <c r="Q788">
        <v>999</v>
      </c>
      <c r="S788" t="b">
        <v>0</v>
      </c>
      <c r="T788" t="b">
        <v>0</v>
      </c>
    </row>
    <row r="789" spans="1:20" x14ac:dyDescent="0.3">
      <c r="A789">
        <v>4068</v>
      </c>
      <c r="C789" t="s">
        <v>4949</v>
      </c>
      <c r="D789" t="s">
        <v>1654</v>
      </c>
      <c r="E789" t="s">
        <v>1548</v>
      </c>
      <c r="F789">
        <v>1</v>
      </c>
      <c r="G789">
        <v>1</v>
      </c>
      <c r="H789">
        <v>1</v>
      </c>
      <c r="I789" t="s">
        <v>4375</v>
      </c>
      <c r="K789" s="25">
        <v>43181.524767465278</v>
      </c>
      <c r="L789" s="25">
        <v>43181.524767465278</v>
      </c>
      <c r="M789" t="s">
        <v>697</v>
      </c>
      <c r="N789">
        <v>1</v>
      </c>
      <c r="Q789">
        <v>999</v>
      </c>
      <c r="S789" t="b">
        <v>0</v>
      </c>
      <c r="T789" t="b">
        <v>0</v>
      </c>
    </row>
    <row r="790" spans="1:20" x14ac:dyDescent="0.3">
      <c r="A790">
        <v>4069</v>
      </c>
      <c r="C790" t="s">
        <v>4950</v>
      </c>
      <c r="D790" t="s">
        <v>1667</v>
      </c>
      <c r="E790" t="s">
        <v>1548</v>
      </c>
      <c r="F790">
        <v>1</v>
      </c>
      <c r="G790">
        <v>1</v>
      </c>
      <c r="H790">
        <v>1</v>
      </c>
      <c r="I790" t="s">
        <v>4375</v>
      </c>
      <c r="K790" s="25">
        <v>43181.524767696763</v>
      </c>
      <c r="L790" s="25">
        <v>43181.524767696763</v>
      </c>
      <c r="M790" t="s">
        <v>697</v>
      </c>
      <c r="N790">
        <v>1</v>
      </c>
      <c r="Q790">
        <v>999</v>
      </c>
      <c r="S790" t="b">
        <v>0</v>
      </c>
      <c r="T790" t="b">
        <v>0</v>
      </c>
    </row>
    <row r="791" spans="1:20" x14ac:dyDescent="0.3">
      <c r="A791">
        <v>4070</v>
      </c>
      <c r="C791" t="s">
        <v>4951</v>
      </c>
      <c r="D791" t="s">
        <v>1008</v>
      </c>
      <c r="E791" t="s">
        <v>1548</v>
      </c>
      <c r="F791">
        <v>1</v>
      </c>
      <c r="G791">
        <v>1</v>
      </c>
      <c r="H791">
        <v>1</v>
      </c>
      <c r="I791" t="s">
        <v>4375</v>
      </c>
      <c r="K791" s="25">
        <v>43181.524767939816</v>
      </c>
      <c r="L791" s="25">
        <v>43181.524767939816</v>
      </c>
      <c r="M791" t="s">
        <v>697</v>
      </c>
      <c r="N791">
        <v>1</v>
      </c>
      <c r="Q791">
        <v>999</v>
      </c>
      <c r="S791" t="b">
        <v>0</v>
      </c>
      <c r="T791" t="b">
        <v>0</v>
      </c>
    </row>
    <row r="792" spans="1:20" x14ac:dyDescent="0.3">
      <c r="A792">
        <v>4071</v>
      </c>
      <c r="C792" t="s">
        <v>4952</v>
      </c>
      <c r="D792" t="s">
        <v>1365</v>
      </c>
      <c r="E792" t="s">
        <v>1548</v>
      </c>
      <c r="F792">
        <v>1</v>
      </c>
      <c r="G792">
        <v>1</v>
      </c>
      <c r="H792">
        <v>1</v>
      </c>
      <c r="I792" t="s">
        <v>4375</v>
      </c>
      <c r="K792" s="25">
        <v>43181.524768171294</v>
      </c>
      <c r="L792" s="25">
        <v>43181.524768171294</v>
      </c>
      <c r="M792" t="s">
        <v>697</v>
      </c>
      <c r="N792">
        <v>1</v>
      </c>
      <c r="Q792">
        <v>999</v>
      </c>
      <c r="S792" t="b">
        <v>0</v>
      </c>
      <c r="T792" t="b">
        <v>0</v>
      </c>
    </row>
    <row r="793" spans="1:20" x14ac:dyDescent="0.3">
      <c r="A793">
        <v>4072</v>
      </c>
      <c r="C793" t="s">
        <v>4953</v>
      </c>
      <c r="D793" t="s">
        <v>1280</v>
      </c>
      <c r="E793" t="s">
        <v>1548</v>
      </c>
      <c r="F793">
        <v>1</v>
      </c>
      <c r="G793">
        <v>1</v>
      </c>
      <c r="H793">
        <v>1</v>
      </c>
      <c r="I793" t="s">
        <v>4375</v>
      </c>
      <c r="K793" s="25">
        <v>43181.524768645832</v>
      </c>
      <c r="L793" s="25">
        <v>43181.524768645832</v>
      </c>
      <c r="M793" t="s">
        <v>697</v>
      </c>
      <c r="N793">
        <v>1</v>
      </c>
      <c r="Q793">
        <v>999</v>
      </c>
      <c r="S793" t="b">
        <v>0</v>
      </c>
      <c r="T793" t="b">
        <v>0</v>
      </c>
    </row>
    <row r="794" spans="1:20" x14ac:dyDescent="0.3">
      <c r="A794">
        <v>4127</v>
      </c>
      <c r="C794" t="s">
        <v>4954</v>
      </c>
      <c r="D794" t="s">
        <v>848</v>
      </c>
      <c r="E794" t="s">
        <v>1877</v>
      </c>
      <c r="F794">
        <v>1</v>
      </c>
      <c r="G794">
        <v>1</v>
      </c>
      <c r="H794">
        <v>1</v>
      </c>
      <c r="I794" t="s">
        <v>4375</v>
      </c>
      <c r="K794" s="25">
        <v>43181.524782592591</v>
      </c>
      <c r="L794" s="25">
        <v>43181.524782592591</v>
      </c>
      <c r="M794" t="s">
        <v>697</v>
      </c>
      <c r="N794">
        <v>1</v>
      </c>
      <c r="Q794">
        <v>999</v>
      </c>
      <c r="S794" t="b">
        <v>0</v>
      </c>
      <c r="T794" t="b">
        <v>0</v>
      </c>
    </row>
    <row r="795" spans="1:20" x14ac:dyDescent="0.3">
      <c r="A795">
        <v>4136</v>
      </c>
      <c r="C795" t="s">
        <v>4955</v>
      </c>
      <c r="D795" t="s">
        <v>1174</v>
      </c>
      <c r="E795" t="s">
        <v>1877</v>
      </c>
      <c r="F795">
        <v>1</v>
      </c>
      <c r="G795">
        <v>1</v>
      </c>
      <c r="H795">
        <v>1</v>
      </c>
      <c r="I795" t="s">
        <v>4375</v>
      </c>
      <c r="K795" s="25">
        <v>43181.524784618057</v>
      </c>
      <c r="L795" s="25">
        <v>43181.524784618057</v>
      </c>
      <c r="M795" t="s">
        <v>697</v>
      </c>
      <c r="N795">
        <v>1</v>
      </c>
      <c r="Q795">
        <v>999</v>
      </c>
      <c r="S795" t="b">
        <v>0</v>
      </c>
      <c r="T795" t="b">
        <v>0</v>
      </c>
    </row>
    <row r="796" spans="1:20" x14ac:dyDescent="0.3">
      <c r="A796">
        <v>4137</v>
      </c>
      <c r="C796" t="s">
        <v>4956</v>
      </c>
      <c r="D796" t="s">
        <v>776</v>
      </c>
      <c r="E796" t="s">
        <v>1877</v>
      </c>
      <c r="F796">
        <v>1</v>
      </c>
      <c r="G796">
        <v>1</v>
      </c>
      <c r="H796">
        <v>1</v>
      </c>
      <c r="I796" t="s">
        <v>4375</v>
      </c>
      <c r="K796" s="25">
        <v>43181.524785034722</v>
      </c>
      <c r="L796" s="25">
        <v>43181.524785034722</v>
      </c>
      <c r="M796" t="s">
        <v>697</v>
      </c>
      <c r="N796">
        <v>1</v>
      </c>
      <c r="Q796">
        <v>999</v>
      </c>
      <c r="S796" t="b">
        <v>0</v>
      </c>
      <c r="T796" t="b">
        <v>0</v>
      </c>
    </row>
    <row r="797" spans="1:20" x14ac:dyDescent="0.3">
      <c r="A797">
        <v>4138</v>
      </c>
      <c r="C797" t="s">
        <v>4957</v>
      </c>
      <c r="D797" t="s">
        <v>821</v>
      </c>
      <c r="E797" t="s">
        <v>1877</v>
      </c>
      <c r="F797">
        <v>1</v>
      </c>
      <c r="G797">
        <v>1</v>
      </c>
      <c r="H797">
        <v>1</v>
      </c>
      <c r="I797" t="s">
        <v>4375</v>
      </c>
      <c r="K797" s="25">
        <v>43181.524785266207</v>
      </c>
      <c r="L797" s="25">
        <v>43181.524785266207</v>
      </c>
      <c r="M797" t="s">
        <v>697</v>
      </c>
      <c r="N797">
        <v>1</v>
      </c>
      <c r="Q797">
        <v>999</v>
      </c>
      <c r="S797" t="b">
        <v>0</v>
      </c>
      <c r="T797" t="b">
        <v>0</v>
      </c>
    </row>
    <row r="798" spans="1:20" x14ac:dyDescent="0.3">
      <c r="A798">
        <v>4139</v>
      </c>
      <c r="C798" t="s">
        <v>4958</v>
      </c>
      <c r="D798" t="s">
        <v>1126</v>
      </c>
      <c r="E798" t="s">
        <v>1877</v>
      </c>
      <c r="F798">
        <v>1</v>
      </c>
      <c r="G798">
        <v>1</v>
      </c>
      <c r="H798">
        <v>1</v>
      </c>
      <c r="I798" t="s">
        <v>4375</v>
      </c>
      <c r="K798" s="25">
        <v>43181.524785497684</v>
      </c>
      <c r="L798" s="25">
        <v>43181.524785497684</v>
      </c>
      <c r="M798" t="s">
        <v>697</v>
      </c>
      <c r="N798">
        <v>1</v>
      </c>
      <c r="Q798">
        <v>999</v>
      </c>
      <c r="S798" t="b">
        <v>0</v>
      </c>
      <c r="T798" t="b">
        <v>0</v>
      </c>
    </row>
    <row r="799" spans="1:20" x14ac:dyDescent="0.3">
      <c r="A799">
        <v>4140</v>
      </c>
      <c r="C799" t="s">
        <v>4959</v>
      </c>
      <c r="D799" t="s">
        <v>1614</v>
      </c>
      <c r="E799" t="s">
        <v>1877</v>
      </c>
      <c r="F799">
        <v>1</v>
      </c>
      <c r="G799">
        <v>1</v>
      </c>
      <c r="H799">
        <v>1</v>
      </c>
      <c r="I799" t="s">
        <v>4375</v>
      </c>
      <c r="K799" s="25">
        <v>43181.524785729169</v>
      </c>
      <c r="L799" s="25">
        <v>43181.524785729169</v>
      </c>
      <c r="M799" t="s">
        <v>697</v>
      </c>
      <c r="N799">
        <v>1</v>
      </c>
      <c r="Q799">
        <v>999</v>
      </c>
      <c r="S799" t="b">
        <v>0</v>
      </c>
      <c r="T799" t="b">
        <v>0</v>
      </c>
    </row>
    <row r="800" spans="1:20" x14ac:dyDescent="0.3">
      <c r="A800">
        <v>4141</v>
      </c>
      <c r="C800" t="s">
        <v>4960</v>
      </c>
      <c r="D800" t="s">
        <v>1861</v>
      </c>
      <c r="E800" t="s">
        <v>1877</v>
      </c>
      <c r="F800">
        <v>1</v>
      </c>
      <c r="G800">
        <v>1</v>
      </c>
      <c r="H800">
        <v>1</v>
      </c>
      <c r="I800" t="s">
        <v>4375</v>
      </c>
      <c r="K800" s="25">
        <v>43181.524786180555</v>
      </c>
      <c r="L800" s="25">
        <v>43181.524786180555</v>
      </c>
      <c r="M800" t="s">
        <v>697</v>
      </c>
      <c r="N800">
        <v>1</v>
      </c>
      <c r="Q800">
        <v>999</v>
      </c>
      <c r="S800" t="b">
        <v>0</v>
      </c>
      <c r="T800" t="b">
        <v>0</v>
      </c>
    </row>
    <row r="801" spans="1:20" x14ac:dyDescent="0.3">
      <c r="A801">
        <v>4142</v>
      </c>
      <c r="C801" t="s">
        <v>4961</v>
      </c>
      <c r="D801" t="s">
        <v>858</v>
      </c>
      <c r="E801" t="s">
        <v>1877</v>
      </c>
      <c r="F801">
        <v>1</v>
      </c>
      <c r="G801">
        <v>1</v>
      </c>
      <c r="H801">
        <v>1</v>
      </c>
      <c r="I801" t="s">
        <v>4375</v>
      </c>
      <c r="K801" s="25">
        <v>43181.524786423608</v>
      </c>
      <c r="L801" s="25">
        <v>43181.524786423608</v>
      </c>
      <c r="M801" t="s">
        <v>697</v>
      </c>
      <c r="N801">
        <v>1</v>
      </c>
      <c r="Q801">
        <v>999</v>
      </c>
      <c r="S801" t="b">
        <v>0</v>
      </c>
      <c r="T801" t="b">
        <v>0</v>
      </c>
    </row>
    <row r="802" spans="1:20" x14ac:dyDescent="0.3">
      <c r="A802">
        <v>4143</v>
      </c>
      <c r="C802" t="s">
        <v>4962</v>
      </c>
      <c r="D802" t="s">
        <v>872</v>
      </c>
      <c r="E802" t="s">
        <v>1877</v>
      </c>
      <c r="F802">
        <v>1</v>
      </c>
      <c r="G802">
        <v>1</v>
      </c>
      <c r="H802">
        <v>1</v>
      </c>
      <c r="I802" t="s">
        <v>4375</v>
      </c>
      <c r="K802" s="25">
        <v>43181.524786643517</v>
      </c>
      <c r="L802" s="25">
        <v>43181.524786643517</v>
      </c>
      <c r="M802" t="s">
        <v>697</v>
      </c>
      <c r="N802">
        <v>1</v>
      </c>
      <c r="Q802">
        <v>999</v>
      </c>
      <c r="S802" t="b">
        <v>0</v>
      </c>
      <c r="T802" t="b">
        <v>0</v>
      </c>
    </row>
    <row r="803" spans="1:20" x14ac:dyDescent="0.3">
      <c r="A803">
        <v>4144</v>
      </c>
      <c r="C803" t="s">
        <v>4963</v>
      </c>
      <c r="D803" t="s">
        <v>1395</v>
      </c>
      <c r="E803" t="s">
        <v>1877</v>
      </c>
      <c r="F803">
        <v>1</v>
      </c>
      <c r="G803">
        <v>1</v>
      </c>
      <c r="H803">
        <v>1</v>
      </c>
      <c r="I803" t="s">
        <v>4375</v>
      </c>
      <c r="K803" s="25">
        <v>43181.524786875001</v>
      </c>
      <c r="L803" s="25">
        <v>43181.524786875001</v>
      </c>
      <c r="M803" t="s">
        <v>697</v>
      </c>
      <c r="N803">
        <v>1</v>
      </c>
      <c r="Q803">
        <v>999</v>
      </c>
      <c r="S803" t="b">
        <v>0</v>
      </c>
      <c r="T803" t="b">
        <v>0</v>
      </c>
    </row>
    <row r="804" spans="1:20" x14ac:dyDescent="0.3">
      <c r="A804">
        <v>4145</v>
      </c>
      <c r="C804" t="s">
        <v>4964</v>
      </c>
      <c r="D804" t="s">
        <v>1576</v>
      </c>
      <c r="E804" t="s">
        <v>1877</v>
      </c>
      <c r="F804">
        <v>1</v>
      </c>
      <c r="G804">
        <v>1</v>
      </c>
      <c r="H804">
        <v>1</v>
      </c>
      <c r="I804" t="s">
        <v>4375</v>
      </c>
      <c r="K804" s="25">
        <v>43181.524787361108</v>
      </c>
      <c r="L804" s="25">
        <v>43181.524787361108</v>
      </c>
      <c r="M804" t="s">
        <v>697</v>
      </c>
      <c r="N804">
        <v>1</v>
      </c>
      <c r="Q804">
        <v>999</v>
      </c>
      <c r="S804" t="b">
        <v>0</v>
      </c>
      <c r="T804" t="b">
        <v>0</v>
      </c>
    </row>
    <row r="805" spans="1:20" x14ac:dyDescent="0.3">
      <c r="A805">
        <v>4128</v>
      </c>
      <c r="C805" t="s">
        <v>4965</v>
      </c>
      <c r="D805" t="s">
        <v>1088</v>
      </c>
      <c r="E805" t="s">
        <v>1877</v>
      </c>
      <c r="F805">
        <v>1</v>
      </c>
      <c r="G805">
        <v>1</v>
      </c>
      <c r="H805">
        <v>1</v>
      </c>
      <c r="I805" t="s">
        <v>4375</v>
      </c>
      <c r="K805" s="25">
        <v>43181.524782812499</v>
      </c>
      <c r="L805" s="25">
        <v>43181.524782812499</v>
      </c>
      <c r="M805" t="s">
        <v>697</v>
      </c>
      <c r="N805">
        <v>1</v>
      </c>
      <c r="Q805">
        <v>999</v>
      </c>
      <c r="S805" t="b">
        <v>0</v>
      </c>
      <c r="T805" t="b">
        <v>0</v>
      </c>
    </row>
    <row r="806" spans="1:20" x14ac:dyDescent="0.3">
      <c r="A806">
        <v>4146</v>
      </c>
      <c r="C806" t="s">
        <v>4966</v>
      </c>
      <c r="D806" t="s">
        <v>1322</v>
      </c>
      <c r="E806" t="s">
        <v>1877</v>
      </c>
      <c r="F806">
        <v>1</v>
      </c>
      <c r="G806">
        <v>1</v>
      </c>
      <c r="H806">
        <v>1</v>
      </c>
      <c r="I806" t="s">
        <v>4375</v>
      </c>
      <c r="K806" s="25">
        <v>43181.524787581016</v>
      </c>
      <c r="L806" s="25">
        <v>43181.524787581016</v>
      </c>
      <c r="M806" t="s">
        <v>697</v>
      </c>
      <c r="N806">
        <v>1</v>
      </c>
      <c r="Q806">
        <v>999</v>
      </c>
      <c r="S806" t="b">
        <v>0</v>
      </c>
      <c r="T806" t="b">
        <v>0</v>
      </c>
    </row>
    <row r="807" spans="1:20" x14ac:dyDescent="0.3">
      <c r="A807">
        <v>4147</v>
      </c>
      <c r="C807" t="s">
        <v>4967</v>
      </c>
      <c r="D807" t="s">
        <v>1002</v>
      </c>
      <c r="E807" t="s">
        <v>1877</v>
      </c>
      <c r="F807">
        <v>1</v>
      </c>
      <c r="G807">
        <v>1</v>
      </c>
      <c r="H807">
        <v>1</v>
      </c>
      <c r="I807" t="s">
        <v>4375</v>
      </c>
      <c r="K807" s="25">
        <v>43181.524787800925</v>
      </c>
      <c r="L807" s="25">
        <v>43181.524787800925</v>
      </c>
      <c r="M807" t="s">
        <v>697</v>
      </c>
      <c r="N807">
        <v>1</v>
      </c>
      <c r="Q807">
        <v>999</v>
      </c>
      <c r="S807" t="b">
        <v>0</v>
      </c>
      <c r="T807" t="b">
        <v>0</v>
      </c>
    </row>
    <row r="808" spans="1:20" x14ac:dyDescent="0.3">
      <c r="A808">
        <v>4129</v>
      </c>
      <c r="C808" t="s">
        <v>4968</v>
      </c>
      <c r="D808" t="s">
        <v>716</v>
      </c>
      <c r="E808" t="s">
        <v>1877</v>
      </c>
      <c r="F808">
        <v>1</v>
      </c>
      <c r="G808">
        <v>1</v>
      </c>
      <c r="H808">
        <v>1</v>
      </c>
      <c r="I808" t="s">
        <v>4375</v>
      </c>
      <c r="K808" s="25">
        <v>43181.524783043984</v>
      </c>
      <c r="L808" s="25">
        <v>43181.524783043984</v>
      </c>
      <c r="M808" t="s">
        <v>697</v>
      </c>
      <c r="N808">
        <v>1</v>
      </c>
      <c r="Q808">
        <v>999</v>
      </c>
      <c r="S808" t="b">
        <v>0</v>
      </c>
      <c r="T808" t="b">
        <v>0</v>
      </c>
    </row>
    <row r="809" spans="1:20" x14ac:dyDescent="0.3">
      <c r="A809">
        <v>4130</v>
      </c>
      <c r="C809" t="s">
        <v>4969</v>
      </c>
      <c r="D809" t="s">
        <v>1232</v>
      </c>
      <c r="E809" t="s">
        <v>1877</v>
      </c>
      <c r="F809">
        <v>1</v>
      </c>
      <c r="G809">
        <v>1</v>
      </c>
      <c r="H809">
        <v>1</v>
      </c>
      <c r="I809" t="s">
        <v>4375</v>
      </c>
      <c r="K809" s="25">
        <v>43181.524783263892</v>
      </c>
      <c r="L809" s="25">
        <v>43181.524783263892</v>
      </c>
      <c r="M809" t="s">
        <v>697</v>
      </c>
      <c r="N809">
        <v>1</v>
      </c>
      <c r="Q809">
        <v>999</v>
      </c>
      <c r="S809" t="b">
        <v>0</v>
      </c>
      <c r="T809" t="b">
        <v>0</v>
      </c>
    </row>
    <row r="810" spans="1:20" x14ac:dyDescent="0.3">
      <c r="A810">
        <v>4131</v>
      </c>
      <c r="C810" t="s">
        <v>4970</v>
      </c>
      <c r="D810" t="s">
        <v>1765</v>
      </c>
      <c r="E810" t="s">
        <v>1877</v>
      </c>
      <c r="F810">
        <v>1</v>
      </c>
      <c r="G810">
        <v>1</v>
      </c>
      <c r="H810">
        <v>1</v>
      </c>
      <c r="I810" t="s">
        <v>4375</v>
      </c>
      <c r="K810" s="25">
        <v>43181.524783483794</v>
      </c>
      <c r="L810" s="25">
        <v>43181.524783483794</v>
      </c>
      <c r="M810" t="s">
        <v>697</v>
      </c>
      <c r="N810">
        <v>1</v>
      </c>
      <c r="Q810">
        <v>999</v>
      </c>
      <c r="S810" t="b">
        <v>0</v>
      </c>
      <c r="T810" t="b">
        <v>0</v>
      </c>
    </row>
    <row r="811" spans="1:20" x14ac:dyDescent="0.3">
      <c r="A811">
        <v>4132</v>
      </c>
      <c r="C811" t="s">
        <v>4971</v>
      </c>
      <c r="D811" t="s">
        <v>1125</v>
      </c>
      <c r="E811" t="s">
        <v>1877</v>
      </c>
      <c r="F811">
        <v>1</v>
      </c>
      <c r="G811">
        <v>1</v>
      </c>
      <c r="H811">
        <v>1</v>
      </c>
      <c r="I811" t="s">
        <v>4375</v>
      </c>
      <c r="K811" s="25">
        <v>43181.524783715278</v>
      </c>
      <c r="L811" s="25">
        <v>43181.524783715278</v>
      </c>
      <c r="M811" t="s">
        <v>697</v>
      </c>
      <c r="N811">
        <v>1</v>
      </c>
      <c r="Q811">
        <v>999</v>
      </c>
      <c r="S811" t="b">
        <v>0</v>
      </c>
      <c r="T811" t="b">
        <v>0</v>
      </c>
    </row>
    <row r="812" spans="1:20" x14ac:dyDescent="0.3">
      <c r="A812">
        <v>4133</v>
      </c>
      <c r="C812" t="s">
        <v>4972</v>
      </c>
      <c r="D812" t="s">
        <v>819</v>
      </c>
      <c r="E812" t="s">
        <v>1877</v>
      </c>
      <c r="F812">
        <v>1</v>
      </c>
      <c r="G812">
        <v>1</v>
      </c>
      <c r="H812">
        <v>1</v>
      </c>
      <c r="I812" t="s">
        <v>4375</v>
      </c>
      <c r="K812" s="25">
        <v>43181.524783935187</v>
      </c>
      <c r="L812" s="25">
        <v>43181.524783935187</v>
      </c>
      <c r="M812" t="s">
        <v>697</v>
      </c>
      <c r="N812">
        <v>1</v>
      </c>
      <c r="Q812">
        <v>999</v>
      </c>
      <c r="S812" t="b">
        <v>0</v>
      </c>
      <c r="T812" t="b">
        <v>0</v>
      </c>
    </row>
    <row r="813" spans="1:20" x14ac:dyDescent="0.3">
      <c r="A813">
        <v>4134</v>
      </c>
      <c r="C813" t="s">
        <v>4973</v>
      </c>
      <c r="D813" t="s">
        <v>1055</v>
      </c>
      <c r="E813" t="s">
        <v>1877</v>
      </c>
      <c r="F813">
        <v>1</v>
      </c>
      <c r="G813">
        <v>1</v>
      </c>
      <c r="H813">
        <v>1</v>
      </c>
      <c r="I813" t="s">
        <v>4375</v>
      </c>
      <c r="K813" s="25">
        <v>43181.524784166664</v>
      </c>
      <c r="L813" s="25">
        <v>43181.524784166664</v>
      </c>
      <c r="M813" t="s">
        <v>697</v>
      </c>
      <c r="N813">
        <v>1</v>
      </c>
      <c r="Q813">
        <v>999</v>
      </c>
      <c r="S813" t="b">
        <v>0</v>
      </c>
      <c r="T813" t="b">
        <v>0</v>
      </c>
    </row>
    <row r="814" spans="1:20" x14ac:dyDescent="0.3">
      <c r="A814">
        <v>4135</v>
      </c>
      <c r="C814" t="s">
        <v>4974</v>
      </c>
      <c r="D814" t="s">
        <v>772</v>
      </c>
      <c r="E814" t="s">
        <v>1877</v>
      </c>
      <c r="F814">
        <v>1</v>
      </c>
      <c r="G814">
        <v>1</v>
      </c>
      <c r="H814">
        <v>1</v>
      </c>
      <c r="I814" t="s">
        <v>4375</v>
      </c>
      <c r="K814" s="25">
        <v>43181.524784398149</v>
      </c>
      <c r="L814" s="25">
        <v>43181.524784398149</v>
      </c>
      <c r="M814" t="s">
        <v>697</v>
      </c>
      <c r="N814">
        <v>1</v>
      </c>
      <c r="Q814">
        <v>999</v>
      </c>
      <c r="S814" t="b">
        <v>0</v>
      </c>
      <c r="T814" t="b">
        <v>0</v>
      </c>
    </row>
    <row r="815" spans="1:20" x14ac:dyDescent="0.3">
      <c r="A815">
        <v>4148</v>
      </c>
      <c r="C815" t="s">
        <v>4975</v>
      </c>
      <c r="D815" t="s">
        <v>1742</v>
      </c>
      <c r="E815" t="s">
        <v>1742</v>
      </c>
      <c r="F815">
        <v>1</v>
      </c>
      <c r="G815">
        <v>1</v>
      </c>
      <c r="H815">
        <v>1</v>
      </c>
      <c r="I815" t="s">
        <v>4375</v>
      </c>
      <c r="K815" s="25">
        <v>43181.52478803241</v>
      </c>
      <c r="L815" s="25">
        <v>43181.52478803241</v>
      </c>
      <c r="M815" t="s">
        <v>697</v>
      </c>
      <c r="N815">
        <v>1</v>
      </c>
      <c r="Q815">
        <v>999</v>
      </c>
      <c r="S815" t="b">
        <v>0</v>
      </c>
      <c r="T815" t="b">
        <v>0</v>
      </c>
    </row>
    <row r="816" spans="1:20" x14ac:dyDescent="0.3">
      <c r="A816">
        <v>4149</v>
      </c>
      <c r="C816" t="s">
        <v>4976</v>
      </c>
      <c r="D816" t="s">
        <v>1620</v>
      </c>
      <c r="E816" t="s">
        <v>1620</v>
      </c>
      <c r="F816">
        <v>1</v>
      </c>
      <c r="G816">
        <v>1</v>
      </c>
      <c r="H816">
        <v>1</v>
      </c>
      <c r="I816" t="s">
        <v>4375</v>
      </c>
      <c r="K816" s="25">
        <v>43181.524788252318</v>
      </c>
      <c r="L816" s="25">
        <v>43181.524788252318</v>
      </c>
      <c r="M816" t="s">
        <v>697</v>
      </c>
      <c r="N816">
        <v>1</v>
      </c>
      <c r="Q816">
        <v>999</v>
      </c>
      <c r="S816" t="b">
        <v>0</v>
      </c>
      <c r="T816" t="b">
        <v>0</v>
      </c>
    </row>
    <row r="817" spans="1:20" x14ac:dyDescent="0.3">
      <c r="A817">
        <v>4106</v>
      </c>
      <c r="C817" t="s">
        <v>4977</v>
      </c>
      <c r="D817" t="s">
        <v>762</v>
      </c>
      <c r="E817" t="s">
        <v>1440</v>
      </c>
      <c r="F817">
        <v>1</v>
      </c>
      <c r="G817">
        <v>1</v>
      </c>
      <c r="H817">
        <v>1</v>
      </c>
      <c r="I817" t="s">
        <v>4375</v>
      </c>
      <c r="K817" s="25">
        <v>43181.524777013889</v>
      </c>
      <c r="L817" s="25">
        <v>43181.524777013889</v>
      </c>
      <c r="M817" t="s">
        <v>697</v>
      </c>
      <c r="N817">
        <v>1</v>
      </c>
      <c r="Q817">
        <v>999</v>
      </c>
      <c r="S817" t="b">
        <v>0</v>
      </c>
      <c r="T817" t="b">
        <v>0</v>
      </c>
    </row>
    <row r="818" spans="1:20" x14ac:dyDescent="0.3">
      <c r="A818">
        <v>4115</v>
      </c>
      <c r="C818" t="s">
        <v>4978</v>
      </c>
      <c r="D818" t="s">
        <v>1105</v>
      </c>
      <c r="E818" t="s">
        <v>1440</v>
      </c>
      <c r="F818">
        <v>1</v>
      </c>
      <c r="G818">
        <v>1</v>
      </c>
      <c r="H818">
        <v>1</v>
      </c>
      <c r="I818" t="s">
        <v>4375</v>
      </c>
      <c r="K818" s="25">
        <v>43181.524779652776</v>
      </c>
      <c r="L818" s="25">
        <v>43181.524779652776</v>
      </c>
      <c r="M818" t="s">
        <v>697</v>
      </c>
      <c r="N818">
        <v>1</v>
      </c>
      <c r="Q818">
        <v>999</v>
      </c>
      <c r="S818" t="b">
        <v>0</v>
      </c>
      <c r="T818" t="b">
        <v>0</v>
      </c>
    </row>
    <row r="819" spans="1:20" x14ac:dyDescent="0.3">
      <c r="A819">
        <v>4116</v>
      </c>
      <c r="C819" t="s">
        <v>4979</v>
      </c>
      <c r="D819" t="s">
        <v>1144</v>
      </c>
      <c r="E819" t="s">
        <v>1440</v>
      </c>
      <c r="F819">
        <v>1</v>
      </c>
      <c r="G819">
        <v>1</v>
      </c>
      <c r="H819">
        <v>1</v>
      </c>
      <c r="I819" t="s">
        <v>4375</v>
      </c>
      <c r="K819" s="25">
        <v>43181.524779872685</v>
      </c>
      <c r="L819" s="25">
        <v>43181.524779872685</v>
      </c>
      <c r="M819" t="s">
        <v>697</v>
      </c>
      <c r="N819">
        <v>1</v>
      </c>
      <c r="Q819">
        <v>999</v>
      </c>
      <c r="S819" t="b">
        <v>0</v>
      </c>
      <c r="T819" t="b">
        <v>0</v>
      </c>
    </row>
    <row r="820" spans="1:20" x14ac:dyDescent="0.3">
      <c r="A820">
        <v>4117</v>
      </c>
      <c r="C820" t="s">
        <v>4980</v>
      </c>
      <c r="D820" t="s">
        <v>1720</v>
      </c>
      <c r="E820" t="s">
        <v>1440</v>
      </c>
      <c r="F820">
        <v>1</v>
      </c>
      <c r="G820">
        <v>1</v>
      </c>
      <c r="H820">
        <v>1</v>
      </c>
      <c r="I820" t="s">
        <v>4375</v>
      </c>
      <c r="K820" s="25">
        <v>43181.52478010417</v>
      </c>
      <c r="L820" s="25">
        <v>43181.52478010417</v>
      </c>
      <c r="M820" t="s">
        <v>697</v>
      </c>
      <c r="N820">
        <v>1</v>
      </c>
      <c r="Q820">
        <v>999</v>
      </c>
      <c r="S820" t="b">
        <v>0</v>
      </c>
      <c r="T820" t="b">
        <v>0</v>
      </c>
    </row>
    <row r="821" spans="1:20" x14ac:dyDescent="0.3">
      <c r="A821">
        <v>4118</v>
      </c>
      <c r="C821" t="s">
        <v>4981</v>
      </c>
      <c r="D821" t="s">
        <v>1098</v>
      </c>
      <c r="E821" t="s">
        <v>1440</v>
      </c>
      <c r="F821">
        <v>1</v>
      </c>
      <c r="G821">
        <v>1</v>
      </c>
      <c r="H821">
        <v>1</v>
      </c>
      <c r="I821" t="s">
        <v>4375</v>
      </c>
      <c r="K821" s="25">
        <v>43181.524780324071</v>
      </c>
      <c r="L821" s="25">
        <v>43181.524780324071</v>
      </c>
      <c r="M821" t="s">
        <v>697</v>
      </c>
      <c r="N821">
        <v>1</v>
      </c>
      <c r="Q821">
        <v>999</v>
      </c>
      <c r="S821" t="b">
        <v>0</v>
      </c>
      <c r="T821" t="b">
        <v>0</v>
      </c>
    </row>
    <row r="822" spans="1:20" x14ac:dyDescent="0.3">
      <c r="A822">
        <v>4119</v>
      </c>
      <c r="C822" t="s">
        <v>4982</v>
      </c>
      <c r="D822" t="s">
        <v>1687</v>
      </c>
      <c r="E822" t="s">
        <v>1440</v>
      </c>
      <c r="F822">
        <v>1</v>
      </c>
      <c r="G822">
        <v>1</v>
      </c>
      <c r="H822">
        <v>1</v>
      </c>
      <c r="I822" t="s">
        <v>4375</v>
      </c>
      <c r="K822" s="25">
        <v>43181.524780543979</v>
      </c>
      <c r="L822" s="25">
        <v>43181.524780543979</v>
      </c>
      <c r="M822" t="s">
        <v>697</v>
      </c>
      <c r="N822">
        <v>1</v>
      </c>
      <c r="Q822">
        <v>999</v>
      </c>
      <c r="S822" t="b">
        <v>0</v>
      </c>
      <c r="T822" t="b">
        <v>0</v>
      </c>
    </row>
    <row r="823" spans="1:20" x14ac:dyDescent="0.3">
      <c r="A823">
        <v>4120</v>
      </c>
      <c r="C823" t="s">
        <v>4983</v>
      </c>
      <c r="D823" t="s">
        <v>800</v>
      </c>
      <c r="E823" t="s">
        <v>1440</v>
      </c>
      <c r="F823">
        <v>1</v>
      </c>
      <c r="G823">
        <v>1</v>
      </c>
      <c r="H823">
        <v>1</v>
      </c>
      <c r="I823" t="s">
        <v>4375</v>
      </c>
      <c r="K823" s="25">
        <v>43181.524780775464</v>
      </c>
      <c r="L823" s="25">
        <v>43181.524780775464</v>
      </c>
      <c r="M823" t="s">
        <v>697</v>
      </c>
      <c r="N823">
        <v>1</v>
      </c>
      <c r="Q823">
        <v>999</v>
      </c>
      <c r="S823" t="b">
        <v>0</v>
      </c>
      <c r="T823" t="b">
        <v>0</v>
      </c>
    </row>
    <row r="824" spans="1:20" x14ac:dyDescent="0.3">
      <c r="A824">
        <v>4121</v>
      </c>
      <c r="C824" t="s">
        <v>4984</v>
      </c>
      <c r="D824" t="s">
        <v>700</v>
      </c>
      <c r="E824" t="s">
        <v>1440</v>
      </c>
      <c r="F824">
        <v>1</v>
      </c>
      <c r="G824">
        <v>1</v>
      </c>
      <c r="H824">
        <v>1</v>
      </c>
      <c r="I824" t="s">
        <v>4375</v>
      </c>
      <c r="K824" s="25">
        <v>43181.524780995373</v>
      </c>
      <c r="L824" s="25">
        <v>43181.524780995373</v>
      </c>
      <c r="M824" t="s">
        <v>697</v>
      </c>
      <c r="N824">
        <v>1</v>
      </c>
      <c r="Q824">
        <v>999</v>
      </c>
      <c r="S824" t="b">
        <v>0</v>
      </c>
      <c r="T824" t="b">
        <v>0</v>
      </c>
    </row>
    <row r="825" spans="1:20" x14ac:dyDescent="0.3">
      <c r="A825">
        <v>4122</v>
      </c>
      <c r="C825" t="s">
        <v>4985</v>
      </c>
      <c r="D825" t="s">
        <v>780</v>
      </c>
      <c r="E825" t="s">
        <v>1440</v>
      </c>
      <c r="F825">
        <v>1</v>
      </c>
      <c r="G825">
        <v>1</v>
      </c>
      <c r="H825">
        <v>1</v>
      </c>
      <c r="I825" t="s">
        <v>4375</v>
      </c>
      <c r="K825" s="25">
        <v>43181.524781342596</v>
      </c>
      <c r="L825" s="25">
        <v>43181.524781342596</v>
      </c>
      <c r="M825" t="s">
        <v>697</v>
      </c>
      <c r="N825">
        <v>1</v>
      </c>
      <c r="Q825">
        <v>999</v>
      </c>
      <c r="S825" t="b">
        <v>0</v>
      </c>
      <c r="T825" t="b">
        <v>0</v>
      </c>
    </row>
    <row r="826" spans="1:20" x14ac:dyDescent="0.3">
      <c r="A826">
        <v>4123</v>
      </c>
      <c r="C826" t="s">
        <v>4986</v>
      </c>
      <c r="D826" t="s">
        <v>1747</v>
      </c>
      <c r="E826" t="s">
        <v>1440</v>
      </c>
      <c r="F826">
        <v>1</v>
      </c>
      <c r="G826">
        <v>1</v>
      </c>
      <c r="H826">
        <v>1</v>
      </c>
      <c r="I826" t="s">
        <v>4375</v>
      </c>
      <c r="K826" s="25">
        <v>43181.524781562497</v>
      </c>
      <c r="L826" s="25">
        <v>43181.524781562497</v>
      </c>
      <c r="M826" t="s">
        <v>697</v>
      </c>
      <c r="N826">
        <v>1</v>
      </c>
      <c r="Q826">
        <v>999</v>
      </c>
      <c r="S826" t="b">
        <v>0</v>
      </c>
      <c r="T826" t="b">
        <v>0</v>
      </c>
    </row>
    <row r="827" spans="1:20" x14ac:dyDescent="0.3">
      <c r="A827">
        <v>4124</v>
      </c>
      <c r="C827" t="s">
        <v>4987</v>
      </c>
      <c r="D827" t="s">
        <v>957</v>
      </c>
      <c r="E827" t="s">
        <v>1440</v>
      </c>
      <c r="F827">
        <v>1</v>
      </c>
      <c r="G827">
        <v>1</v>
      </c>
      <c r="H827">
        <v>1</v>
      </c>
      <c r="I827" t="s">
        <v>4375</v>
      </c>
      <c r="K827" s="25">
        <v>43181.524781793982</v>
      </c>
      <c r="L827" s="25">
        <v>43181.524781793982</v>
      </c>
      <c r="M827" t="s">
        <v>697</v>
      </c>
      <c r="N827">
        <v>1</v>
      </c>
      <c r="Q827">
        <v>999</v>
      </c>
      <c r="S827" t="b">
        <v>0</v>
      </c>
      <c r="T827" t="b">
        <v>0</v>
      </c>
    </row>
    <row r="828" spans="1:20" x14ac:dyDescent="0.3">
      <c r="A828">
        <v>4107</v>
      </c>
      <c r="C828" t="s">
        <v>4988</v>
      </c>
      <c r="D828" t="s">
        <v>1360</v>
      </c>
      <c r="E828" t="s">
        <v>1440</v>
      </c>
      <c r="F828">
        <v>1</v>
      </c>
      <c r="G828">
        <v>1</v>
      </c>
      <c r="H828">
        <v>1</v>
      </c>
      <c r="I828" t="s">
        <v>4375</v>
      </c>
      <c r="K828" s="25">
        <v>43181.524777592589</v>
      </c>
      <c r="L828" s="25">
        <v>43181.524777592589</v>
      </c>
      <c r="M828" t="s">
        <v>697</v>
      </c>
      <c r="N828">
        <v>1</v>
      </c>
      <c r="Q828">
        <v>999</v>
      </c>
      <c r="S828" t="b">
        <v>0</v>
      </c>
      <c r="T828" t="b">
        <v>0</v>
      </c>
    </row>
    <row r="829" spans="1:20" x14ac:dyDescent="0.3">
      <c r="A829">
        <v>4125</v>
      </c>
      <c r="C829" t="s">
        <v>4989</v>
      </c>
      <c r="D829" t="s">
        <v>1694</v>
      </c>
      <c r="E829" t="s">
        <v>1440</v>
      </c>
      <c r="F829">
        <v>1</v>
      </c>
      <c r="G829">
        <v>1</v>
      </c>
      <c r="H829">
        <v>1</v>
      </c>
      <c r="I829" t="s">
        <v>4375</v>
      </c>
      <c r="K829" s="25">
        <v>43181.524782025466</v>
      </c>
      <c r="L829" s="25">
        <v>43181.524782025466</v>
      </c>
      <c r="M829" t="s">
        <v>697</v>
      </c>
      <c r="N829">
        <v>1</v>
      </c>
      <c r="Q829">
        <v>999</v>
      </c>
      <c r="S829" t="b">
        <v>0</v>
      </c>
      <c r="T829" t="b">
        <v>0</v>
      </c>
    </row>
    <row r="830" spans="1:20" x14ac:dyDescent="0.3">
      <c r="A830">
        <v>4126</v>
      </c>
      <c r="C830" t="s">
        <v>4990</v>
      </c>
      <c r="D830" t="s">
        <v>1432</v>
      </c>
      <c r="E830" t="s">
        <v>1440</v>
      </c>
      <c r="F830">
        <v>1</v>
      </c>
      <c r="G830">
        <v>1</v>
      </c>
      <c r="H830">
        <v>1</v>
      </c>
      <c r="I830" t="s">
        <v>4375</v>
      </c>
      <c r="K830" s="25">
        <v>43181.524782337961</v>
      </c>
      <c r="L830" s="25">
        <v>43181.524782337961</v>
      </c>
      <c r="M830" t="s">
        <v>697</v>
      </c>
      <c r="N830">
        <v>1</v>
      </c>
      <c r="Q830">
        <v>999</v>
      </c>
      <c r="S830" t="b">
        <v>0</v>
      </c>
      <c r="T830" t="b">
        <v>0</v>
      </c>
    </row>
    <row r="831" spans="1:20" x14ac:dyDescent="0.3">
      <c r="A831">
        <v>4108</v>
      </c>
      <c r="C831" t="s">
        <v>4991</v>
      </c>
      <c r="D831" t="s">
        <v>1182</v>
      </c>
      <c r="E831" t="s">
        <v>1440</v>
      </c>
      <c r="F831">
        <v>1</v>
      </c>
      <c r="G831">
        <v>1</v>
      </c>
      <c r="H831">
        <v>1</v>
      </c>
      <c r="I831" t="s">
        <v>4375</v>
      </c>
      <c r="K831" s="25">
        <v>43181.524777824074</v>
      </c>
      <c r="L831" s="25">
        <v>43181.524777824074</v>
      </c>
      <c r="M831" t="s">
        <v>697</v>
      </c>
      <c r="N831">
        <v>1</v>
      </c>
      <c r="Q831">
        <v>999</v>
      </c>
      <c r="S831" t="b">
        <v>0</v>
      </c>
      <c r="T831" t="b">
        <v>0</v>
      </c>
    </row>
    <row r="832" spans="1:20" x14ac:dyDescent="0.3">
      <c r="A832">
        <v>4109</v>
      </c>
      <c r="C832" t="s">
        <v>4992</v>
      </c>
      <c r="D832" t="s">
        <v>871</v>
      </c>
      <c r="E832" t="s">
        <v>1440</v>
      </c>
      <c r="F832">
        <v>1</v>
      </c>
      <c r="G832">
        <v>1</v>
      </c>
      <c r="H832">
        <v>1</v>
      </c>
      <c r="I832" t="s">
        <v>4375</v>
      </c>
      <c r="K832" s="25">
        <v>43181.52477827546</v>
      </c>
      <c r="L832" s="25">
        <v>43181.52477827546</v>
      </c>
      <c r="M832" t="s">
        <v>697</v>
      </c>
      <c r="N832">
        <v>1</v>
      </c>
      <c r="Q832">
        <v>999</v>
      </c>
      <c r="S832" t="b">
        <v>0</v>
      </c>
      <c r="T832" t="b">
        <v>0</v>
      </c>
    </row>
    <row r="833" spans="1:20" x14ac:dyDescent="0.3">
      <c r="A833">
        <v>4110</v>
      </c>
      <c r="C833" t="s">
        <v>4993</v>
      </c>
      <c r="D833" t="s">
        <v>1019</v>
      </c>
      <c r="E833" t="s">
        <v>1440</v>
      </c>
      <c r="F833">
        <v>1</v>
      </c>
      <c r="G833">
        <v>1</v>
      </c>
      <c r="H833">
        <v>1</v>
      </c>
      <c r="I833" t="s">
        <v>4375</v>
      </c>
      <c r="K833" s="25">
        <v>43181.524778495368</v>
      </c>
      <c r="L833" s="25">
        <v>43181.524778495368</v>
      </c>
      <c r="M833" t="s">
        <v>697</v>
      </c>
      <c r="N833">
        <v>1</v>
      </c>
      <c r="Q833">
        <v>999</v>
      </c>
      <c r="S833" t="b">
        <v>0</v>
      </c>
      <c r="T833" t="b">
        <v>0</v>
      </c>
    </row>
    <row r="834" spans="1:20" x14ac:dyDescent="0.3">
      <c r="A834">
        <v>4111</v>
      </c>
      <c r="C834" t="s">
        <v>4994</v>
      </c>
      <c r="D834" t="s">
        <v>893</v>
      </c>
      <c r="E834" t="s">
        <v>1440</v>
      </c>
      <c r="F834">
        <v>1</v>
      </c>
      <c r="G834">
        <v>1</v>
      </c>
      <c r="H834">
        <v>1</v>
      </c>
      <c r="I834" t="s">
        <v>4375</v>
      </c>
      <c r="K834" s="25">
        <v>43181.524778726853</v>
      </c>
      <c r="L834" s="25">
        <v>43181.524778726853</v>
      </c>
      <c r="M834" t="s">
        <v>697</v>
      </c>
      <c r="N834">
        <v>1</v>
      </c>
      <c r="Q834">
        <v>999</v>
      </c>
      <c r="S834" t="b">
        <v>0</v>
      </c>
      <c r="T834" t="b">
        <v>0</v>
      </c>
    </row>
    <row r="835" spans="1:20" x14ac:dyDescent="0.3">
      <c r="A835">
        <v>4112</v>
      </c>
      <c r="C835" t="s">
        <v>4995</v>
      </c>
      <c r="D835" t="s">
        <v>881</v>
      </c>
      <c r="E835" t="s">
        <v>1440</v>
      </c>
      <c r="F835">
        <v>1</v>
      </c>
      <c r="G835">
        <v>1</v>
      </c>
      <c r="H835">
        <v>1</v>
      </c>
      <c r="I835" t="s">
        <v>4375</v>
      </c>
      <c r="K835" s="25">
        <v>43181.524778946761</v>
      </c>
      <c r="L835" s="25">
        <v>43181.524778946761</v>
      </c>
      <c r="M835" t="s">
        <v>697</v>
      </c>
      <c r="N835">
        <v>1</v>
      </c>
      <c r="Q835">
        <v>999</v>
      </c>
      <c r="S835" t="b">
        <v>0</v>
      </c>
      <c r="T835" t="b">
        <v>0</v>
      </c>
    </row>
    <row r="836" spans="1:20" x14ac:dyDescent="0.3">
      <c r="A836">
        <v>4113</v>
      </c>
      <c r="C836" t="s">
        <v>4996</v>
      </c>
      <c r="D836" t="s">
        <v>915</v>
      </c>
      <c r="E836" t="s">
        <v>1440</v>
      </c>
      <c r="F836">
        <v>1</v>
      </c>
      <c r="G836">
        <v>1</v>
      </c>
      <c r="H836">
        <v>1</v>
      </c>
      <c r="I836" t="s">
        <v>4375</v>
      </c>
      <c r="K836" s="25">
        <v>43181.524779201391</v>
      </c>
      <c r="L836" s="25">
        <v>43181.524779201391</v>
      </c>
      <c r="M836" t="s">
        <v>697</v>
      </c>
      <c r="N836">
        <v>1</v>
      </c>
      <c r="Q836">
        <v>999</v>
      </c>
      <c r="S836" t="b">
        <v>0</v>
      </c>
      <c r="T836" t="b">
        <v>0</v>
      </c>
    </row>
    <row r="837" spans="1:20" x14ac:dyDescent="0.3">
      <c r="A837">
        <v>4114</v>
      </c>
      <c r="C837" t="s">
        <v>4997</v>
      </c>
      <c r="D837" t="s">
        <v>1760</v>
      </c>
      <c r="E837" t="s">
        <v>1440</v>
      </c>
      <c r="F837">
        <v>1</v>
      </c>
      <c r="G837">
        <v>1</v>
      </c>
      <c r="H837">
        <v>1</v>
      </c>
      <c r="I837" t="s">
        <v>4375</v>
      </c>
      <c r="K837" s="25">
        <v>43181.524779421299</v>
      </c>
      <c r="L837" s="25">
        <v>43181.524779421299</v>
      </c>
      <c r="M837" t="s">
        <v>697</v>
      </c>
      <c r="N837">
        <v>1</v>
      </c>
      <c r="Q837">
        <v>999</v>
      </c>
      <c r="S837" t="b">
        <v>0</v>
      </c>
      <c r="T837" t="b">
        <v>0</v>
      </c>
    </row>
    <row r="838" spans="1:20" x14ac:dyDescent="0.3">
      <c r="A838">
        <v>4085</v>
      </c>
      <c r="C838" t="s">
        <v>4998</v>
      </c>
      <c r="D838" t="s">
        <v>1701</v>
      </c>
      <c r="E838" t="s">
        <v>1878</v>
      </c>
      <c r="F838">
        <v>1</v>
      </c>
      <c r="G838">
        <v>1</v>
      </c>
      <c r="H838">
        <v>1</v>
      </c>
      <c r="I838" t="s">
        <v>4375</v>
      </c>
      <c r="K838" s="25">
        <v>43181.524771909724</v>
      </c>
      <c r="L838" s="25">
        <v>43181.524771909724</v>
      </c>
      <c r="M838" t="s">
        <v>697</v>
      </c>
      <c r="N838">
        <v>1</v>
      </c>
      <c r="Q838">
        <v>999</v>
      </c>
      <c r="S838" t="b">
        <v>0</v>
      </c>
      <c r="T838" t="b">
        <v>0</v>
      </c>
    </row>
    <row r="839" spans="1:20" x14ac:dyDescent="0.3">
      <c r="A839">
        <v>4094</v>
      </c>
      <c r="C839" t="s">
        <v>4999</v>
      </c>
      <c r="D839" t="s">
        <v>1236</v>
      </c>
      <c r="E839" t="s">
        <v>1878</v>
      </c>
      <c r="F839">
        <v>1</v>
      </c>
      <c r="G839">
        <v>1</v>
      </c>
      <c r="H839">
        <v>1</v>
      </c>
      <c r="I839" t="s">
        <v>4375</v>
      </c>
      <c r="K839" s="25">
        <v>43181.524774039353</v>
      </c>
      <c r="L839" s="25">
        <v>43181.524774039353</v>
      </c>
      <c r="M839" t="s">
        <v>697</v>
      </c>
      <c r="N839">
        <v>1</v>
      </c>
      <c r="Q839">
        <v>999</v>
      </c>
      <c r="S839" t="b">
        <v>0</v>
      </c>
      <c r="T839" t="b">
        <v>0</v>
      </c>
    </row>
    <row r="840" spans="1:20" x14ac:dyDescent="0.3">
      <c r="A840">
        <v>4095</v>
      </c>
      <c r="C840" t="s">
        <v>5000</v>
      </c>
      <c r="D840" t="s">
        <v>1591</v>
      </c>
      <c r="E840" t="s">
        <v>1878</v>
      </c>
      <c r="F840">
        <v>1</v>
      </c>
      <c r="G840">
        <v>1</v>
      </c>
      <c r="H840">
        <v>1</v>
      </c>
      <c r="I840" t="s">
        <v>4375</v>
      </c>
      <c r="K840" s="25">
        <v>43181.524774259262</v>
      </c>
      <c r="L840" s="25">
        <v>43181.524774259262</v>
      </c>
      <c r="M840" t="s">
        <v>697</v>
      </c>
      <c r="N840">
        <v>1</v>
      </c>
      <c r="Q840">
        <v>999</v>
      </c>
      <c r="S840" t="b">
        <v>0</v>
      </c>
      <c r="T840" t="b">
        <v>0</v>
      </c>
    </row>
    <row r="841" spans="1:20" x14ac:dyDescent="0.3">
      <c r="A841">
        <v>4096</v>
      </c>
      <c r="C841" t="s">
        <v>5001</v>
      </c>
      <c r="D841" t="s">
        <v>1626</v>
      </c>
      <c r="E841" t="s">
        <v>1878</v>
      </c>
      <c r="F841">
        <v>1</v>
      </c>
      <c r="G841">
        <v>1</v>
      </c>
      <c r="H841">
        <v>1</v>
      </c>
      <c r="I841" t="s">
        <v>4375</v>
      </c>
      <c r="K841" s="25">
        <v>43181.524774490739</v>
      </c>
      <c r="L841" s="25">
        <v>43181.524774490739</v>
      </c>
      <c r="M841" t="s">
        <v>697</v>
      </c>
      <c r="N841">
        <v>1</v>
      </c>
      <c r="Q841">
        <v>999</v>
      </c>
      <c r="S841" t="b">
        <v>0</v>
      </c>
      <c r="T841" t="b">
        <v>0</v>
      </c>
    </row>
    <row r="842" spans="1:20" x14ac:dyDescent="0.3">
      <c r="A842">
        <v>4097</v>
      </c>
      <c r="C842" t="s">
        <v>5002</v>
      </c>
      <c r="D842" t="s">
        <v>1711</v>
      </c>
      <c r="E842" t="s">
        <v>1878</v>
      </c>
      <c r="F842">
        <v>1</v>
      </c>
      <c r="G842">
        <v>1</v>
      </c>
      <c r="H842">
        <v>1</v>
      </c>
      <c r="I842" t="s">
        <v>4375</v>
      </c>
      <c r="K842" s="25">
        <v>43181.524774791666</v>
      </c>
      <c r="L842" s="25">
        <v>43181.524774791666</v>
      </c>
      <c r="M842" t="s">
        <v>697</v>
      </c>
      <c r="N842">
        <v>1</v>
      </c>
      <c r="Q842">
        <v>999</v>
      </c>
      <c r="S842" t="b">
        <v>0</v>
      </c>
      <c r="T842" t="b">
        <v>0</v>
      </c>
    </row>
    <row r="843" spans="1:20" x14ac:dyDescent="0.3">
      <c r="A843">
        <v>4098</v>
      </c>
      <c r="C843" t="s">
        <v>5003</v>
      </c>
      <c r="D843" t="s">
        <v>1104</v>
      </c>
      <c r="E843" t="s">
        <v>1878</v>
      </c>
      <c r="F843">
        <v>1</v>
      </c>
      <c r="G843">
        <v>1</v>
      </c>
      <c r="H843">
        <v>1</v>
      </c>
      <c r="I843" t="s">
        <v>4375</v>
      </c>
      <c r="K843" s="25">
        <v>43181.524775150465</v>
      </c>
      <c r="L843" s="25">
        <v>43181.524775150465</v>
      </c>
      <c r="M843" t="s">
        <v>697</v>
      </c>
      <c r="N843">
        <v>1</v>
      </c>
      <c r="Q843">
        <v>999</v>
      </c>
      <c r="S843" t="b">
        <v>0</v>
      </c>
      <c r="T843" t="b">
        <v>0</v>
      </c>
    </row>
    <row r="844" spans="1:20" x14ac:dyDescent="0.3">
      <c r="A844">
        <v>4099</v>
      </c>
      <c r="C844" t="s">
        <v>5004</v>
      </c>
      <c r="D844" t="s">
        <v>1597</v>
      </c>
      <c r="E844" t="s">
        <v>1878</v>
      </c>
      <c r="F844">
        <v>1</v>
      </c>
      <c r="G844">
        <v>1</v>
      </c>
      <c r="H844">
        <v>1</v>
      </c>
      <c r="I844" t="s">
        <v>4375</v>
      </c>
      <c r="K844" s="25">
        <v>43181.524775381942</v>
      </c>
      <c r="L844" s="25">
        <v>43181.524775381942</v>
      </c>
      <c r="M844" t="s">
        <v>697</v>
      </c>
      <c r="N844">
        <v>1</v>
      </c>
      <c r="Q844">
        <v>999</v>
      </c>
      <c r="S844" t="b">
        <v>0</v>
      </c>
      <c r="T844" t="b">
        <v>0</v>
      </c>
    </row>
    <row r="845" spans="1:20" x14ac:dyDescent="0.3">
      <c r="A845">
        <v>4100</v>
      </c>
      <c r="C845" t="s">
        <v>5005</v>
      </c>
      <c r="D845" t="s">
        <v>1118</v>
      </c>
      <c r="E845" t="s">
        <v>1878</v>
      </c>
      <c r="F845">
        <v>1</v>
      </c>
      <c r="G845">
        <v>1</v>
      </c>
      <c r="H845">
        <v>1</v>
      </c>
      <c r="I845" t="s">
        <v>4375</v>
      </c>
      <c r="K845" s="25">
        <v>43181.524775613427</v>
      </c>
      <c r="L845" s="25">
        <v>43181.524775613427</v>
      </c>
      <c r="M845" t="s">
        <v>697</v>
      </c>
      <c r="N845">
        <v>1</v>
      </c>
      <c r="Q845">
        <v>999</v>
      </c>
      <c r="S845" t="b">
        <v>0</v>
      </c>
      <c r="T845" t="b">
        <v>0</v>
      </c>
    </row>
    <row r="846" spans="1:20" x14ac:dyDescent="0.3">
      <c r="A846">
        <v>4101</v>
      </c>
      <c r="C846" t="s">
        <v>5006</v>
      </c>
      <c r="D846" t="s">
        <v>1726</v>
      </c>
      <c r="E846" t="s">
        <v>1878</v>
      </c>
      <c r="F846">
        <v>1</v>
      </c>
      <c r="G846">
        <v>1</v>
      </c>
      <c r="H846">
        <v>1</v>
      </c>
      <c r="I846" t="s">
        <v>4375</v>
      </c>
      <c r="K846" s="25">
        <v>43181.524775833335</v>
      </c>
      <c r="L846" s="25">
        <v>43181.524775833335</v>
      </c>
      <c r="M846" t="s">
        <v>697</v>
      </c>
      <c r="N846">
        <v>1</v>
      </c>
      <c r="Q846">
        <v>999</v>
      </c>
      <c r="S846" t="b">
        <v>0</v>
      </c>
      <c r="T846" t="b">
        <v>0</v>
      </c>
    </row>
    <row r="847" spans="1:20" x14ac:dyDescent="0.3">
      <c r="A847">
        <v>4102</v>
      </c>
      <c r="C847" t="s">
        <v>5007</v>
      </c>
      <c r="D847" t="s">
        <v>921</v>
      </c>
      <c r="E847" t="s">
        <v>1878</v>
      </c>
      <c r="F847">
        <v>1</v>
      </c>
      <c r="G847">
        <v>1</v>
      </c>
      <c r="H847">
        <v>1</v>
      </c>
      <c r="I847" t="s">
        <v>4375</v>
      </c>
      <c r="K847" s="25">
        <v>43181.524776064813</v>
      </c>
      <c r="L847" s="25">
        <v>43181.524776064813</v>
      </c>
      <c r="M847" t="s">
        <v>697</v>
      </c>
      <c r="N847">
        <v>1</v>
      </c>
      <c r="Q847">
        <v>999</v>
      </c>
      <c r="S847" t="b">
        <v>0</v>
      </c>
      <c r="T847" t="b">
        <v>0</v>
      </c>
    </row>
    <row r="848" spans="1:20" x14ac:dyDescent="0.3">
      <c r="A848">
        <v>4103</v>
      </c>
      <c r="C848" t="s">
        <v>5008</v>
      </c>
      <c r="D848" t="s">
        <v>1230</v>
      </c>
      <c r="E848" t="s">
        <v>1878</v>
      </c>
      <c r="F848">
        <v>1</v>
      </c>
      <c r="G848">
        <v>1</v>
      </c>
      <c r="H848">
        <v>1</v>
      </c>
      <c r="I848" t="s">
        <v>4375</v>
      </c>
      <c r="K848" s="25">
        <v>43181.524776296297</v>
      </c>
      <c r="L848" s="25">
        <v>43181.524776296297</v>
      </c>
      <c r="M848" t="s">
        <v>697</v>
      </c>
      <c r="N848">
        <v>1</v>
      </c>
      <c r="Q848">
        <v>999</v>
      </c>
      <c r="S848" t="b">
        <v>0</v>
      </c>
      <c r="T848" t="b">
        <v>0</v>
      </c>
    </row>
    <row r="849" spans="1:20" x14ac:dyDescent="0.3">
      <c r="A849">
        <v>4086</v>
      </c>
      <c r="C849" t="s">
        <v>5009</v>
      </c>
      <c r="D849" t="s">
        <v>1617</v>
      </c>
      <c r="E849" t="s">
        <v>1878</v>
      </c>
      <c r="F849">
        <v>1</v>
      </c>
      <c r="G849">
        <v>1</v>
      </c>
      <c r="H849">
        <v>1</v>
      </c>
      <c r="I849" t="s">
        <v>4375</v>
      </c>
      <c r="K849" s="25">
        <v>43181.524772141202</v>
      </c>
      <c r="L849" s="25">
        <v>43181.524772141202</v>
      </c>
      <c r="M849" t="s">
        <v>697</v>
      </c>
      <c r="N849">
        <v>1</v>
      </c>
      <c r="Q849">
        <v>999</v>
      </c>
      <c r="S849" t="b">
        <v>0</v>
      </c>
      <c r="T849" t="b">
        <v>0</v>
      </c>
    </row>
    <row r="850" spans="1:20" x14ac:dyDescent="0.3">
      <c r="A850">
        <v>4104</v>
      </c>
      <c r="C850" t="s">
        <v>5010</v>
      </c>
      <c r="D850" t="s">
        <v>1838</v>
      </c>
      <c r="E850" t="s">
        <v>1878</v>
      </c>
      <c r="F850">
        <v>1</v>
      </c>
      <c r="G850">
        <v>1</v>
      </c>
      <c r="H850">
        <v>1</v>
      </c>
      <c r="I850" t="s">
        <v>4375</v>
      </c>
      <c r="K850" s="25">
        <v>43181.524776527775</v>
      </c>
      <c r="L850" s="25">
        <v>43181.524776527775</v>
      </c>
      <c r="M850" t="s">
        <v>697</v>
      </c>
      <c r="N850">
        <v>1</v>
      </c>
      <c r="Q850">
        <v>999</v>
      </c>
      <c r="S850" t="b">
        <v>0</v>
      </c>
      <c r="T850" t="b">
        <v>0</v>
      </c>
    </row>
    <row r="851" spans="1:20" x14ac:dyDescent="0.3">
      <c r="A851">
        <v>4105</v>
      </c>
      <c r="C851" t="s">
        <v>5011</v>
      </c>
      <c r="D851" t="s">
        <v>1455</v>
      </c>
      <c r="E851" t="s">
        <v>1878</v>
      </c>
      <c r="F851">
        <v>1</v>
      </c>
      <c r="G851">
        <v>1</v>
      </c>
      <c r="H851">
        <v>1</v>
      </c>
      <c r="I851" t="s">
        <v>4375</v>
      </c>
      <c r="K851" s="25">
        <v>43181.524776782404</v>
      </c>
      <c r="L851" s="25">
        <v>43181.524776782404</v>
      </c>
      <c r="M851" t="s">
        <v>697</v>
      </c>
      <c r="N851">
        <v>1</v>
      </c>
      <c r="Q851">
        <v>999</v>
      </c>
      <c r="S851" t="b">
        <v>0</v>
      </c>
      <c r="T851" t="b">
        <v>0</v>
      </c>
    </row>
    <row r="852" spans="1:20" x14ac:dyDescent="0.3">
      <c r="A852">
        <v>4087</v>
      </c>
      <c r="C852" t="s">
        <v>5012</v>
      </c>
      <c r="D852" t="s">
        <v>1497</v>
      </c>
      <c r="E852" t="s">
        <v>1878</v>
      </c>
      <c r="F852">
        <v>1</v>
      </c>
      <c r="G852">
        <v>1</v>
      </c>
      <c r="H852">
        <v>1</v>
      </c>
      <c r="I852" t="s">
        <v>4375</v>
      </c>
      <c r="K852" s="25">
        <v>43181.524772372686</v>
      </c>
      <c r="L852" s="25">
        <v>43181.524772372686</v>
      </c>
      <c r="M852" t="s">
        <v>697</v>
      </c>
      <c r="N852">
        <v>1</v>
      </c>
      <c r="Q852">
        <v>999</v>
      </c>
      <c r="S852" t="b">
        <v>0</v>
      </c>
      <c r="T852" t="b">
        <v>0</v>
      </c>
    </row>
    <row r="853" spans="1:20" x14ac:dyDescent="0.3">
      <c r="A853">
        <v>4088</v>
      </c>
      <c r="C853" t="s">
        <v>5013</v>
      </c>
      <c r="D853" t="s">
        <v>1833</v>
      </c>
      <c r="E853" t="s">
        <v>1878</v>
      </c>
      <c r="F853">
        <v>1</v>
      </c>
      <c r="G853">
        <v>1</v>
      </c>
      <c r="H853">
        <v>1</v>
      </c>
      <c r="I853" t="s">
        <v>4375</v>
      </c>
      <c r="K853" s="25">
        <v>43181.524772604163</v>
      </c>
      <c r="L853" s="25">
        <v>43181.524772604163</v>
      </c>
      <c r="M853" t="s">
        <v>697</v>
      </c>
      <c r="N853">
        <v>1</v>
      </c>
      <c r="Q853">
        <v>999</v>
      </c>
      <c r="S853" t="b">
        <v>0</v>
      </c>
      <c r="T853" t="b">
        <v>0</v>
      </c>
    </row>
    <row r="854" spans="1:20" x14ac:dyDescent="0.3">
      <c r="A854">
        <v>4089</v>
      </c>
      <c r="C854" t="s">
        <v>5014</v>
      </c>
      <c r="D854" t="s">
        <v>1511</v>
      </c>
      <c r="E854" t="s">
        <v>1878</v>
      </c>
      <c r="F854">
        <v>1</v>
      </c>
      <c r="G854">
        <v>1</v>
      </c>
      <c r="H854">
        <v>1</v>
      </c>
      <c r="I854" t="s">
        <v>4375</v>
      </c>
      <c r="K854" s="25">
        <v>43181.524772824072</v>
      </c>
      <c r="L854" s="25">
        <v>43181.524772824072</v>
      </c>
      <c r="M854" t="s">
        <v>697</v>
      </c>
      <c r="N854">
        <v>1</v>
      </c>
      <c r="Q854">
        <v>999</v>
      </c>
      <c r="S854" t="b">
        <v>0</v>
      </c>
      <c r="T854" t="b">
        <v>0</v>
      </c>
    </row>
    <row r="855" spans="1:20" x14ac:dyDescent="0.3">
      <c r="A855">
        <v>4090</v>
      </c>
      <c r="C855" t="s">
        <v>5015</v>
      </c>
      <c r="D855" t="s">
        <v>1296</v>
      </c>
      <c r="E855" t="s">
        <v>1878</v>
      </c>
      <c r="F855">
        <v>1</v>
      </c>
      <c r="G855">
        <v>1</v>
      </c>
      <c r="H855">
        <v>1</v>
      </c>
      <c r="I855" t="s">
        <v>4375</v>
      </c>
      <c r="K855" s="25">
        <v>43181.524773067133</v>
      </c>
      <c r="L855" s="25">
        <v>43181.524773067133</v>
      </c>
      <c r="M855" t="s">
        <v>697</v>
      </c>
      <c r="N855">
        <v>1</v>
      </c>
      <c r="Q855">
        <v>999</v>
      </c>
      <c r="S855" t="b">
        <v>0</v>
      </c>
      <c r="T855" t="b">
        <v>0</v>
      </c>
    </row>
    <row r="856" spans="1:20" x14ac:dyDescent="0.3">
      <c r="A856">
        <v>4091</v>
      </c>
      <c r="C856" t="s">
        <v>5016</v>
      </c>
      <c r="D856" t="s">
        <v>708</v>
      </c>
      <c r="E856" t="s">
        <v>1878</v>
      </c>
      <c r="F856">
        <v>1</v>
      </c>
      <c r="G856">
        <v>1</v>
      </c>
      <c r="H856">
        <v>1</v>
      </c>
      <c r="I856" t="s">
        <v>4375</v>
      </c>
      <c r="K856" s="25">
        <v>43181.524773310186</v>
      </c>
      <c r="L856" s="25">
        <v>43181.524773310186</v>
      </c>
      <c r="M856" t="s">
        <v>697</v>
      </c>
      <c r="N856">
        <v>1</v>
      </c>
      <c r="Q856">
        <v>999</v>
      </c>
      <c r="S856" t="b">
        <v>0</v>
      </c>
      <c r="T856" t="b">
        <v>0</v>
      </c>
    </row>
    <row r="857" spans="1:20" x14ac:dyDescent="0.3">
      <c r="A857">
        <v>4092</v>
      </c>
      <c r="C857" t="s">
        <v>5017</v>
      </c>
      <c r="D857" t="s">
        <v>1546</v>
      </c>
      <c r="E857" t="s">
        <v>1878</v>
      </c>
      <c r="F857">
        <v>1</v>
      </c>
      <c r="G857">
        <v>1</v>
      </c>
      <c r="H857">
        <v>1</v>
      </c>
      <c r="I857" t="s">
        <v>4375</v>
      </c>
      <c r="K857" s="25">
        <v>43181.524773553239</v>
      </c>
      <c r="L857" s="25">
        <v>43181.524773553239</v>
      </c>
      <c r="M857" t="s">
        <v>697</v>
      </c>
      <c r="N857">
        <v>1</v>
      </c>
      <c r="Q857">
        <v>999</v>
      </c>
      <c r="S857" t="b">
        <v>0</v>
      </c>
      <c r="T857" t="b">
        <v>0</v>
      </c>
    </row>
    <row r="858" spans="1:20" x14ac:dyDescent="0.3">
      <c r="A858">
        <v>4093</v>
      </c>
      <c r="C858" t="s">
        <v>5018</v>
      </c>
      <c r="D858" t="s">
        <v>1040</v>
      </c>
      <c r="E858" t="s">
        <v>1878</v>
      </c>
      <c r="F858">
        <v>1</v>
      </c>
      <c r="G858">
        <v>1</v>
      </c>
      <c r="H858">
        <v>1</v>
      </c>
      <c r="I858" t="s">
        <v>4375</v>
      </c>
      <c r="K858" s="25">
        <v>43181.524773796293</v>
      </c>
      <c r="L858" s="25">
        <v>43181.524773796293</v>
      </c>
      <c r="M858" t="s">
        <v>697</v>
      </c>
      <c r="N858">
        <v>1</v>
      </c>
      <c r="Q858">
        <v>999</v>
      </c>
      <c r="S858" t="b">
        <v>0</v>
      </c>
      <c r="T858" t="b">
        <v>0</v>
      </c>
    </row>
    <row r="859" spans="1:20" x14ac:dyDescent="0.3">
      <c r="A859">
        <v>3699</v>
      </c>
      <c r="B859" t="s">
        <v>691</v>
      </c>
      <c r="C859" t="s">
        <v>5019</v>
      </c>
      <c r="D859" t="s">
        <v>1233</v>
      </c>
      <c r="E859" t="s">
        <v>1883</v>
      </c>
      <c r="F859">
        <v>1</v>
      </c>
      <c r="G859">
        <v>1</v>
      </c>
      <c r="H859">
        <v>1</v>
      </c>
      <c r="I859" t="s">
        <v>4375</v>
      </c>
      <c r="K859" s="25">
        <v>43167.012227349536</v>
      </c>
      <c r="L859" s="25">
        <v>43167.012227349536</v>
      </c>
      <c r="M859" t="s">
        <v>697</v>
      </c>
      <c r="N859">
        <v>1</v>
      </c>
      <c r="Q859">
        <v>999</v>
      </c>
      <c r="S859" t="b">
        <v>0</v>
      </c>
      <c r="T859" t="b">
        <v>0</v>
      </c>
    </row>
    <row r="860" spans="1:20" x14ac:dyDescent="0.3">
      <c r="A860">
        <v>3708</v>
      </c>
      <c r="B860" t="s">
        <v>691</v>
      </c>
      <c r="C860" t="s">
        <v>5020</v>
      </c>
      <c r="D860" t="s">
        <v>1285</v>
      </c>
      <c r="E860" t="s">
        <v>1883</v>
      </c>
      <c r="F860">
        <v>1</v>
      </c>
      <c r="G860">
        <v>1</v>
      </c>
      <c r="H860">
        <v>1</v>
      </c>
      <c r="I860" t="s">
        <v>4375</v>
      </c>
      <c r="K860" s="25">
        <v>43167.012229409724</v>
      </c>
      <c r="L860" s="25">
        <v>43167.012229409724</v>
      </c>
      <c r="M860" t="s">
        <v>697</v>
      </c>
      <c r="N860">
        <v>1</v>
      </c>
      <c r="Q860">
        <v>999</v>
      </c>
      <c r="S860" t="b">
        <v>0</v>
      </c>
      <c r="T860" t="b">
        <v>0</v>
      </c>
    </row>
    <row r="861" spans="1:20" x14ac:dyDescent="0.3">
      <c r="A861">
        <v>3798</v>
      </c>
      <c r="B861" t="s">
        <v>691</v>
      </c>
      <c r="C861" t="s">
        <v>5021</v>
      </c>
      <c r="D861" t="s">
        <v>1464</v>
      </c>
      <c r="E861" t="s">
        <v>1883</v>
      </c>
      <c r="F861">
        <v>1</v>
      </c>
      <c r="G861">
        <v>1</v>
      </c>
      <c r="H861">
        <v>1</v>
      </c>
      <c r="I861" t="s">
        <v>4375</v>
      </c>
      <c r="K861" s="25">
        <v>43167.012250740743</v>
      </c>
      <c r="L861" s="25">
        <v>43167.012250740743</v>
      </c>
      <c r="M861" t="s">
        <v>697</v>
      </c>
      <c r="N861">
        <v>1</v>
      </c>
      <c r="Q861">
        <v>999</v>
      </c>
      <c r="S861" t="b">
        <v>0</v>
      </c>
      <c r="T861" t="b">
        <v>0</v>
      </c>
    </row>
    <row r="862" spans="1:20" x14ac:dyDescent="0.3">
      <c r="A862">
        <v>3799</v>
      </c>
      <c r="B862" t="s">
        <v>691</v>
      </c>
      <c r="C862" t="s">
        <v>5022</v>
      </c>
      <c r="D862" t="s">
        <v>1570</v>
      </c>
      <c r="E862" t="s">
        <v>1883</v>
      </c>
      <c r="F862">
        <v>1</v>
      </c>
      <c r="G862">
        <v>1</v>
      </c>
      <c r="H862">
        <v>1</v>
      </c>
      <c r="I862" t="s">
        <v>4375</v>
      </c>
      <c r="K862" s="25">
        <v>43167.012250983797</v>
      </c>
      <c r="L862" s="25">
        <v>43167.012250983797</v>
      </c>
      <c r="M862" t="s">
        <v>697</v>
      </c>
      <c r="N862">
        <v>1</v>
      </c>
      <c r="Q862">
        <v>999</v>
      </c>
      <c r="S862" t="b">
        <v>0</v>
      </c>
      <c r="T862" t="b">
        <v>0</v>
      </c>
    </row>
    <row r="863" spans="1:20" x14ac:dyDescent="0.3">
      <c r="A863">
        <v>3800</v>
      </c>
      <c r="B863" t="s">
        <v>691</v>
      </c>
      <c r="C863" t="s">
        <v>5023</v>
      </c>
      <c r="D863" t="s">
        <v>968</v>
      </c>
      <c r="E863" t="s">
        <v>1883</v>
      </c>
      <c r="F863">
        <v>1</v>
      </c>
      <c r="G863">
        <v>1</v>
      </c>
      <c r="H863">
        <v>1</v>
      </c>
      <c r="I863" t="s">
        <v>4375</v>
      </c>
      <c r="K863" s="25">
        <v>43167.012251215281</v>
      </c>
      <c r="L863" s="25">
        <v>43167.012251215281</v>
      </c>
      <c r="M863" t="s">
        <v>697</v>
      </c>
      <c r="N863">
        <v>1</v>
      </c>
      <c r="Q863">
        <v>999</v>
      </c>
      <c r="S863" t="b">
        <v>0</v>
      </c>
      <c r="T863" t="b">
        <v>0</v>
      </c>
    </row>
    <row r="864" spans="1:20" x14ac:dyDescent="0.3">
      <c r="A864">
        <v>3709</v>
      </c>
      <c r="B864" t="s">
        <v>691</v>
      </c>
      <c r="C864" t="s">
        <v>5024</v>
      </c>
      <c r="D864" t="s">
        <v>1090</v>
      </c>
      <c r="E864" t="s">
        <v>1883</v>
      </c>
      <c r="F864">
        <v>1</v>
      </c>
      <c r="G864">
        <v>1</v>
      </c>
      <c r="H864">
        <v>1</v>
      </c>
      <c r="I864" t="s">
        <v>4375</v>
      </c>
      <c r="K864" s="25">
        <v>43167.012229629632</v>
      </c>
      <c r="L864" s="25">
        <v>43167.012229629632</v>
      </c>
      <c r="M864" t="s">
        <v>697</v>
      </c>
      <c r="N864">
        <v>1</v>
      </c>
      <c r="Q864">
        <v>999</v>
      </c>
      <c r="S864" t="b">
        <v>0</v>
      </c>
      <c r="T864" t="b">
        <v>0</v>
      </c>
    </row>
    <row r="865" spans="1:20" x14ac:dyDescent="0.3">
      <c r="A865">
        <v>3710</v>
      </c>
      <c r="B865" t="s">
        <v>691</v>
      </c>
      <c r="C865" t="s">
        <v>5025</v>
      </c>
      <c r="D865" t="s">
        <v>1823</v>
      </c>
      <c r="E865" t="s">
        <v>1883</v>
      </c>
      <c r="F865">
        <v>1</v>
      </c>
      <c r="G865">
        <v>1</v>
      </c>
      <c r="H865">
        <v>1</v>
      </c>
      <c r="I865" t="s">
        <v>4375</v>
      </c>
      <c r="K865" s="25">
        <v>43167.01222986111</v>
      </c>
      <c r="L865" s="25">
        <v>43167.01222986111</v>
      </c>
      <c r="M865" t="s">
        <v>697</v>
      </c>
      <c r="N865">
        <v>1</v>
      </c>
      <c r="Q865">
        <v>999</v>
      </c>
      <c r="S865" t="b">
        <v>0</v>
      </c>
      <c r="T865" t="b">
        <v>0</v>
      </c>
    </row>
    <row r="866" spans="1:20" x14ac:dyDescent="0.3">
      <c r="A866">
        <v>3711</v>
      </c>
      <c r="B866" t="s">
        <v>691</v>
      </c>
      <c r="C866" t="s">
        <v>5026</v>
      </c>
      <c r="D866" t="s">
        <v>1376</v>
      </c>
      <c r="E866" t="s">
        <v>1883</v>
      </c>
      <c r="F866">
        <v>1</v>
      </c>
      <c r="G866">
        <v>1</v>
      </c>
      <c r="H866">
        <v>1</v>
      </c>
      <c r="I866" t="s">
        <v>4375</v>
      </c>
      <c r="K866" s="25">
        <v>43167.012230092594</v>
      </c>
      <c r="L866" s="25">
        <v>43167.012230092594</v>
      </c>
      <c r="M866" t="s">
        <v>697</v>
      </c>
      <c r="N866">
        <v>1</v>
      </c>
      <c r="Q866">
        <v>999</v>
      </c>
      <c r="S866" t="b">
        <v>0</v>
      </c>
      <c r="T866" t="b">
        <v>0</v>
      </c>
    </row>
    <row r="867" spans="1:20" x14ac:dyDescent="0.3">
      <c r="A867">
        <v>3712</v>
      </c>
      <c r="B867" t="s">
        <v>691</v>
      </c>
      <c r="C867" t="s">
        <v>5027</v>
      </c>
      <c r="D867" t="s">
        <v>1017</v>
      </c>
      <c r="E867" t="s">
        <v>1883</v>
      </c>
      <c r="F867">
        <v>1</v>
      </c>
      <c r="G867">
        <v>1</v>
      </c>
      <c r="H867">
        <v>1</v>
      </c>
      <c r="I867" t="s">
        <v>4375</v>
      </c>
      <c r="K867" s="25">
        <v>43167.012230312503</v>
      </c>
      <c r="L867" s="25">
        <v>43167.012230312503</v>
      </c>
      <c r="M867" t="s">
        <v>697</v>
      </c>
      <c r="N867">
        <v>1</v>
      </c>
      <c r="Q867">
        <v>999</v>
      </c>
      <c r="S867" t="b">
        <v>0</v>
      </c>
      <c r="T867" t="b">
        <v>0</v>
      </c>
    </row>
    <row r="868" spans="1:20" x14ac:dyDescent="0.3">
      <c r="A868">
        <v>3713</v>
      </c>
      <c r="B868" t="s">
        <v>691</v>
      </c>
      <c r="C868" t="s">
        <v>5028</v>
      </c>
      <c r="D868" t="s">
        <v>723</v>
      </c>
      <c r="E868" t="s">
        <v>1883</v>
      </c>
      <c r="F868">
        <v>1</v>
      </c>
      <c r="G868">
        <v>1</v>
      </c>
      <c r="H868">
        <v>1</v>
      </c>
      <c r="I868" t="s">
        <v>4375</v>
      </c>
      <c r="K868" s="25">
        <v>43167.01223054398</v>
      </c>
      <c r="L868" s="25">
        <v>43167.01223054398</v>
      </c>
      <c r="M868" t="s">
        <v>697</v>
      </c>
      <c r="N868">
        <v>1</v>
      </c>
      <c r="Q868">
        <v>999</v>
      </c>
      <c r="S868" t="b">
        <v>0</v>
      </c>
      <c r="T868" t="b">
        <v>0</v>
      </c>
    </row>
    <row r="869" spans="1:20" x14ac:dyDescent="0.3">
      <c r="A869">
        <v>3714</v>
      </c>
      <c r="B869" t="s">
        <v>691</v>
      </c>
      <c r="C869" t="s">
        <v>5029</v>
      </c>
      <c r="D869" t="s">
        <v>1551</v>
      </c>
      <c r="E869" t="s">
        <v>1883</v>
      </c>
      <c r="F869">
        <v>1</v>
      </c>
      <c r="G869">
        <v>1</v>
      </c>
      <c r="H869">
        <v>1</v>
      </c>
      <c r="I869" t="s">
        <v>4375</v>
      </c>
      <c r="K869" s="25">
        <v>43167.012230775465</v>
      </c>
      <c r="L869" s="25">
        <v>43167.012230775465</v>
      </c>
      <c r="M869" t="s">
        <v>697</v>
      </c>
      <c r="N869">
        <v>1</v>
      </c>
      <c r="Q869">
        <v>999</v>
      </c>
      <c r="S869" t="b">
        <v>0</v>
      </c>
      <c r="T869" t="b">
        <v>0</v>
      </c>
    </row>
    <row r="870" spans="1:20" x14ac:dyDescent="0.3">
      <c r="A870">
        <v>3715</v>
      </c>
      <c r="B870" t="s">
        <v>691</v>
      </c>
      <c r="C870" t="s">
        <v>5030</v>
      </c>
      <c r="D870" t="s">
        <v>718</v>
      </c>
      <c r="E870" t="s">
        <v>1883</v>
      </c>
      <c r="F870">
        <v>1</v>
      </c>
      <c r="G870">
        <v>1</v>
      </c>
      <c r="H870">
        <v>1</v>
      </c>
      <c r="I870" t="s">
        <v>4375</v>
      </c>
      <c r="K870" s="25">
        <v>43167.012230995373</v>
      </c>
      <c r="L870" s="25">
        <v>43167.012230995373</v>
      </c>
      <c r="M870" t="s">
        <v>697</v>
      </c>
      <c r="N870">
        <v>1</v>
      </c>
      <c r="Q870">
        <v>999</v>
      </c>
      <c r="S870" t="b">
        <v>0</v>
      </c>
      <c r="T870" t="b">
        <v>0</v>
      </c>
    </row>
    <row r="871" spans="1:20" x14ac:dyDescent="0.3">
      <c r="A871">
        <v>3716</v>
      </c>
      <c r="B871" t="s">
        <v>691</v>
      </c>
      <c r="C871" t="s">
        <v>5031</v>
      </c>
      <c r="D871" t="s">
        <v>1433</v>
      </c>
      <c r="E871" t="s">
        <v>1883</v>
      </c>
      <c r="F871">
        <v>1</v>
      </c>
      <c r="G871">
        <v>1</v>
      </c>
      <c r="H871">
        <v>1</v>
      </c>
      <c r="I871" t="s">
        <v>4375</v>
      </c>
      <c r="K871" s="25">
        <v>43167.01223122685</v>
      </c>
      <c r="L871" s="25">
        <v>43167.01223122685</v>
      </c>
      <c r="M871" t="s">
        <v>697</v>
      </c>
      <c r="N871">
        <v>1</v>
      </c>
      <c r="Q871">
        <v>999</v>
      </c>
      <c r="S871" t="b">
        <v>0</v>
      </c>
      <c r="T871" t="b">
        <v>0</v>
      </c>
    </row>
    <row r="872" spans="1:20" x14ac:dyDescent="0.3">
      <c r="A872">
        <v>3717</v>
      </c>
      <c r="B872" t="s">
        <v>691</v>
      </c>
      <c r="C872" t="s">
        <v>5032</v>
      </c>
      <c r="D872" t="s">
        <v>1749</v>
      </c>
      <c r="E872" t="s">
        <v>1883</v>
      </c>
      <c r="F872">
        <v>1</v>
      </c>
      <c r="G872">
        <v>1</v>
      </c>
      <c r="H872">
        <v>1</v>
      </c>
      <c r="I872" t="s">
        <v>4375</v>
      </c>
      <c r="K872" s="25">
        <v>43167.012231458335</v>
      </c>
      <c r="L872" s="25">
        <v>43167.012231458335</v>
      </c>
      <c r="M872" t="s">
        <v>697</v>
      </c>
      <c r="N872">
        <v>1</v>
      </c>
      <c r="Q872">
        <v>999</v>
      </c>
      <c r="S872" t="b">
        <v>0</v>
      </c>
      <c r="T872" t="b">
        <v>0</v>
      </c>
    </row>
    <row r="873" spans="1:20" x14ac:dyDescent="0.3">
      <c r="A873">
        <v>3700</v>
      </c>
      <c r="B873" t="s">
        <v>691</v>
      </c>
      <c r="C873" t="s">
        <v>5033</v>
      </c>
      <c r="D873" t="s">
        <v>839</v>
      </c>
      <c r="E873" t="s">
        <v>1883</v>
      </c>
      <c r="F873">
        <v>1</v>
      </c>
      <c r="G873">
        <v>1</v>
      </c>
      <c r="H873">
        <v>1</v>
      </c>
      <c r="I873" t="s">
        <v>4375</v>
      </c>
      <c r="K873" s="25">
        <v>43167.012227581021</v>
      </c>
      <c r="L873" s="25">
        <v>43167.012227581021</v>
      </c>
      <c r="M873" t="s">
        <v>697</v>
      </c>
      <c r="N873">
        <v>1</v>
      </c>
      <c r="Q873">
        <v>999</v>
      </c>
      <c r="S873" t="b">
        <v>0</v>
      </c>
      <c r="T873" t="b">
        <v>0</v>
      </c>
    </row>
    <row r="874" spans="1:20" x14ac:dyDescent="0.3">
      <c r="A874">
        <v>3718</v>
      </c>
      <c r="B874" t="s">
        <v>691</v>
      </c>
      <c r="C874" t="s">
        <v>5034</v>
      </c>
      <c r="D874" t="s">
        <v>918</v>
      </c>
      <c r="E874" t="s">
        <v>1883</v>
      </c>
      <c r="F874">
        <v>1</v>
      </c>
      <c r="G874">
        <v>1</v>
      </c>
      <c r="H874">
        <v>1</v>
      </c>
      <c r="I874" t="s">
        <v>4375</v>
      </c>
      <c r="K874" s="25">
        <v>43167.012231689812</v>
      </c>
      <c r="L874" s="25">
        <v>43167.012231689812</v>
      </c>
      <c r="M874" t="s">
        <v>697</v>
      </c>
      <c r="N874">
        <v>1</v>
      </c>
      <c r="Q874">
        <v>999</v>
      </c>
      <c r="S874" t="b">
        <v>0</v>
      </c>
      <c r="T874" t="b">
        <v>0</v>
      </c>
    </row>
    <row r="875" spans="1:20" x14ac:dyDescent="0.3">
      <c r="A875">
        <v>3719</v>
      </c>
      <c r="B875" t="s">
        <v>691</v>
      </c>
      <c r="C875" t="s">
        <v>5035</v>
      </c>
      <c r="D875" t="s">
        <v>844</v>
      </c>
      <c r="E875" t="s">
        <v>1883</v>
      </c>
      <c r="F875">
        <v>1</v>
      </c>
      <c r="G875">
        <v>1</v>
      </c>
      <c r="H875">
        <v>1</v>
      </c>
      <c r="I875" t="s">
        <v>4375</v>
      </c>
      <c r="K875" s="25">
        <v>43167.012231921297</v>
      </c>
      <c r="L875" s="25">
        <v>43167.012231921297</v>
      </c>
      <c r="M875" t="s">
        <v>697</v>
      </c>
      <c r="N875">
        <v>1</v>
      </c>
      <c r="Q875">
        <v>999</v>
      </c>
      <c r="S875" t="b">
        <v>0</v>
      </c>
      <c r="T875" t="b">
        <v>0</v>
      </c>
    </row>
    <row r="876" spans="1:20" x14ac:dyDescent="0.3">
      <c r="A876">
        <v>3720</v>
      </c>
      <c r="B876" t="s">
        <v>691</v>
      </c>
      <c r="C876" t="s">
        <v>5036</v>
      </c>
      <c r="D876" t="s">
        <v>1456</v>
      </c>
      <c r="E876" t="s">
        <v>1883</v>
      </c>
      <c r="F876">
        <v>1</v>
      </c>
      <c r="G876">
        <v>1</v>
      </c>
      <c r="H876">
        <v>1</v>
      </c>
      <c r="I876" t="s">
        <v>4375</v>
      </c>
      <c r="K876" s="25">
        <v>43167.012232152774</v>
      </c>
      <c r="L876" s="25">
        <v>43167.012232152774</v>
      </c>
      <c r="M876" t="s">
        <v>697</v>
      </c>
      <c r="N876">
        <v>1</v>
      </c>
      <c r="Q876">
        <v>999</v>
      </c>
      <c r="S876" t="b">
        <v>0</v>
      </c>
      <c r="T876" t="b">
        <v>0</v>
      </c>
    </row>
    <row r="877" spans="1:20" x14ac:dyDescent="0.3">
      <c r="A877">
        <v>3721</v>
      </c>
      <c r="B877" t="s">
        <v>691</v>
      </c>
      <c r="C877" t="s">
        <v>5037</v>
      </c>
      <c r="D877" t="s">
        <v>1410</v>
      </c>
      <c r="E877" t="s">
        <v>1883</v>
      </c>
      <c r="F877">
        <v>1</v>
      </c>
      <c r="G877">
        <v>1</v>
      </c>
      <c r="H877">
        <v>1</v>
      </c>
      <c r="I877" t="s">
        <v>4375</v>
      </c>
      <c r="K877" s="25">
        <v>43167.012232384259</v>
      </c>
      <c r="L877" s="25">
        <v>43167.012232384259</v>
      </c>
      <c r="M877" t="s">
        <v>697</v>
      </c>
      <c r="N877">
        <v>1</v>
      </c>
      <c r="Q877">
        <v>999</v>
      </c>
      <c r="S877" t="b">
        <v>0</v>
      </c>
      <c r="T877" t="b">
        <v>0</v>
      </c>
    </row>
    <row r="878" spans="1:20" x14ac:dyDescent="0.3">
      <c r="A878">
        <v>3722</v>
      </c>
      <c r="B878" t="s">
        <v>691</v>
      </c>
      <c r="C878" t="s">
        <v>5038</v>
      </c>
      <c r="D878" t="s">
        <v>1818</v>
      </c>
      <c r="E878" t="s">
        <v>1883</v>
      </c>
      <c r="F878">
        <v>1</v>
      </c>
      <c r="G878">
        <v>1</v>
      </c>
      <c r="H878">
        <v>1</v>
      </c>
      <c r="I878" t="s">
        <v>4375</v>
      </c>
      <c r="K878" s="25">
        <v>43167.012232604167</v>
      </c>
      <c r="L878" s="25">
        <v>43167.012232604167</v>
      </c>
      <c r="M878" t="s">
        <v>697</v>
      </c>
      <c r="N878">
        <v>1</v>
      </c>
      <c r="Q878">
        <v>999</v>
      </c>
      <c r="S878" t="b">
        <v>0</v>
      </c>
      <c r="T878" t="b">
        <v>0</v>
      </c>
    </row>
    <row r="879" spans="1:20" x14ac:dyDescent="0.3">
      <c r="A879">
        <v>3723</v>
      </c>
      <c r="B879" t="s">
        <v>691</v>
      </c>
      <c r="C879" t="s">
        <v>5039</v>
      </c>
      <c r="D879" t="s">
        <v>1553</v>
      </c>
      <c r="E879" t="s">
        <v>1883</v>
      </c>
      <c r="F879">
        <v>1</v>
      </c>
      <c r="G879">
        <v>1</v>
      </c>
      <c r="H879">
        <v>1</v>
      </c>
      <c r="I879" t="s">
        <v>4375</v>
      </c>
      <c r="K879" s="25">
        <v>43167.012232835645</v>
      </c>
      <c r="L879" s="25">
        <v>43167.012232835645</v>
      </c>
      <c r="M879" t="s">
        <v>697</v>
      </c>
      <c r="N879">
        <v>1</v>
      </c>
      <c r="Q879">
        <v>999</v>
      </c>
      <c r="S879" t="b">
        <v>0</v>
      </c>
      <c r="T879" t="b">
        <v>0</v>
      </c>
    </row>
    <row r="880" spans="1:20" x14ac:dyDescent="0.3">
      <c r="A880">
        <v>3724</v>
      </c>
      <c r="B880" t="s">
        <v>691</v>
      </c>
      <c r="C880" t="s">
        <v>5040</v>
      </c>
      <c r="D880" t="s">
        <v>867</v>
      </c>
      <c r="E880" t="s">
        <v>1883</v>
      </c>
      <c r="F880">
        <v>1</v>
      </c>
      <c r="G880">
        <v>1</v>
      </c>
      <c r="H880">
        <v>1</v>
      </c>
      <c r="I880" t="s">
        <v>4375</v>
      </c>
      <c r="K880" s="25">
        <v>43167.012233067129</v>
      </c>
      <c r="L880" s="25">
        <v>43167.012233067129</v>
      </c>
      <c r="M880" t="s">
        <v>697</v>
      </c>
      <c r="N880">
        <v>1</v>
      </c>
      <c r="Q880">
        <v>999</v>
      </c>
      <c r="S880" t="b">
        <v>0</v>
      </c>
      <c r="T880" t="b">
        <v>0</v>
      </c>
    </row>
    <row r="881" spans="1:20" x14ac:dyDescent="0.3">
      <c r="A881">
        <v>3725</v>
      </c>
      <c r="B881" t="s">
        <v>691</v>
      </c>
      <c r="C881" t="s">
        <v>5041</v>
      </c>
      <c r="D881" t="s">
        <v>1225</v>
      </c>
      <c r="E881" t="s">
        <v>1883</v>
      </c>
      <c r="F881">
        <v>1</v>
      </c>
      <c r="G881">
        <v>1</v>
      </c>
      <c r="H881">
        <v>1</v>
      </c>
      <c r="I881" t="s">
        <v>4375</v>
      </c>
      <c r="K881" s="25">
        <v>43167.012233298614</v>
      </c>
      <c r="L881" s="25">
        <v>43167.012233298614</v>
      </c>
      <c r="M881" t="s">
        <v>697</v>
      </c>
      <c r="N881">
        <v>1</v>
      </c>
      <c r="Q881">
        <v>999</v>
      </c>
      <c r="S881" t="b">
        <v>0</v>
      </c>
      <c r="T881" t="b">
        <v>0</v>
      </c>
    </row>
    <row r="882" spans="1:20" x14ac:dyDescent="0.3">
      <c r="A882">
        <v>3726</v>
      </c>
      <c r="B882" t="s">
        <v>691</v>
      </c>
      <c r="C882" t="s">
        <v>5042</v>
      </c>
      <c r="D882" t="s">
        <v>856</v>
      </c>
      <c r="E882" t="s">
        <v>1883</v>
      </c>
      <c r="F882">
        <v>1</v>
      </c>
      <c r="G882">
        <v>1</v>
      </c>
      <c r="H882">
        <v>1</v>
      </c>
      <c r="I882" t="s">
        <v>4375</v>
      </c>
      <c r="K882" s="25">
        <v>43167.012233518515</v>
      </c>
      <c r="L882" s="25">
        <v>43167.012233518515</v>
      </c>
      <c r="M882" t="s">
        <v>697</v>
      </c>
      <c r="N882">
        <v>1</v>
      </c>
      <c r="Q882">
        <v>999</v>
      </c>
      <c r="S882" t="b">
        <v>0</v>
      </c>
      <c r="T882" t="b">
        <v>0</v>
      </c>
    </row>
    <row r="883" spans="1:20" x14ac:dyDescent="0.3">
      <c r="A883">
        <v>3727</v>
      </c>
      <c r="B883" t="s">
        <v>691</v>
      </c>
      <c r="C883" t="s">
        <v>5043</v>
      </c>
      <c r="D883" t="s">
        <v>744</v>
      </c>
      <c r="E883" t="s">
        <v>1883</v>
      </c>
      <c r="F883">
        <v>1</v>
      </c>
      <c r="G883">
        <v>1</v>
      </c>
      <c r="H883">
        <v>1</v>
      </c>
      <c r="I883" t="s">
        <v>4375</v>
      </c>
      <c r="K883" s="25">
        <v>43167.01223375</v>
      </c>
      <c r="L883" s="25">
        <v>43167.01223375</v>
      </c>
      <c r="M883" t="s">
        <v>697</v>
      </c>
      <c r="N883">
        <v>1</v>
      </c>
      <c r="Q883">
        <v>999</v>
      </c>
      <c r="S883" t="b">
        <v>0</v>
      </c>
      <c r="T883" t="b">
        <v>0</v>
      </c>
    </row>
    <row r="884" spans="1:20" x14ac:dyDescent="0.3">
      <c r="A884">
        <v>3701</v>
      </c>
      <c r="B884" t="s">
        <v>691</v>
      </c>
      <c r="C884" t="s">
        <v>5044</v>
      </c>
      <c r="D884" t="s">
        <v>1780</v>
      </c>
      <c r="E884" t="s">
        <v>1883</v>
      </c>
      <c r="F884">
        <v>1</v>
      </c>
      <c r="G884">
        <v>1</v>
      </c>
      <c r="H884">
        <v>1</v>
      </c>
      <c r="I884" t="s">
        <v>4375</v>
      </c>
      <c r="K884" s="25">
        <v>43167.012227800929</v>
      </c>
      <c r="L884" s="25">
        <v>43167.012227800929</v>
      </c>
      <c r="M884" t="s">
        <v>697</v>
      </c>
      <c r="N884">
        <v>1</v>
      </c>
      <c r="Q884">
        <v>999</v>
      </c>
      <c r="S884" t="b">
        <v>0</v>
      </c>
      <c r="T884" t="b">
        <v>0</v>
      </c>
    </row>
    <row r="885" spans="1:20" x14ac:dyDescent="0.3">
      <c r="A885">
        <v>3728</v>
      </c>
      <c r="B885" t="s">
        <v>691</v>
      </c>
      <c r="C885" t="s">
        <v>5045</v>
      </c>
      <c r="D885" t="s">
        <v>733</v>
      </c>
      <c r="E885" t="s">
        <v>1883</v>
      </c>
      <c r="F885">
        <v>1</v>
      </c>
      <c r="G885">
        <v>1</v>
      </c>
      <c r="H885">
        <v>1</v>
      </c>
      <c r="I885" t="s">
        <v>4375</v>
      </c>
      <c r="K885" s="25">
        <v>43167.012233993053</v>
      </c>
      <c r="L885" s="25">
        <v>43167.012233993053</v>
      </c>
      <c r="M885" t="s">
        <v>697</v>
      </c>
      <c r="N885">
        <v>1</v>
      </c>
      <c r="Q885">
        <v>999</v>
      </c>
      <c r="S885" t="b">
        <v>0</v>
      </c>
      <c r="T885" t="b">
        <v>0</v>
      </c>
    </row>
    <row r="886" spans="1:20" x14ac:dyDescent="0.3">
      <c r="A886">
        <v>3729</v>
      </c>
      <c r="B886" t="s">
        <v>691</v>
      </c>
      <c r="C886" t="s">
        <v>5046</v>
      </c>
      <c r="D886" t="s">
        <v>938</v>
      </c>
      <c r="E886" t="s">
        <v>1883</v>
      </c>
      <c r="F886">
        <v>1</v>
      </c>
      <c r="G886">
        <v>1</v>
      </c>
      <c r="H886">
        <v>1</v>
      </c>
      <c r="I886" t="s">
        <v>4375</v>
      </c>
      <c r="K886" s="25">
        <v>43167.012234224538</v>
      </c>
      <c r="L886" s="25">
        <v>43167.012234224538</v>
      </c>
      <c r="M886" t="s">
        <v>697</v>
      </c>
      <c r="N886">
        <v>1</v>
      </c>
      <c r="Q886">
        <v>999</v>
      </c>
      <c r="S886" t="b">
        <v>0</v>
      </c>
      <c r="T886" t="b">
        <v>0</v>
      </c>
    </row>
    <row r="887" spans="1:20" x14ac:dyDescent="0.3">
      <c r="A887">
        <v>3730</v>
      </c>
      <c r="B887" t="s">
        <v>691</v>
      </c>
      <c r="C887" t="s">
        <v>5047</v>
      </c>
      <c r="D887" t="s">
        <v>978</v>
      </c>
      <c r="E887" t="s">
        <v>1883</v>
      </c>
      <c r="F887">
        <v>1</v>
      </c>
      <c r="G887">
        <v>1</v>
      </c>
      <c r="H887">
        <v>1</v>
      </c>
      <c r="I887" t="s">
        <v>4375</v>
      </c>
      <c r="K887" s="25">
        <v>43167.012234456015</v>
      </c>
      <c r="L887" s="25">
        <v>43167.012234456015</v>
      </c>
      <c r="M887" t="s">
        <v>697</v>
      </c>
      <c r="N887">
        <v>1</v>
      </c>
      <c r="Q887">
        <v>999</v>
      </c>
      <c r="S887" t="b">
        <v>0</v>
      </c>
      <c r="T887" t="b">
        <v>0</v>
      </c>
    </row>
    <row r="888" spans="1:20" x14ac:dyDescent="0.3">
      <c r="A888">
        <v>3731</v>
      </c>
      <c r="B888" t="s">
        <v>691</v>
      </c>
      <c r="C888" t="s">
        <v>5048</v>
      </c>
      <c r="D888" t="s">
        <v>1009</v>
      </c>
      <c r="E888" t="s">
        <v>1883</v>
      </c>
      <c r="F888">
        <v>1</v>
      </c>
      <c r="G888">
        <v>1</v>
      </c>
      <c r="H888">
        <v>1</v>
      </c>
      <c r="I888" t="s">
        <v>4375</v>
      </c>
      <c r="K888" s="25">
        <v>43167.0122346875</v>
      </c>
      <c r="L888" s="25">
        <v>43167.0122346875</v>
      </c>
      <c r="M888" t="s">
        <v>697</v>
      </c>
      <c r="N888">
        <v>1</v>
      </c>
      <c r="Q888">
        <v>999</v>
      </c>
      <c r="S888" t="b">
        <v>0</v>
      </c>
      <c r="T888" t="b">
        <v>0</v>
      </c>
    </row>
    <row r="889" spans="1:20" x14ac:dyDescent="0.3">
      <c r="A889">
        <v>3732</v>
      </c>
      <c r="B889" t="s">
        <v>691</v>
      </c>
      <c r="C889" t="s">
        <v>5049</v>
      </c>
      <c r="D889" t="s">
        <v>1762</v>
      </c>
      <c r="E889" t="s">
        <v>1883</v>
      </c>
      <c r="F889">
        <v>1</v>
      </c>
      <c r="G889">
        <v>1</v>
      </c>
      <c r="H889">
        <v>1</v>
      </c>
      <c r="I889" t="s">
        <v>4375</v>
      </c>
      <c r="K889" s="25">
        <v>43167.012234918984</v>
      </c>
      <c r="L889" s="25">
        <v>43167.012234918984</v>
      </c>
      <c r="M889" t="s">
        <v>697</v>
      </c>
      <c r="N889">
        <v>1</v>
      </c>
      <c r="Q889">
        <v>999</v>
      </c>
      <c r="S889" t="b">
        <v>0</v>
      </c>
      <c r="T889" t="b">
        <v>0</v>
      </c>
    </row>
    <row r="890" spans="1:20" x14ac:dyDescent="0.3">
      <c r="A890">
        <v>3733</v>
      </c>
      <c r="B890" t="s">
        <v>691</v>
      </c>
      <c r="C890" t="s">
        <v>5050</v>
      </c>
      <c r="D890" t="s">
        <v>1834</v>
      </c>
      <c r="E890" t="s">
        <v>1883</v>
      </c>
      <c r="F890">
        <v>1</v>
      </c>
      <c r="G890">
        <v>1</v>
      </c>
      <c r="H890">
        <v>1</v>
      </c>
      <c r="I890" t="s">
        <v>4375</v>
      </c>
      <c r="K890" s="25">
        <v>43167.012235138885</v>
      </c>
      <c r="L890" s="25">
        <v>43167.012235138885</v>
      </c>
      <c r="M890" t="s">
        <v>697</v>
      </c>
      <c r="N890">
        <v>1</v>
      </c>
      <c r="Q890">
        <v>999</v>
      </c>
      <c r="S890" t="b">
        <v>0</v>
      </c>
      <c r="T890" t="b">
        <v>0</v>
      </c>
    </row>
    <row r="891" spans="1:20" x14ac:dyDescent="0.3">
      <c r="A891">
        <v>3734</v>
      </c>
      <c r="B891" t="s">
        <v>691</v>
      </c>
      <c r="C891" t="s">
        <v>5051</v>
      </c>
      <c r="D891" t="s">
        <v>1666</v>
      </c>
      <c r="E891" t="s">
        <v>1883</v>
      </c>
      <c r="F891">
        <v>1</v>
      </c>
      <c r="G891">
        <v>1</v>
      </c>
      <c r="H891">
        <v>1</v>
      </c>
      <c r="I891" t="s">
        <v>4375</v>
      </c>
      <c r="K891" s="25">
        <v>43167.01223537037</v>
      </c>
      <c r="L891" s="25">
        <v>43167.01223537037</v>
      </c>
      <c r="M891" t="s">
        <v>697</v>
      </c>
      <c r="N891">
        <v>1</v>
      </c>
      <c r="Q891">
        <v>999</v>
      </c>
      <c r="S891" t="b">
        <v>0</v>
      </c>
      <c r="T891" t="b">
        <v>0</v>
      </c>
    </row>
    <row r="892" spans="1:20" x14ac:dyDescent="0.3">
      <c r="A892">
        <v>3735</v>
      </c>
      <c r="B892" t="s">
        <v>691</v>
      </c>
      <c r="C892" t="s">
        <v>5052</v>
      </c>
      <c r="D892" t="s">
        <v>1539</v>
      </c>
      <c r="E892" t="s">
        <v>1883</v>
      </c>
      <c r="F892">
        <v>1</v>
      </c>
      <c r="G892">
        <v>1</v>
      </c>
      <c r="H892">
        <v>1</v>
      </c>
      <c r="I892" t="s">
        <v>4375</v>
      </c>
      <c r="K892" s="25">
        <v>43167.012235613423</v>
      </c>
      <c r="L892" s="25">
        <v>43167.012235613423</v>
      </c>
      <c r="M892" t="s">
        <v>697</v>
      </c>
      <c r="N892">
        <v>1</v>
      </c>
      <c r="Q892">
        <v>999</v>
      </c>
      <c r="S892" t="b">
        <v>0</v>
      </c>
      <c r="T892" t="b">
        <v>0</v>
      </c>
    </row>
    <row r="893" spans="1:20" x14ac:dyDescent="0.3">
      <c r="A893">
        <v>3736</v>
      </c>
      <c r="B893" t="s">
        <v>691</v>
      </c>
      <c r="C893" t="s">
        <v>5053</v>
      </c>
      <c r="D893" t="s">
        <v>1789</v>
      </c>
      <c r="E893" t="s">
        <v>1883</v>
      </c>
      <c r="F893">
        <v>1</v>
      </c>
      <c r="G893">
        <v>1</v>
      </c>
      <c r="H893">
        <v>1</v>
      </c>
      <c r="I893" t="s">
        <v>4375</v>
      </c>
      <c r="K893" s="25">
        <v>43167.012235844908</v>
      </c>
      <c r="L893" s="25">
        <v>43167.012235844908</v>
      </c>
      <c r="M893" t="s">
        <v>697</v>
      </c>
      <c r="N893">
        <v>1</v>
      </c>
      <c r="Q893">
        <v>999</v>
      </c>
      <c r="S893" t="b">
        <v>0</v>
      </c>
      <c r="T893" t="b">
        <v>0</v>
      </c>
    </row>
    <row r="894" spans="1:20" x14ac:dyDescent="0.3">
      <c r="A894">
        <v>3737</v>
      </c>
      <c r="B894" t="s">
        <v>691</v>
      </c>
      <c r="C894" t="s">
        <v>5054</v>
      </c>
      <c r="D894" t="s">
        <v>1101</v>
      </c>
      <c r="E894" t="s">
        <v>1883</v>
      </c>
      <c r="F894">
        <v>1</v>
      </c>
      <c r="G894">
        <v>1</v>
      </c>
      <c r="H894">
        <v>1</v>
      </c>
      <c r="I894" t="s">
        <v>4375</v>
      </c>
      <c r="K894" s="25">
        <v>43167.012236284725</v>
      </c>
      <c r="L894" s="25">
        <v>43167.012236284725</v>
      </c>
      <c r="M894" t="s">
        <v>697</v>
      </c>
      <c r="N894">
        <v>1</v>
      </c>
      <c r="Q894">
        <v>999</v>
      </c>
      <c r="S894" t="b">
        <v>0</v>
      </c>
      <c r="T894" t="b">
        <v>0</v>
      </c>
    </row>
    <row r="895" spans="1:20" x14ac:dyDescent="0.3">
      <c r="A895">
        <v>3702</v>
      </c>
      <c r="B895" t="s">
        <v>691</v>
      </c>
      <c r="C895" t="s">
        <v>5055</v>
      </c>
      <c r="D895" t="s">
        <v>804</v>
      </c>
      <c r="E895" t="s">
        <v>1883</v>
      </c>
      <c r="F895">
        <v>1</v>
      </c>
      <c r="G895">
        <v>1</v>
      </c>
      <c r="H895">
        <v>1</v>
      </c>
      <c r="I895" t="s">
        <v>4375</v>
      </c>
      <c r="K895" s="25">
        <v>43167.012228032407</v>
      </c>
      <c r="L895" s="25">
        <v>43167.012228032407</v>
      </c>
      <c r="M895" t="s">
        <v>697</v>
      </c>
      <c r="N895">
        <v>1</v>
      </c>
      <c r="Q895">
        <v>999</v>
      </c>
      <c r="S895" t="b">
        <v>0</v>
      </c>
      <c r="T895" t="b">
        <v>0</v>
      </c>
    </row>
    <row r="896" spans="1:20" x14ac:dyDescent="0.3">
      <c r="A896">
        <v>3738</v>
      </c>
      <c r="B896" t="s">
        <v>691</v>
      </c>
      <c r="C896" t="s">
        <v>5056</v>
      </c>
      <c r="D896" t="s">
        <v>1648</v>
      </c>
      <c r="E896" t="s">
        <v>1883</v>
      </c>
      <c r="F896">
        <v>1</v>
      </c>
      <c r="G896">
        <v>1</v>
      </c>
      <c r="H896">
        <v>1</v>
      </c>
      <c r="I896" t="s">
        <v>4375</v>
      </c>
      <c r="K896" s="25">
        <v>43167.012236516202</v>
      </c>
      <c r="L896" s="25">
        <v>43167.012236516202</v>
      </c>
      <c r="M896" t="s">
        <v>697</v>
      </c>
      <c r="N896">
        <v>1</v>
      </c>
      <c r="Q896">
        <v>999</v>
      </c>
      <c r="S896" t="b">
        <v>0</v>
      </c>
      <c r="T896" t="b">
        <v>0</v>
      </c>
    </row>
    <row r="897" spans="1:20" x14ac:dyDescent="0.3">
      <c r="A897">
        <v>3739</v>
      </c>
      <c r="B897" t="s">
        <v>691</v>
      </c>
      <c r="C897" t="s">
        <v>5057</v>
      </c>
      <c r="D897" t="s">
        <v>1691</v>
      </c>
      <c r="E897" t="s">
        <v>1883</v>
      </c>
      <c r="F897">
        <v>1</v>
      </c>
      <c r="G897">
        <v>1</v>
      </c>
      <c r="H897">
        <v>1</v>
      </c>
      <c r="I897" t="s">
        <v>4375</v>
      </c>
      <c r="K897" s="25">
        <v>43167.012236747687</v>
      </c>
      <c r="L897" s="25">
        <v>43167.012236747687</v>
      </c>
      <c r="M897" t="s">
        <v>697</v>
      </c>
      <c r="N897">
        <v>1</v>
      </c>
      <c r="Q897">
        <v>999</v>
      </c>
      <c r="S897" t="b">
        <v>0</v>
      </c>
      <c r="T897" t="b">
        <v>0</v>
      </c>
    </row>
    <row r="898" spans="1:20" x14ac:dyDescent="0.3">
      <c r="A898">
        <v>3740</v>
      </c>
      <c r="B898" t="s">
        <v>691</v>
      </c>
      <c r="C898" t="s">
        <v>5058</v>
      </c>
      <c r="D898" t="s">
        <v>784</v>
      </c>
      <c r="E898" t="s">
        <v>1883</v>
      </c>
      <c r="F898">
        <v>1</v>
      </c>
      <c r="G898">
        <v>1</v>
      </c>
      <c r="H898">
        <v>1</v>
      </c>
      <c r="I898" t="s">
        <v>4375</v>
      </c>
      <c r="K898" s="25">
        <v>43167.012236979164</v>
      </c>
      <c r="L898" s="25">
        <v>43167.012236979164</v>
      </c>
      <c r="M898" t="s">
        <v>697</v>
      </c>
      <c r="N898">
        <v>1</v>
      </c>
      <c r="Q898">
        <v>999</v>
      </c>
      <c r="S898" t="b">
        <v>0</v>
      </c>
      <c r="T898" t="b">
        <v>0</v>
      </c>
    </row>
    <row r="899" spans="1:20" x14ac:dyDescent="0.3">
      <c r="A899">
        <v>3741</v>
      </c>
      <c r="B899" t="s">
        <v>691</v>
      </c>
      <c r="C899" t="s">
        <v>5059</v>
      </c>
      <c r="D899" t="s">
        <v>877</v>
      </c>
      <c r="E899" t="s">
        <v>1883</v>
      </c>
      <c r="F899">
        <v>1</v>
      </c>
      <c r="G899">
        <v>1</v>
      </c>
      <c r="H899">
        <v>1</v>
      </c>
      <c r="I899" t="s">
        <v>4375</v>
      </c>
      <c r="K899" s="25">
        <v>43167.012237210649</v>
      </c>
      <c r="L899" s="25">
        <v>43167.012237210649</v>
      </c>
      <c r="M899" t="s">
        <v>697</v>
      </c>
      <c r="N899">
        <v>1</v>
      </c>
      <c r="Q899">
        <v>999</v>
      </c>
      <c r="S899" t="b">
        <v>0</v>
      </c>
      <c r="T899" t="b">
        <v>0</v>
      </c>
    </row>
    <row r="900" spans="1:20" x14ac:dyDescent="0.3">
      <c r="A900">
        <v>3742</v>
      </c>
      <c r="B900" t="s">
        <v>691</v>
      </c>
      <c r="C900" t="s">
        <v>5060</v>
      </c>
      <c r="D900" t="s">
        <v>894</v>
      </c>
      <c r="E900" t="s">
        <v>1883</v>
      </c>
      <c r="F900">
        <v>1</v>
      </c>
      <c r="G900">
        <v>1</v>
      </c>
      <c r="H900">
        <v>1</v>
      </c>
      <c r="I900" t="s">
        <v>4375</v>
      </c>
      <c r="K900" s="25">
        <v>43167.012237442126</v>
      </c>
      <c r="L900" s="25">
        <v>43167.012237442126</v>
      </c>
      <c r="M900" t="s">
        <v>697</v>
      </c>
      <c r="N900">
        <v>1</v>
      </c>
      <c r="Q900">
        <v>999</v>
      </c>
      <c r="S900" t="b">
        <v>0</v>
      </c>
      <c r="T900" t="b">
        <v>0</v>
      </c>
    </row>
    <row r="901" spans="1:20" x14ac:dyDescent="0.3">
      <c r="A901">
        <v>3743</v>
      </c>
      <c r="B901" t="s">
        <v>691</v>
      </c>
      <c r="C901" t="s">
        <v>5061</v>
      </c>
      <c r="D901" t="s">
        <v>1493</v>
      </c>
      <c r="E901" t="s">
        <v>1883</v>
      </c>
      <c r="F901">
        <v>1</v>
      </c>
      <c r="G901">
        <v>1</v>
      </c>
      <c r="H901">
        <v>1</v>
      </c>
      <c r="I901" t="s">
        <v>4375</v>
      </c>
      <c r="K901" s="25">
        <v>43167.012237673611</v>
      </c>
      <c r="L901" s="25">
        <v>43167.012237673611</v>
      </c>
      <c r="M901" t="s">
        <v>697</v>
      </c>
      <c r="N901">
        <v>1</v>
      </c>
      <c r="Q901">
        <v>999</v>
      </c>
      <c r="S901" t="b">
        <v>0</v>
      </c>
      <c r="T901" t="b">
        <v>0</v>
      </c>
    </row>
    <row r="902" spans="1:20" x14ac:dyDescent="0.3">
      <c r="A902">
        <v>3744</v>
      </c>
      <c r="B902" t="s">
        <v>691</v>
      </c>
      <c r="C902" t="s">
        <v>5062</v>
      </c>
      <c r="D902" t="s">
        <v>1490</v>
      </c>
      <c r="E902" t="s">
        <v>1883</v>
      </c>
      <c r="F902">
        <v>1</v>
      </c>
      <c r="G902">
        <v>1</v>
      </c>
      <c r="H902">
        <v>1</v>
      </c>
      <c r="I902" t="s">
        <v>4375</v>
      </c>
      <c r="K902" s="25">
        <v>43167.012237893519</v>
      </c>
      <c r="L902" s="25">
        <v>43167.012237893519</v>
      </c>
      <c r="M902" t="s">
        <v>697</v>
      </c>
      <c r="N902">
        <v>1</v>
      </c>
      <c r="Q902">
        <v>999</v>
      </c>
      <c r="S902" t="b">
        <v>0</v>
      </c>
      <c r="T902" t="b">
        <v>0</v>
      </c>
    </row>
    <row r="903" spans="1:20" x14ac:dyDescent="0.3">
      <c r="A903">
        <v>3745</v>
      </c>
      <c r="B903" t="s">
        <v>691</v>
      </c>
      <c r="C903" t="s">
        <v>5063</v>
      </c>
      <c r="D903" t="s">
        <v>1754</v>
      </c>
      <c r="E903" t="s">
        <v>1883</v>
      </c>
      <c r="F903">
        <v>1</v>
      </c>
      <c r="G903">
        <v>1</v>
      </c>
      <c r="H903">
        <v>1</v>
      </c>
      <c r="I903" t="s">
        <v>4375</v>
      </c>
      <c r="K903" s="25">
        <v>43167.012238124997</v>
      </c>
      <c r="L903" s="25">
        <v>43167.012238124997</v>
      </c>
      <c r="M903" t="s">
        <v>697</v>
      </c>
      <c r="N903">
        <v>1</v>
      </c>
      <c r="Q903">
        <v>999</v>
      </c>
      <c r="S903" t="b">
        <v>0</v>
      </c>
      <c r="T903" t="b">
        <v>0</v>
      </c>
    </row>
    <row r="904" spans="1:20" x14ac:dyDescent="0.3">
      <c r="A904">
        <v>3746</v>
      </c>
      <c r="B904" t="s">
        <v>691</v>
      </c>
      <c r="C904" t="s">
        <v>5064</v>
      </c>
      <c r="D904" t="s">
        <v>748</v>
      </c>
      <c r="E904" t="s">
        <v>1883</v>
      </c>
      <c r="F904">
        <v>1</v>
      </c>
      <c r="G904">
        <v>1</v>
      </c>
      <c r="H904">
        <v>1</v>
      </c>
      <c r="I904" t="s">
        <v>4375</v>
      </c>
      <c r="K904" s="25">
        <v>43167.012238356481</v>
      </c>
      <c r="L904" s="25">
        <v>43167.012238356481</v>
      </c>
      <c r="M904" t="s">
        <v>697</v>
      </c>
      <c r="N904">
        <v>1</v>
      </c>
      <c r="Q904">
        <v>999</v>
      </c>
      <c r="S904" t="b">
        <v>0</v>
      </c>
      <c r="T904" t="b">
        <v>0</v>
      </c>
    </row>
    <row r="905" spans="1:20" x14ac:dyDescent="0.3">
      <c r="A905">
        <v>3747</v>
      </c>
      <c r="B905" t="s">
        <v>691</v>
      </c>
      <c r="C905" t="s">
        <v>5065</v>
      </c>
      <c r="D905" t="s">
        <v>1389</v>
      </c>
      <c r="E905" t="s">
        <v>1883</v>
      </c>
      <c r="F905">
        <v>1</v>
      </c>
      <c r="G905">
        <v>1</v>
      </c>
      <c r="H905">
        <v>1</v>
      </c>
      <c r="I905" t="s">
        <v>4375</v>
      </c>
      <c r="K905" s="25">
        <v>43167.012238611111</v>
      </c>
      <c r="L905" s="25">
        <v>43167.012238611111</v>
      </c>
      <c r="M905" t="s">
        <v>697</v>
      </c>
      <c r="N905">
        <v>1</v>
      </c>
      <c r="Q905">
        <v>999</v>
      </c>
      <c r="S905" t="b">
        <v>0</v>
      </c>
      <c r="T905" t="b">
        <v>0</v>
      </c>
    </row>
    <row r="906" spans="1:20" x14ac:dyDescent="0.3">
      <c r="A906">
        <v>3703</v>
      </c>
      <c r="B906" t="s">
        <v>691</v>
      </c>
      <c r="C906" t="s">
        <v>5066</v>
      </c>
      <c r="D906" t="s">
        <v>1073</v>
      </c>
      <c r="E906" t="s">
        <v>1883</v>
      </c>
      <c r="F906">
        <v>1</v>
      </c>
      <c r="G906">
        <v>1</v>
      </c>
      <c r="H906">
        <v>1</v>
      </c>
      <c r="I906" t="s">
        <v>4375</v>
      </c>
      <c r="K906" s="25">
        <v>43167.012228252315</v>
      </c>
      <c r="L906" s="25">
        <v>43167.012228252315</v>
      </c>
      <c r="M906" t="s">
        <v>697</v>
      </c>
      <c r="N906">
        <v>1</v>
      </c>
      <c r="Q906">
        <v>999</v>
      </c>
      <c r="S906" t="b">
        <v>0</v>
      </c>
      <c r="T906" t="b">
        <v>0</v>
      </c>
    </row>
    <row r="907" spans="1:20" x14ac:dyDescent="0.3">
      <c r="A907">
        <v>3748</v>
      </c>
      <c r="B907" t="s">
        <v>691</v>
      </c>
      <c r="C907" t="s">
        <v>5067</v>
      </c>
      <c r="D907" t="s">
        <v>1161</v>
      </c>
      <c r="E907" t="s">
        <v>1883</v>
      </c>
      <c r="F907">
        <v>1</v>
      </c>
      <c r="G907">
        <v>1</v>
      </c>
      <c r="H907">
        <v>1</v>
      </c>
      <c r="I907" t="s">
        <v>4375</v>
      </c>
      <c r="K907" s="25">
        <v>43167.012238842595</v>
      </c>
      <c r="L907" s="25">
        <v>43167.012238842595</v>
      </c>
      <c r="M907" t="s">
        <v>697</v>
      </c>
      <c r="N907">
        <v>1</v>
      </c>
      <c r="Q907">
        <v>999</v>
      </c>
      <c r="S907" t="b">
        <v>0</v>
      </c>
      <c r="T907" t="b">
        <v>0</v>
      </c>
    </row>
    <row r="908" spans="1:20" x14ac:dyDescent="0.3">
      <c r="A908">
        <v>3749</v>
      </c>
      <c r="B908" t="s">
        <v>691</v>
      </c>
      <c r="C908" t="s">
        <v>5068</v>
      </c>
      <c r="D908" t="s">
        <v>1197</v>
      </c>
      <c r="E908" t="s">
        <v>1883</v>
      </c>
      <c r="F908">
        <v>1</v>
      </c>
      <c r="G908">
        <v>1</v>
      </c>
      <c r="H908">
        <v>1</v>
      </c>
      <c r="I908" t="s">
        <v>4375</v>
      </c>
      <c r="K908" s="25">
        <v>43167.012239074073</v>
      </c>
      <c r="L908" s="25">
        <v>43167.012239074073</v>
      </c>
      <c r="M908" t="s">
        <v>697</v>
      </c>
      <c r="N908">
        <v>1</v>
      </c>
      <c r="Q908">
        <v>999</v>
      </c>
      <c r="S908" t="b">
        <v>0</v>
      </c>
      <c r="T908" t="b">
        <v>0</v>
      </c>
    </row>
    <row r="909" spans="1:20" x14ac:dyDescent="0.3">
      <c r="A909">
        <v>3750</v>
      </c>
      <c r="B909" t="s">
        <v>691</v>
      </c>
      <c r="C909" t="s">
        <v>5069</v>
      </c>
      <c r="D909" t="s">
        <v>875</v>
      </c>
      <c r="E909" t="s">
        <v>1883</v>
      </c>
      <c r="F909">
        <v>1</v>
      </c>
      <c r="G909">
        <v>1</v>
      </c>
      <c r="H909">
        <v>1</v>
      </c>
      <c r="I909" t="s">
        <v>4375</v>
      </c>
      <c r="K909" s="25">
        <v>43167.012239305557</v>
      </c>
      <c r="L909" s="25">
        <v>43167.012239305557</v>
      </c>
      <c r="M909" t="s">
        <v>697</v>
      </c>
      <c r="N909">
        <v>1</v>
      </c>
      <c r="Q909">
        <v>999</v>
      </c>
      <c r="S909" t="b">
        <v>0</v>
      </c>
      <c r="T909" t="b">
        <v>0</v>
      </c>
    </row>
    <row r="910" spans="1:20" x14ac:dyDescent="0.3">
      <c r="A910">
        <v>3751</v>
      </c>
      <c r="B910" t="s">
        <v>691</v>
      </c>
      <c r="C910" t="s">
        <v>5070</v>
      </c>
      <c r="D910" t="s">
        <v>1259</v>
      </c>
      <c r="E910" t="s">
        <v>1883</v>
      </c>
      <c r="F910">
        <v>1</v>
      </c>
      <c r="G910">
        <v>1</v>
      </c>
      <c r="H910">
        <v>1</v>
      </c>
      <c r="I910" t="s">
        <v>4375</v>
      </c>
      <c r="K910" s="25">
        <v>43167.012239537034</v>
      </c>
      <c r="L910" s="25">
        <v>43167.012239537034</v>
      </c>
      <c r="M910" t="s">
        <v>697</v>
      </c>
      <c r="N910">
        <v>1</v>
      </c>
      <c r="Q910">
        <v>999</v>
      </c>
      <c r="S910" t="b">
        <v>0</v>
      </c>
      <c r="T910" t="b">
        <v>0</v>
      </c>
    </row>
    <row r="911" spans="1:20" x14ac:dyDescent="0.3">
      <c r="A911">
        <v>3752</v>
      </c>
      <c r="B911" t="s">
        <v>691</v>
      </c>
      <c r="C911" t="s">
        <v>5071</v>
      </c>
      <c r="D911" t="s">
        <v>840</v>
      </c>
      <c r="E911" t="s">
        <v>1883</v>
      </c>
      <c r="F911">
        <v>1</v>
      </c>
      <c r="G911">
        <v>1</v>
      </c>
      <c r="H911">
        <v>1</v>
      </c>
      <c r="I911" t="s">
        <v>4375</v>
      </c>
      <c r="K911" s="25">
        <v>43167.012239780095</v>
      </c>
      <c r="L911" s="25">
        <v>43167.012239780095</v>
      </c>
      <c r="M911" t="s">
        <v>697</v>
      </c>
      <c r="N911">
        <v>1</v>
      </c>
      <c r="Q911">
        <v>999</v>
      </c>
      <c r="S911" t="b">
        <v>0</v>
      </c>
      <c r="T911" t="b">
        <v>0</v>
      </c>
    </row>
    <row r="912" spans="1:20" x14ac:dyDescent="0.3">
      <c r="A912">
        <v>3753</v>
      </c>
      <c r="B912" t="s">
        <v>691</v>
      </c>
      <c r="C912" t="s">
        <v>5072</v>
      </c>
      <c r="D912" t="s">
        <v>1172</v>
      </c>
      <c r="E912" t="s">
        <v>1883</v>
      </c>
      <c r="F912">
        <v>1</v>
      </c>
      <c r="G912">
        <v>1</v>
      </c>
      <c r="H912">
        <v>1</v>
      </c>
      <c r="I912" t="s">
        <v>4375</v>
      </c>
      <c r="K912" s="25">
        <v>43167.012240023148</v>
      </c>
      <c r="L912" s="25">
        <v>43167.012240023148</v>
      </c>
      <c r="M912" t="s">
        <v>697</v>
      </c>
      <c r="N912">
        <v>1</v>
      </c>
      <c r="Q912">
        <v>999</v>
      </c>
      <c r="S912" t="b">
        <v>0</v>
      </c>
      <c r="T912" t="b">
        <v>0</v>
      </c>
    </row>
    <row r="913" spans="1:20" x14ac:dyDescent="0.3">
      <c r="A913">
        <v>3754</v>
      </c>
      <c r="B913" t="s">
        <v>691</v>
      </c>
      <c r="C913" t="s">
        <v>5073</v>
      </c>
      <c r="D913" t="s">
        <v>1595</v>
      </c>
      <c r="E913" t="s">
        <v>1883</v>
      </c>
      <c r="F913">
        <v>1</v>
      </c>
      <c r="G913">
        <v>1</v>
      </c>
      <c r="H913">
        <v>1</v>
      </c>
      <c r="I913" t="s">
        <v>4375</v>
      </c>
      <c r="K913" s="25">
        <v>43167.012240254633</v>
      </c>
      <c r="L913" s="25">
        <v>43167.012240254633</v>
      </c>
      <c r="M913" t="s">
        <v>697</v>
      </c>
      <c r="N913">
        <v>1</v>
      </c>
      <c r="Q913">
        <v>999</v>
      </c>
      <c r="S913" t="b">
        <v>0</v>
      </c>
      <c r="T913" t="b">
        <v>0</v>
      </c>
    </row>
    <row r="914" spans="1:20" x14ac:dyDescent="0.3">
      <c r="A914">
        <v>3755</v>
      </c>
      <c r="B914" t="s">
        <v>691</v>
      </c>
      <c r="C914" t="s">
        <v>5074</v>
      </c>
      <c r="D914" t="s">
        <v>1739</v>
      </c>
      <c r="E914" t="s">
        <v>1883</v>
      </c>
      <c r="F914">
        <v>1</v>
      </c>
      <c r="G914">
        <v>1</v>
      </c>
      <c r="H914">
        <v>1</v>
      </c>
      <c r="I914" t="s">
        <v>4375</v>
      </c>
      <c r="K914" s="25">
        <v>43167.01224048611</v>
      </c>
      <c r="L914" s="25">
        <v>43167.01224048611</v>
      </c>
      <c r="M914" t="s">
        <v>697</v>
      </c>
      <c r="N914">
        <v>1</v>
      </c>
      <c r="Q914">
        <v>999</v>
      </c>
      <c r="S914" t="b">
        <v>0</v>
      </c>
      <c r="T914" t="b">
        <v>0</v>
      </c>
    </row>
    <row r="915" spans="1:20" x14ac:dyDescent="0.3">
      <c r="A915">
        <v>3756</v>
      </c>
      <c r="B915" t="s">
        <v>691</v>
      </c>
      <c r="C915" t="s">
        <v>5075</v>
      </c>
      <c r="D915" t="s">
        <v>1111</v>
      </c>
      <c r="E915" t="s">
        <v>1883</v>
      </c>
      <c r="F915">
        <v>1</v>
      </c>
      <c r="G915">
        <v>1</v>
      </c>
      <c r="H915">
        <v>1</v>
      </c>
      <c r="I915" t="s">
        <v>4375</v>
      </c>
      <c r="K915" s="25">
        <v>43167.012240717595</v>
      </c>
      <c r="L915" s="25">
        <v>43167.012240717595</v>
      </c>
      <c r="M915" t="s">
        <v>697</v>
      </c>
      <c r="N915">
        <v>1</v>
      </c>
      <c r="Q915">
        <v>999</v>
      </c>
      <c r="S915" t="b">
        <v>0</v>
      </c>
      <c r="T915" t="b">
        <v>0</v>
      </c>
    </row>
    <row r="916" spans="1:20" x14ac:dyDescent="0.3">
      <c r="A916">
        <v>3757</v>
      </c>
      <c r="B916" t="s">
        <v>691</v>
      </c>
      <c r="C916" t="s">
        <v>5076</v>
      </c>
      <c r="D916" t="s">
        <v>1171</v>
      </c>
      <c r="E916" t="s">
        <v>1883</v>
      </c>
      <c r="F916">
        <v>1</v>
      </c>
      <c r="G916">
        <v>1</v>
      </c>
      <c r="H916">
        <v>1</v>
      </c>
      <c r="I916" t="s">
        <v>4375</v>
      </c>
      <c r="K916" s="25">
        <v>43167.012240960648</v>
      </c>
      <c r="L916" s="25">
        <v>43167.012240960648</v>
      </c>
      <c r="M916" t="s">
        <v>697</v>
      </c>
      <c r="N916">
        <v>1</v>
      </c>
      <c r="Q916">
        <v>999</v>
      </c>
      <c r="S916" t="b">
        <v>0</v>
      </c>
      <c r="T916" t="b">
        <v>0</v>
      </c>
    </row>
    <row r="917" spans="1:20" x14ac:dyDescent="0.3">
      <c r="A917">
        <v>3704</v>
      </c>
      <c r="B917" t="s">
        <v>691</v>
      </c>
      <c r="C917" t="s">
        <v>5077</v>
      </c>
      <c r="D917" t="s">
        <v>745</v>
      </c>
      <c r="E917" t="s">
        <v>1883</v>
      </c>
      <c r="F917">
        <v>1</v>
      </c>
      <c r="G917">
        <v>1</v>
      </c>
      <c r="H917">
        <v>1</v>
      </c>
      <c r="I917" t="s">
        <v>4375</v>
      </c>
      <c r="K917" s="25">
        <v>43167.0122284838</v>
      </c>
      <c r="L917" s="25">
        <v>43167.0122284838</v>
      </c>
      <c r="M917" t="s">
        <v>697</v>
      </c>
      <c r="N917">
        <v>1</v>
      </c>
      <c r="Q917">
        <v>999</v>
      </c>
      <c r="S917" t="b">
        <v>0</v>
      </c>
      <c r="T917" t="b">
        <v>0</v>
      </c>
    </row>
    <row r="918" spans="1:20" x14ac:dyDescent="0.3">
      <c r="A918">
        <v>3758</v>
      </c>
      <c r="B918" t="s">
        <v>691</v>
      </c>
      <c r="C918" t="s">
        <v>5078</v>
      </c>
      <c r="D918" t="s">
        <v>1352</v>
      </c>
      <c r="E918" t="s">
        <v>1883</v>
      </c>
      <c r="F918">
        <v>1</v>
      </c>
      <c r="G918">
        <v>1</v>
      </c>
      <c r="H918">
        <v>1</v>
      </c>
      <c r="I918" t="s">
        <v>4375</v>
      </c>
      <c r="K918" s="25">
        <v>43167.012241192133</v>
      </c>
      <c r="L918" s="25">
        <v>43167.012241192133</v>
      </c>
      <c r="M918" t="s">
        <v>697</v>
      </c>
      <c r="N918">
        <v>1</v>
      </c>
      <c r="Q918">
        <v>999</v>
      </c>
      <c r="S918" t="b">
        <v>0</v>
      </c>
      <c r="T918" t="b">
        <v>0</v>
      </c>
    </row>
    <row r="919" spans="1:20" x14ac:dyDescent="0.3">
      <c r="A919">
        <v>3759</v>
      </c>
      <c r="B919" t="s">
        <v>691</v>
      </c>
      <c r="C919" t="s">
        <v>5079</v>
      </c>
      <c r="D919" t="s">
        <v>1599</v>
      </c>
      <c r="E919" t="s">
        <v>1883</v>
      </c>
      <c r="F919">
        <v>1</v>
      </c>
      <c r="G919">
        <v>1</v>
      </c>
      <c r="H919">
        <v>1</v>
      </c>
      <c r="I919" t="s">
        <v>4375</v>
      </c>
      <c r="K919" s="25">
        <v>43167.01224142361</v>
      </c>
      <c r="L919" s="25">
        <v>43167.01224142361</v>
      </c>
      <c r="M919" t="s">
        <v>697</v>
      </c>
      <c r="N919">
        <v>1</v>
      </c>
      <c r="Q919">
        <v>999</v>
      </c>
      <c r="S919" t="b">
        <v>0</v>
      </c>
      <c r="T919" t="b">
        <v>0</v>
      </c>
    </row>
    <row r="920" spans="1:20" x14ac:dyDescent="0.3">
      <c r="A920">
        <v>3760</v>
      </c>
      <c r="B920" t="s">
        <v>691</v>
      </c>
      <c r="C920" t="s">
        <v>5080</v>
      </c>
      <c r="D920" t="s">
        <v>1633</v>
      </c>
      <c r="E920" t="s">
        <v>1883</v>
      </c>
      <c r="F920">
        <v>1</v>
      </c>
      <c r="G920">
        <v>1</v>
      </c>
      <c r="H920">
        <v>1</v>
      </c>
      <c r="I920" t="s">
        <v>4375</v>
      </c>
      <c r="K920" s="25">
        <v>43167.012241655095</v>
      </c>
      <c r="L920" s="25">
        <v>43167.012241655095</v>
      </c>
      <c r="M920" t="s">
        <v>697</v>
      </c>
      <c r="N920">
        <v>1</v>
      </c>
      <c r="Q920">
        <v>999</v>
      </c>
      <c r="S920" t="b">
        <v>0</v>
      </c>
      <c r="T920" t="b">
        <v>0</v>
      </c>
    </row>
    <row r="921" spans="1:20" x14ac:dyDescent="0.3">
      <c r="A921">
        <v>3761</v>
      </c>
      <c r="B921" t="s">
        <v>691</v>
      </c>
      <c r="C921" t="s">
        <v>5081</v>
      </c>
      <c r="D921" t="s">
        <v>1366</v>
      </c>
      <c r="E921" t="s">
        <v>1883</v>
      </c>
      <c r="F921">
        <v>1</v>
      </c>
      <c r="G921">
        <v>1</v>
      </c>
      <c r="H921">
        <v>1</v>
      </c>
      <c r="I921" t="s">
        <v>4375</v>
      </c>
      <c r="K921" s="25">
        <v>43167.012241886572</v>
      </c>
      <c r="L921" s="25">
        <v>43167.012241886572</v>
      </c>
      <c r="M921" t="s">
        <v>697</v>
      </c>
      <c r="N921">
        <v>1</v>
      </c>
      <c r="Q921">
        <v>999</v>
      </c>
      <c r="S921" t="b">
        <v>0</v>
      </c>
      <c r="T921" t="b">
        <v>0</v>
      </c>
    </row>
    <row r="922" spans="1:20" x14ac:dyDescent="0.3">
      <c r="A922">
        <v>3762</v>
      </c>
      <c r="B922" t="s">
        <v>691</v>
      </c>
      <c r="C922" t="s">
        <v>5082</v>
      </c>
      <c r="D922" t="s">
        <v>1341</v>
      </c>
      <c r="E922" t="s">
        <v>1883</v>
      </c>
      <c r="F922">
        <v>1</v>
      </c>
      <c r="G922">
        <v>1</v>
      </c>
      <c r="H922">
        <v>1</v>
      </c>
      <c r="I922" t="s">
        <v>4375</v>
      </c>
      <c r="K922" s="25">
        <v>43167.012242118057</v>
      </c>
      <c r="L922" s="25">
        <v>43167.012242118057</v>
      </c>
      <c r="M922" t="s">
        <v>697</v>
      </c>
      <c r="N922">
        <v>1</v>
      </c>
      <c r="Q922">
        <v>999</v>
      </c>
      <c r="S922" t="b">
        <v>0</v>
      </c>
      <c r="T922" t="b">
        <v>0</v>
      </c>
    </row>
    <row r="923" spans="1:20" x14ac:dyDescent="0.3">
      <c r="A923">
        <v>3763</v>
      </c>
      <c r="B923" t="s">
        <v>691</v>
      </c>
      <c r="C923" t="s">
        <v>5083</v>
      </c>
      <c r="D923" t="s">
        <v>1372</v>
      </c>
      <c r="E923" t="s">
        <v>1883</v>
      </c>
      <c r="F923">
        <v>1</v>
      </c>
      <c r="G923">
        <v>1</v>
      </c>
      <c r="H923">
        <v>1</v>
      </c>
      <c r="I923" t="s">
        <v>4375</v>
      </c>
      <c r="K923" s="25">
        <v>43167.012242349534</v>
      </c>
      <c r="L923" s="25">
        <v>43167.012242349534</v>
      </c>
      <c r="M923" t="s">
        <v>697</v>
      </c>
      <c r="N923">
        <v>1</v>
      </c>
      <c r="Q923">
        <v>999</v>
      </c>
      <c r="S923" t="b">
        <v>0</v>
      </c>
      <c r="T923" t="b">
        <v>0</v>
      </c>
    </row>
    <row r="924" spans="1:20" x14ac:dyDescent="0.3">
      <c r="A924">
        <v>3764</v>
      </c>
      <c r="B924" t="s">
        <v>691</v>
      </c>
      <c r="C924" t="s">
        <v>5084</v>
      </c>
      <c r="D924" t="s">
        <v>1332</v>
      </c>
      <c r="E924" t="s">
        <v>1883</v>
      </c>
      <c r="F924">
        <v>1</v>
      </c>
      <c r="G924">
        <v>1</v>
      </c>
      <c r="H924">
        <v>1</v>
      </c>
      <c r="I924" t="s">
        <v>4375</v>
      </c>
      <c r="K924" s="25">
        <v>43167.012242581019</v>
      </c>
      <c r="L924" s="25">
        <v>43167.012242581019</v>
      </c>
      <c r="M924" t="s">
        <v>697</v>
      </c>
      <c r="N924">
        <v>1</v>
      </c>
      <c r="Q924">
        <v>999</v>
      </c>
      <c r="S924" t="b">
        <v>0</v>
      </c>
      <c r="T924" t="b">
        <v>0</v>
      </c>
    </row>
    <row r="925" spans="1:20" x14ac:dyDescent="0.3">
      <c r="A925">
        <v>3765</v>
      </c>
      <c r="B925" t="s">
        <v>691</v>
      </c>
      <c r="C925" t="s">
        <v>5085</v>
      </c>
      <c r="D925" t="s">
        <v>1084</v>
      </c>
      <c r="E925" t="s">
        <v>1883</v>
      </c>
      <c r="F925">
        <v>1</v>
      </c>
      <c r="G925">
        <v>1</v>
      </c>
      <c r="H925">
        <v>1</v>
      </c>
      <c r="I925" t="s">
        <v>4375</v>
      </c>
      <c r="K925" s="25">
        <v>43167.012242824072</v>
      </c>
      <c r="L925" s="25">
        <v>43167.012242824072</v>
      </c>
      <c r="M925" t="s">
        <v>697</v>
      </c>
      <c r="N925">
        <v>1</v>
      </c>
      <c r="Q925">
        <v>999</v>
      </c>
      <c r="S925" t="b">
        <v>0</v>
      </c>
      <c r="T925" t="b">
        <v>0</v>
      </c>
    </row>
    <row r="926" spans="1:20" x14ac:dyDescent="0.3">
      <c r="A926">
        <v>3766</v>
      </c>
      <c r="B926" t="s">
        <v>691</v>
      </c>
      <c r="C926" t="s">
        <v>5086</v>
      </c>
      <c r="D926" t="s">
        <v>774</v>
      </c>
      <c r="E926" t="s">
        <v>1883</v>
      </c>
      <c r="F926">
        <v>1</v>
      </c>
      <c r="G926">
        <v>1</v>
      </c>
      <c r="H926">
        <v>1</v>
      </c>
      <c r="I926" t="s">
        <v>4375</v>
      </c>
      <c r="K926" s="25">
        <v>43167.012243055557</v>
      </c>
      <c r="L926" s="25">
        <v>43167.012243055557</v>
      </c>
      <c r="M926" t="s">
        <v>697</v>
      </c>
      <c r="N926">
        <v>1</v>
      </c>
      <c r="Q926">
        <v>999</v>
      </c>
      <c r="S926" t="b">
        <v>0</v>
      </c>
      <c r="T926" t="b">
        <v>0</v>
      </c>
    </row>
    <row r="927" spans="1:20" x14ac:dyDescent="0.3">
      <c r="A927">
        <v>3767</v>
      </c>
      <c r="B927" t="s">
        <v>691</v>
      </c>
      <c r="C927" t="s">
        <v>5087</v>
      </c>
      <c r="D927" t="s">
        <v>1417</v>
      </c>
      <c r="E927" t="s">
        <v>1883</v>
      </c>
      <c r="F927">
        <v>1</v>
      </c>
      <c r="G927">
        <v>1</v>
      </c>
      <c r="H927">
        <v>1</v>
      </c>
      <c r="I927" t="s">
        <v>4375</v>
      </c>
      <c r="K927" s="25">
        <v>43167.012243287034</v>
      </c>
      <c r="L927" s="25">
        <v>43167.012243287034</v>
      </c>
      <c r="M927" t="s">
        <v>697</v>
      </c>
      <c r="N927">
        <v>1</v>
      </c>
      <c r="Q927">
        <v>999</v>
      </c>
      <c r="S927" t="b">
        <v>0</v>
      </c>
      <c r="T927" t="b">
        <v>0</v>
      </c>
    </row>
    <row r="928" spans="1:20" x14ac:dyDescent="0.3">
      <c r="A928">
        <v>3705</v>
      </c>
      <c r="B928" t="s">
        <v>691</v>
      </c>
      <c r="C928" t="s">
        <v>5088</v>
      </c>
      <c r="D928" t="s">
        <v>1717</v>
      </c>
      <c r="E928" t="s">
        <v>1883</v>
      </c>
      <c r="F928">
        <v>1</v>
      </c>
      <c r="G928">
        <v>1</v>
      </c>
      <c r="H928">
        <v>1</v>
      </c>
      <c r="I928" t="s">
        <v>4375</v>
      </c>
      <c r="K928" s="25">
        <v>43167.012228715277</v>
      </c>
      <c r="L928" s="25">
        <v>43167.012228715277</v>
      </c>
      <c r="M928" t="s">
        <v>697</v>
      </c>
      <c r="N928">
        <v>1</v>
      </c>
      <c r="Q928">
        <v>999</v>
      </c>
      <c r="S928" t="b">
        <v>0</v>
      </c>
      <c r="T928" t="b">
        <v>0</v>
      </c>
    </row>
    <row r="929" spans="1:20" x14ac:dyDescent="0.3">
      <c r="A929">
        <v>3768</v>
      </c>
      <c r="B929" t="s">
        <v>691</v>
      </c>
      <c r="C929" t="s">
        <v>5089</v>
      </c>
      <c r="D929" t="s">
        <v>1048</v>
      </c>
      <c r="E929" t="s">
        <v>1883</v>
      </c>
      <c r="F929">
        <v>1</v>
      </c>
      <c r="G929">
        <v>1</v>
      </c>
      <c r="H929">
        <v>1</v>
      </c>
      <c r="I929" t="s">
        <v>4375</v>
      </c>
      <c r="K929" s="25">
        <v>43167.012243530095</v>
      </c>
      <c r="L929" s="25">
        <v>43167.012243530095</v>
      </c>
      <c r="M929" t="s">
        <v>697</v>
      </c>
      <c r="N929">
        <v>1</v>
      </c>
      <c r="Q929">
        <v>999</v>
      </c>
      <c r="S929" t="b">
        <v>0</v>
      </c>
      <c r="T929" t="b">
        <v>0</v>
      </c>
    </row>
    <row r="930" spans="1:20" x14ac:dyDescent="0.3">
      <c r="A930">
        <v>3769</v>
      </c>
      <c r="B930" t="s">
        <v>691</v>
      </c>
      <c r="C930" t="s">
        <v>5090</v>
      </c>
      <c r="D930" t="s">
        <v>1696</v>
      </c>
      <c r="E930" t="s">
        <v>1883</v>
      </c>
      <c r="F930">
        <v>1</v>
      </c>
      <c r="G930">
        <v>1</v>
      </c>
      <c r="H930">
        <v>1</v>
      </c>
      <c r="I930" t="s">
        <v>4375</v>
      </c>
      <c r="K930" s="25">
        <v>43167.012243761572</v>
      </c>
      <c r="L930" s="25">
        <v>43167.012243761572</v>
      </c>
      <c r="M930" t="s">
        <v>697</v>
      </c>
      <c r="N930">
        <v>1</v>
      </c>
      <c r="Q930">
        <v>999</v>
      </c>
      <c r="S930" t="b">
        <v>0</v>
      </c>
      <c r="T930" t="b">
        <v>0</v>
      </c>
    </row>
    <row r="931" spans="1:20" x14ac:dyDescent="0.3">
      <c r="A931">
        <v>3770</v>
      </c>
      <c r="B931" t="s">
        <v>691</v>
      </c>
      <c r="C931" t="s">
        <v>5091</v>
      </c>
      <c r="D931" t="s">
        <v>1210</v>
      </c>
      <c r="E931" t="s">
        <v>1883</v>
      </c>
      <c r="F931">
        <v>1</v>
      </c>
      <c r="G931">
        <v>1</v>
      </c>
      <c r="H931">
        <v>1</v>
      </c>
      <c r="I931" t="s">
        <v>4375</v>
      </c>
      <c r="K931" s="25">
        <v>43167.012243993056</v>
      </c>
      <c r="L931" s="25">
        <v>43167.012243993056</v>
      </c>
      <c r="M931" t="s">
        <v>697</v>
      </c>
      <c r="N931">
        <v>1</v>
      </c>
      <c r="Q931">
        <v>999</v>
      </c>
      <c r="S931" t="b">
        <v>0</v>
      </c>
      <c r="T931" t="b">
        <v>0</v>
      </c>
    </row>
    <row r="932" spans="1:20" x14ac:dyDescent="0.3">
      <c r="A932">
        <v>3771</v>
      </c>
      <c r="B932" t="s">
        <v>691</v>
      </c>
      <c r="C932" t="s">
        <v>5092</v>
      </c>
      <c r="D932" t="s">
        <v>1616</v>
      </c>
      <c r="E932" t="s">
        <v>1883</v>
      </c>
      <c r="F932">
        <v>1</v>
      </c>
      <c r="G932">
        <v>1</v>
      </c>
      <c r="H932">
        <v>1</v>
      </c>
      <c r="I932" t="s">
        <v>4375</v>
      </c>
      <c r="K932" s="25">
        <v>43167.012244224534</v>
      </c>
      <c r="L932" s="25">
        <v>43167.012244224534</v>
      </c>
      <c r="M932" t="s">
        <v>697</v>
      </c>
      <c r="N932">
        <v>1</v>
      </c>
      <c r="Q932">
        <v>999</v>
      </c>
      <c r="S932" t="b">
        <v>0</v>
      </c>
      <c r="T932" t="b">
        <v>0</v>
      </c>
    </row>
    <row r="933" spans="1:20" x14ac:dyDescent="0.3">
      <c r="A933">
        <v>3772</v>
      </c>
      <c r="B933" t="s">
        <v>691</v>
      </c>
      <c r="C933" t="s">
        <v>5093</v>
      </c>
      <c r="D933" t="s">
        <v>1640</v>
      </c>
      <c r="E933" t="s">
        <v>1883</v>
      </c>
      <c r="F933">
        <v>1</v>
      </c>
      <c r="G933">
        <v>1</v>
      </c>
      <c r="H933">
        <v>1</v>
      </c>
      <c r="I933" t="s">
        <v>4375</v>
      </c>
      <c r="K933" s="25">
        <v>43167.012244456018</v>
      </c>
      <c r="L933" s="25">
        <v>43167.012244456018</v>
      </c>
      <c r="M933" t="s">
        <v>697</v>
      </c>
      <c r="N933">
        <v>1</v>
      </c>
      <c r="Q933">
        <v>999</v>
      </c>
      <c r="S933" t="b">
        <v>0</v>
      </c>
      <c r="T933" t="b">
        <v>0</v>
      </c>
    </row>
    <row r="934" spans="1:20" x14ac:dyDescent="0.3">
      <c r="A934">
        <v>3773</v>
      </c>
      <c r="B934" t="s">
        <v>691</v>
      </c>
      <c r="C934" t="s">
        <v>5094</v>
      </c>
      <c r="D934" t="s">
        <v>1148</v>
      </c>
      <c r="E934" t="s">
        <v>1883</v>
      </c>
      <c r="F934">
        <v>1</v>
      </c>
      <c r="G934">
        <v>1</v>
      </c>
      <c r="H934">
        <v>1</v>
      </c>
      <c r="I934" t="s">
        <v>4375</v>
      </c>
      <c r="K934" s="25">
        <v>43167.012244699072</v>
      </c>
      <c r="L934" s="25">
        <v>43167.012244699072</v>
      </c>
      <c r="M934" t="s">
        <v>697</v>
      </c>
      <c r="N934">
        <v>1</v>
      </c>
      <c r="Q934">
        <v>999</v>
      </c>
      <c r="S934" t="b">
        <v>0</v>
      </c>
      <c r="T934" t="b">
        <v>0</v>
      </c>
    </row>
    <row r="935" spans="1:20" x14ac:dyDescent="0.3">
      <c r="A935">
        <v>3774</v>
      </c>
      <c r="B935" t="s">
        <v>691</v>
      </c>
      <c r="C935" t="s">
        <v>5095</v>
      </c>
      <c r="D935" t="s">
        <v>1773</v>
      </c>
      <c r="E935" t="s">
        <v>1883</v>
      </c>
      <c r="F935">
        <v>1</v>
      </c>
      <c r="G935">
        <v>1</v>
      </c>
      <c r="H935">
        <v>1</v>
      </c>
      <c r="I935" t="s">
        <v>4375</v>
      </c>
      <c r="K935" s="25">
        <v>43167.012244942132</v>
      </c>
      <c r="L935" s="25">
        <v>43167.012244942132</v>
      </c>
      <c r="M935" t="s">
        <v>697</v>
      </c>
      <c r="N935">
        <v>1</v>
      </c>
      <c r="Q935">
        <v>999</v>
      </c>
      <c r="S935" t="b">
        <v>0</v>
      </c>
      <c r="T935" t="b">
        <v>0</v>
      </c>
    </row>
    <row r="936" spans="1:20" x14ac:dyDescent="0.3">
      <c r="A936">
        <v>3775</v>
      </c>
      <c r="B936" t="s">
        <v>691</v>
      </c>
      <c r="C936" t="s">
        <v>5096</v>
      </c>
      <c r="D936" t="s">
        <v>1530</v>
      </c>
      <c r="E936" t="s">
        <v>1883</v>
      </c>
      <c r="F936">
        <v>1</v>
      </c>
      <c r="G936">
        <v>1</v>
      </c>
      <c r="H936">
        <v>1</v>
      </c>
      <c r="I936" t="s">
        <v>4375</v>
      </c>
      <c r="K936" s="25">
        <v>43167.01224517361</v>
      </c>
      <c r="L936" s="25">
        <v>43167.01224517361</v>
      </c>
      <c r="M936" t="s">
        <v>697</v>
      </c>
      <c r="N936">
        <v>1</v>
      </c>
      <c r="Q936">
        <v>999</v>
      </c>
      <c r="S936" t="b">
        <v>0</v>
      </c>
      <c r="T936" t="b">
        <v>0</v>
      </c>
    </row>
    <row r="937" spans="1:20" x14ac:dyDescent="0.3">
      <c r="A937">
        <v>3776</v>
      </c>
      <c r="B937" t="s">
        <v>691</v>
      </c>
      <c r="C937" t="s">
        <v>5097</v>
      </c>
      <c r="D937" t="s">
        <v>1813</v>
      </c>
      <c r="E937" t="s">
        <v>1883</v>
      </c>
      <c r="F937">
        <v>1</v>
      </c>
      <c r="G937">
        <v>1</v>
      </c>
      <c r="H937">
        <v>1</v>
      </c>
      <c r="I937" t="s">
        <v>4375</v>
      </c>
      <c r="K937" s="25">
        <v>43167.012245636572</v>
      </c>
      <c r="L937" s="25">
        <v>43167.012245636572</v>
      </c>
      <c r="M937" t="s">
        <v>697</v>
      </c>
      <c r="N937">
        <v>1</v>
      </c>
      <c r="Q937">
        <v>999</v>
      </c>
      <c r="S937" t="b">
        <v>0</v>
      </c>
      <c r="T937" t="b">
        <v>0</v>
      </c>
    </row>
    <row r="938" spans="1:20" x14ac:dyDescent="0.3">
      <c r="A938">
        <v>3777</v>
      </c>
      <c r="B938" t="s">
        <v>691</v>
      </c>
      <c r="C938" t="s">
        <v>5098</v>
      </c>
      <c r="D938" t="s">
        <v>1556</v>
      </c>
      <c r="E938" t="s">
        <v>1883</v>
      </c>
      <c r="F938">
        <v>1</v>
      </c>
      <c r="G938">
        <v>1</v>
      </c>
      <c r="H938">
        <v>1</v>
      </c>
      <c r="I938" t="s">
        <v>4375</v>
      </c>
      <c r="K938" s="25">
        <v>43167.012245868056</v>
      </c>
      <c r="L938" s="25">
        <v>43167.012245868056</v>
      </c>
      <c r="M938" t="s">
        <v>697</v>
      </c>
      <c r="N938">
        <v>1</v>
      </c>
      <c r="Q938">
        <v>999</v>
      </c>
      <c r="S938" t="b">
        <v>0</v>
      </c>
      <c r="T938" t="b">
        <v>0</v>
      </c>
    </row>
    <row r="939" spans="1:20" x14ac:dyDescent="0.3">
      <c r="A939">
        <v>3706</v>
      </c>
      <c r="B939" t="s">
        <v>691</v>
      </c>
      <c r="C939" t="s">
        <v>5099</v>
      </c>
      <c r="D939" t="s">
        <v>1656</v>
      </c>
      <c r="E939" t="s">
        <v>1883</v>
      </c>
      <c r="F939">
        <v>1</v>
      </c>
      <c r="G939">
        <v>1</v>
      </c>
      <c r="H939">
        <v>1</v>
      </c>
      <c r="I939" t="s">
        <v>4375</v>
      </c>
      <c r="K939" s="25">
        <v>43167.012228958331</v>
      </c>
      <c r="L939" s="25">
        <v>43167.012228958331</v>
      </c>
      <c r="M939" t="s">
        <v>697</v>
      </c>
      <c r="N939">
        <v>1</v>
      </c>
      <c r="Q939">
        <v>999</v>
      </c>
      <c r="S939" t="b">
        <v>0</v>
      </c>
      <c r="T939" t="b">
        <v>0</v>
      </c>
    </row>
    <row r="940" spans="1:20" x14ac:dyDescent="0.3">
      <c r="A940">
        <v>3778</v>
      </c>
      <c r="B940" t="s">
        <v>691</v>
      </c>
      <c r="C940" t="s">
        <v>5100</v>
      </c>
      <c r="D940" t="s">
        <v>1292</v>
      </c>
      <c r="E940" t="s">
        <v>1883</v>
      </c>
      <c r="F940">
        <v>1</v>
      </c>
      <c r="G940">
        <v>1</v>
      </c>
      <c r="H940">
        <v>1</v>
      </c>
      <c r="I940" t="s">
        <v>4375</v>
      </c>
      <c r="K940" s="25">
        <v>43167.012246099534</v>
      </c>
      <c r="L940" s="25">
        <v>43167.012246099534</v>
      </c>
      <c r="M940" t="s">
        <v>697</v>
      </c>
      <c r="N940">
        <v>1</v>
      </c>
      <c r="Q940">
        <v>999</v>
      </c>
      <c r="S940" t="b">
        <v>0</v>
      </c>
      <c r="T940" t="b">
        <v>0</v>
      </c>
    </row>
    <row r="941" spans="1:20" x14ac:dyDescent="0.3">
      <c r="A941">
        <v>3779</v>
      </c>
      <c r="B941" t="s">
        <v>691</v>
      </c>
      <c r="C941" t="s">
        <v>5101</v>
      </c>
      <c r="D941" t="s">
        <v>1863</v>
      </c>
      <c r="E941" t="s">
        <v>1883</v>
      </c>
      <c r="F941">
        <v>1</v>
      </c>
      <c r="G941">
        <v>1</v>
      </c>
      <c r="H941">
        <v>1</v>
      </c>
      <c r="I941" t="s">
        <v>4375</v>
      </c>
      <c r="K941" s="25">
        <v>43167.012246331018</v>
      </c>
      <c r="L941" s="25">
        <v>43167.012246331018</v>
      </c>
      <c r="M941" t="s">
        <v>697</v>
      </c>
      <c r="N941">
        <v>1</v>
      </c>
      <c r="Q941">
        <v>999</v>
      </c>
      <c r="S941" t="b">
        <v>0</v>
      </c>
      <c r="T941" t="b">
        <v>0</v>
      </c>
    </row>
    <row r="942" spans="1:20" x14ac:dyDescent="0.3">
      <c r="A942">
        <v>3780</v>
      </c>
      <c r="B942" t="s">
        <v>691</v>
      </c>
      <c r="C942" t="s">
        <v>5102</v>
      </c>
      <c r="D942" t="s">
        <v>1399</v>
      </c>
      <c r="E942" t="s">
        <v>1883</v>
      </c>
      <c r="F942">
        <v>1</v>
      </c>
      <c r="G942">
        <v>1</v>
      </c>
      <c r="H942">
        <v>1</v>
      </c>
      <c r="I942" t="s">
        <v>4375</v>
      </c>
      <c r="K942" s="25">
        <v>43167.012246562503</v>
      </c>
      <c r="L942" s="25">
        <v>43167.012246562503</v>
      </c>
      <c r="M942" t="s">
        <v>697</v>
      </c>
      <c r="N942">
        <v>1</v>
      </c>
      <c r="Q942">
        <v>999</v>
      </c>
      <c r="S942" t="b">
        <v>0</v>
      </c>
      <c r="T942" t="b">
        <v>0</v>
      </c>
    </row>
    <row r="943" spans="1:20" x14ac:dyDescent="0.3">
      <c r="A943">
        <v>3781</v>
      </c>
      <c r="B943" t="s">
        <v>691</v>
      </c>
      <c r="C943" t="s">
        <v>5103</v>
      </c>
      <c r="D943" t="s">
        <v>885</v>
      </c>
      <c r="E943" t="s">
        <v>1883</v>
      </c>
      <c r="F943">
        <v>1</v>
      </c>
      <c r="G943">
        <v>1</v>
      </c>
      <c r="H943">
        <v>1</v>
      </c>
      <c r="I943" t="s">
        <v>4375</v>
      </c>
      <c r="K943" s="25">
        <v>43167.01224679398</v>
      </c>
      <c r="L943" s="25">
        <v>43167.01224679398</v>
      </c>
      <c r="M943" t="s">
        <v>697</v>
      </c>
      <c r="N943">
        <v>1</v>
      </c>
      <c r="Q943">
        <v>999</v>
      </c>
      <c r="S943" t="b">
        <v>0</v>
      </c>
      <c r="T943" t="b">
        <v>0</v>
      </c>
    </row>
    <row r="944" spans="1:20" x14ac:dyDescent="0.3">
      <c r="A944">
        <v>3782</v>
      </c>
      <c r="B944" t="s">
        <v>691</v>
      </c>
      <c r="C944" t="s">
        <v>5104</v>
      </c>
      <c r="D944" t="s">
        <v>1203</v>
      </c>
      <c r="E944" t="s">
        <v>1883</v>
      </c>
      <c r="F944">
        <v>1</v>
      </c>
      <c r="G944">
        <v>1</v>
      </c>
      <c r="H944">
        <v>1</v>
      </c>
      <c r="I944" t="s">
        <v>4375</v>
      </c>
      <c r="K944" s="25">
        <v>43167.012247037041</v>
      </c>
      <c r="L944" s="25">
        <v>43167.012247037041</v>
      </c>
      <c r="M944" t="s">
        <v>697</v>
      </c>
      <c r="N944">
        <v>1</v>
      </c>
      <c r="Q944">
        <v>999</v>
      </c>
      <c r="S944" t="b">
        <v>0</v>
      </c>
      <c r="T944" t="b">
        <v>0</v>
      </c>
    </row>
    <row r="945" spans="1:20" x14ac:dyDescent="0.3">
      <c r="A945">
        <v>3783</v>
      </c>
      <c r="B945" t="s">
        <v>691</v>
      </c>
      <c r="C945" t="s">
        <v>5105</v>
      </c>
      <c r="D945" t="s">
        <v>1724</v>
      </c>
      <c r="E945" t="s">
        <v>1883</v>
      </c>
      <c r="F945">
        <v>1</v>
      </c>
      <c r="G945">
        <v>1</v>
      </c>
      <c r="H945">
        <v>1</v>
      </c>
      <c r="I945" t="s">
        <v>4375</v>
      </c>
      <c r="K945" s="25">
        <v>43167.012247268518</v>
      </c>
      <c r="L945" s="25">
        <v>43167.012247268518</v>
      </c>
      <c r="M945" t="s">
        <v>697</v>
      </c>
      <c r="N945">
        <v>1</v>
      </c>
      <c r="Q945">
        <v>999</v>
      </c>
      <c r="S945" t="b">
        <v>0</v>
      </c>
      <c r="T945" t="b">
        <v>0</v>
      </c>
    </row>
    <row r="946" spans="1:20" x14ac:dyDescent="0.3">
      <c r="A946">
        <v>3784</v>
      </c>
      <c r="B946" t="s">
        <v>691</v>
      </c>
      <c r="C946" t="s">
        <v>5106</v>
      </c>
      <c r="D946" t="s">
        <v>1607</v>
      </c>
      <c r="E946" t="s">
        <v>1883</v>
      </c>
      <c r="F946">
        <v>1</v>
      </c>
      <c r="G946">
        <v>1</v>
      </c>
      <c r="H946">
        <v>1</v>
      </c>
      <c r="I946" t="s">
        <v>4375</v>
      </c>
      <c r="K946" s="25">
        <v>43167.012247500003</v>
      </c>
      <c r="L946" s="25">
        <v>43167.012247500003</v>
      </c>
      <c r="M946" t="s">
        <v>697</v>
      </c>
      <c r="N946">
        <v>1</v>
      </c>
      <c r="Q946">
        <v>999</v>
      </c>
      <c r="S946" t="b">
        <v>0</v>
      </c>
      <c r="T946" t="b">
        <v>0</v>
      </c>
    </row>
    <row r="947" spans="1:20" x14ac:dyDescent="0.3">
      <c r="A947">
        <v>3785</v>
      </c>
      <c r="B947" t="s">
        <v>691</v>
      </c>
      <c r="C947" t="s">
        <v>5107</v>
      </c>
      <c r="D947" t="s">
        <v>824</v>
      </c>
      <c r="E947" t="s">
        <v>1883</v>
      </c>
      <c r="F947">
        <v>1</v>
      </c>
      <c r="G947">
        <v>1</v>
      </c>
      <c r="H947">
        <v>1</v>
      </c>
      <c r="I947" t="s">
        <v>4375</v>
      </c>
      <c r="K947" s="25">
        <v>43167.01224773148</v>
      </c>
      <c r="L947" s="25">
        <v>43167.01224773148</v>
      </c>
      <c r="M947" t="s">
        <v>697</v>
      </c>
      <c r="N947">
        <v>1</v>
      </c>
      <c r="Q947">
        <v>999</v>
      </c>
      <c r="S947" t="b">
        <v>0</v>
      </c>
      <c r="T947" t="b">
        <v>0</v>
      </c>
    </row>
    <row r="948" spans="1:20" x14ac:dyDescent="0.3">
      <c r="A948">
        <v>3786</v>
      </c>
      <c r="B948" t="s">
        <v>691</v>
      </c>
      <c r="C948" t="s">
        <v>5108</v>
      </c>
      <c r="D948" t="s">
        <v>1503</v>
      </c>
      <c r="E948" t="s">
        <v>1883</v>
      </c>
      <c r="F948">
        <v>1</v>
      </c>
      <c r="G948">
        <v>1</v>
      </c>
      <c r="H948">
        <v>1</v>
      </c>
      <c r="I948" t="s">
        <v>4375</v>
      </c>
      <c r="K948" s="25">
        <v>43167.012247951388</v>
      </c>
      <c r="L948" s="25">
        <v>43167.012247951388</v>
      </c>
      <c r="M948" t="s">
        <v>697</v>
      </c>
      <c r="N948">
        <v>1</v>
      </c>
      <c r="Q948">
        <v>999</v>
      </c>
      <c r="S948" t="b">
        <v>0</v>
      </c>
      <c r="T948" t="b">
        <v>0</v>
      </c>
    </row>
    <row r="949" spans="1:20" x14ac:dyDescent="0.3">
      <c r="A949">
        <v>3787</v>
      </c>
      <c r="B949" t="s">
        <v>691</v>
      </c>
      <c r="C949" t="s">
        <v>5109</v>
      </c>
      <c r="D949" t="s">
        <v>1196</v>
      </c>
      <c r="E949" t="s">
        <v>1883</v>
      </c>
      <c r="F949">
        <v>1</v>
      </c>
      <c r="G949">
        <v>1</v>
      </c>
      <c r="H949">
        <v>1</v>
      </c>
      <c r="I949" t="s">
        <v>4375</v>
      </c>
      <c r="K949" s="25">
        <v>43167.012248182873</v>
      </c>
      <c r="L949" s="25">
        <v>43167.012248182873</v>
      </c>
      <c r="M949" t="s">
        <v>697</v>
      </c>
      <c r="N949">
        <v>1</v>
      </c>
      <c r="Q949">
        <v>999</v>
      </c>
      <c r="S949" t="b">
        <v>0</v>
      </c>
      <c r="T949" t="b">
        <v>0</v>
      </c>
    </row>
    <row r="950" spans="1:20" x14ac:dyDescent="0.3">
      <c r="A950">
        <v>3707</v>
      </c>
      <c r="B950" t="s">
        <v>691</v>
      </c>
      <c r="C950" t="s">
        <v>5110</v>
      </c>
      <c r="D950" t="s">
        <v>1468</v>
      </c>
      <c r="E950" t="s">
        <v>1883</v>
      </c>
      <c r="F950">
        <v>1</v>
      </c>
      <c r="G950">
        <v>1</v>
      </c>
      <c r="H950">
        <v>1</v>
      </c>
      <c r="I950" t="s">
        <v>4375</v>
      </c>
      <c r="K950" s="25">
        <v>43167.012229178239</v>
      </c>
      <c r="L950" s="25">
        <v>43167.012229178239</v>
      </c>
      <c r="M950" t="s">
        <v>697</v>
      </c>
      <c r="N950">
        <v>1</v>
      </c>
      <c r="Q950">
        <v>999</v>
      </c>
      <c r="S950" t="b">
        <v>0</v>
      </c>
      <c r="T950" t="b">
        <v>0</v>
      </c>
    </row>
    <row r="951" spans="1:20" x14ac:dyDescent="0.3">
      <c r="A951">
        <v>3788</v>
      </c>
      <c r="B951" t="s">
        <v>691</v>
      </c>
      <c r="C951" t="s">
        <v>5111</v>
      </c>
      <c r="D951" t="s">
        <v>1207</v>
      </c>
      <c r="E951" t="s">
        <v>1883</v>
      </c>
      <c r="F951">
        <v>1</v>
      </c>
      <c r="G951">
        <v>1</v>
      </c>
      <c r="H951">
        <v>1</v>
      </c>
      <c r="I951" t="s">
        <v>4375</v>
      </c>
      <c r="K951" s="25">
        <v>43167.01224841435</v>
      </c>
      <c r="L951" s="25">
        <v>43167.01224841435</v>
      </c>
      <c r="M951" t="s">
        <v>697</v>
      </c>
      <c r="N951">
        <v>1</v>
      </c>
      <c r="Q951">
        <v>999</v>
      </c>
      <c r="S951" t="b">
        <v>0</v>
      </c>
      <c r="T951" t="b">
        <v>0</v>
      </c>
    </row>
    <row r="952" spans="1:20" x14ac:dyDescent="0.3">
      <c r="A952">
        <v>3789</v>
      </c>
      <c r="B952" t="s">
        <v>691</v>
      </c>
      <c r="C952" t="s">
        <v>5112</v>
      </c>
      <c r="D952" t="s">
        <v>1381</v>
      </c>
      <c r="E952" t="s">
        <v>1883</v>
      </c>
      <c r="F952">
        <v>1</v>
      </c>
      <c r="G952">
        <v>1</v>
      </c>
      <c r="H952">
        <v>1</v>
      </c>
      <c r="I952" t="s">
        <v>4375</v>
      </c>
      <c r="K952" s="25">
        <v>43167.012248645835</v>
      </c>
      <c r="L952" s="25">
        <v>43167.012248645835</v>
      </c>
      <c r="M952" t="s">
        <v>697</v>
      </c>
      <c r="N952">
        <v>1</v>
      </c>
      <c r="Q952">
        <v>999</v>
      </c>
      <c r="S952" t="b">
        <v>0</v>
      </c>
      <c r="T952" t="b">
        <v>0</v>
      </c>
    </row>
    <row r="953" spans="1:20" x14ac:dyDescent="0.3">
      <c r="A953">
        <v>3790</v>
      </c>
      <c r="B953" t="s">
        <v>691</v>
      </c>
      <c r="C953" t="s">
        <v>5113</v>
      </c>
      <c r="D953" t="s">
        <v>883</v>
      </c>
      <c r="E953" t="s">
        <v>1883</v>
      </c>
      <c r="F953">
        <v>1</v>
      </c>
      <c r="G953">
        <v>1</v>
      </c>
      <c r="H953">
        <v>1</v>
      </c>
      <c r="I953" t="s">
        <v>4375</v>
      </c>
      <c r="K953" s="25">
        <v>43167.012248877312</v>
      </c>
      <c r="L953" s="25">
        <v>43167.012248877312</v>
      </c>
      <c r="M953" t="s">
        <v>697</v>
      </c>
      <c r="N953">
        <v>1</v>
      </c>
      <c r="Q953">
        <v>999</v>
      </c>
      <c r="S953" t="b">
        <v>0</v>
      </c>
      <c r="T953" t="b">
        <v>0</v>
      </c>
    </row>
    <row r="954" spans="1:20" x14ac:dyDescent="0.3">
      <c r="A954">
        <v>3791</v>
      </c>
      <c r="B954" t="s">
        <v>691</v>
      </c>
      <c r="C954" t="s">
        <v>5114</v>
      </c>
      <c r="D954" t="s">
        <v>1839</v>
      </c>
      <c r="E954" t="s">
        <v>1883</v>
      </c>
      <c r="F954">
        <v>1</v>
      </c>
      <c r="G954">
        <v>1</v>
      </c>
      <c r="H954">
        <v>1</v>
      </c>
      <c r="I954" t="s">
        <v>4375</v>
      </c>
      <c r="K954" s="25">
        <v>43167.012249108797</v>
      </c>
      <c r="L954" s="25">
        <v>43167.012249108797</v>
      </c>
      <c r="M954" t="s">
        <v>697</v>
      </c>
      <c r="N954">
        <v>1</v>
      </c>
      <c r="Q954">
        <v>999</v>
      </c>
      <c r="S954" t="b">
        <v>0</v>
      </c>
      <c r="T954" t="b">
        <v>0</v>
      </c>
    </row>
    <row r="955" spans="1:20" x14ac:dyDescent="0.3">
      <c r="A955">
        <v>3792</v>
      </c>
      <c r="B955" t="s">
        <v>691</v>
      </c>
      <c r="C955" t="s">
        <v>5115</v>
      </c>
      <c r="D955" t="s">
        <v>1777</v>
      </c>
      <c r="E955" t="s">
        <v>1883</v>
      </c>
      <c r="F955">
        <v>1</v>
      </c>
      <c r="G955">
        <v>1</v>
      </c>
      <c r="H955">
        <v>1</v>
      </c>
      <c r="I955" t="s">
        <v>4375</v>
      </c>
      <c r="K955" s="25">
        <v>43167.012249340274</v>
      </c>
      <c r="L955" s="25">
        <v>43167.012249340274</v>
      </c>
      <c r="M955" t="s">
        <v>697</v>
      </c>
      <c r="N955">
        <v>1</v>
      </c>
      <c r="Q955">
        <v>999</v>
      </c>
      <c r="S955" t="b">
        <v>0</v>
      </c>
      <c r="T955" t="b">
        <v>0</v>
      </c>
    </row>
    <row r="956" spans="1:20" x14ac:dyDescent="0.3">
      <c r="A956">
        <v>3793</v>
      </c>
      <c r="B956" t="s">
        <v>691</v>
      </c>
      <c r="C956" t="s">
        <v>5116</v>
      </c>
      <c r="D956" t="s">
        <v>771</v>
      </c>
      <c r="E956" t="s">
        <v>1883</v>
      </c>
      <c r="F956">
        <v>1</v>
      </c>
      <c r="G956">
        <v>1</v>
      </c>
      <c r="H956">
        <v>1</v>
      </c>
      <c r="I956" t="s">
        <v>4375</v>
      </c>
      <c r="K956" s="25">
        <v>43167.012249583335</v>
      </c>
      <c r="L956" s="25">
        <v>43167.012249583335</v>
      </c>
      <c r="M956" t="s">
        <v>697</v>
      </c>
      <c r="N956">
        <v>1</v>
      </c>
      <c r="Q956">
        <v>999</v>
      </c>
      <c r="S956" t="b">
        <v>0</v>
      </c>
      <c r="T956" t="b">
        <v>0</v>
      </c>
    </row>
    <row r="957" spans="1:20" x14ac:dyDescent="0.3">
      <c r="A957">
        <v>3794</v>
      </c>
      <c r="B957" t="s">
        <v>691</v>
      </c>
      <c r="C957" t="s">
        <v>5117</v>
      </c>
      <c r="D957" t="s">
        <v>1420</v>
      </c>
      <c r="E957" t="s">
        <v>1883</v>
      </c>
      <c r="F957">
        <v>1</v>
      </c>
      <c r="G957">
        <v>1</v>
      </c>
      <c r="H957">
        <v>1</v>
      </c>
      <c r="I957" t="s">
        <v>4375</v>
      </c>
      <c r="K957" s="25">
        <v>43167.012249814812</v>
      </c>
      <c r="L957" s="25">
        <v>43167.012249814812</v>
      </c>
      <c r="M957" t="s">
        <v>697</v>
      </c>
      <c r="N957">
        <v>1</v>
      </c>
      <c r="Q957">
        <v>999</v>
      </c>
      <c r="S957" t="b">
        <v>0</v>
      </c>
      <c r="T957" t="b">
        <v>0</v>
      </c>
    </row>
    <row r="958" spans="1:20" x14ac:dyDescent="0.3">
      <c r="A958">
        <v>3795</v>
      </c>
      <c r="B958" t="s">
        <v>691</v>
      </c>
      <c r="C958" t="s">
        <v>5118</v>
      </c>
      <c r="D958" t="s">
        <v>1198</v>
      </c>
      <c r="E958" t="s">
        <v>1883</v>
      </c>
      <c r="F958">
        <v>1</v>
      </c>
      <c r="G958">
        <v>1</v>
      </c>
      <c r="H958">
        <v>1</v>
      </c>
      <c r="I958" t="s">
        <v>4375</v>
      </c>
      <c r="K958" s="25">
        <v>43167.012250046297</v>
      </c>
      <c r="L958" s="25">
        <v>43167.012250046297</v>
      </c>
      <c r="M958" t="s">
        <v>697</v>
      </c>
      <c r="N958">
        <v>1</v>
      </c>
      <c r="Q958">
        <v>999</v>
      </c>
      <c r="S958" t="b">
        <v>0</v>
      </c>
      <c r="T958" t="b">
        <v>0</v>
      </c>
    </row>
    <row r="959" spans="1:20" x14ac:dyDescent="0.3">
      <c r="A959">
        <v>3796</v>
      </c>
      <c r="B959" t="s">
        <v>691</v>
      </c>
      <c r="C959" t="s">
        <v>5119</v>
      </c>
      <c r="D959" t="s">
        <v>1349</v>
      </c>
      <c r="E959" t="s">
        <v>1883</v>
      </c>
      <c r="F959">
        <v>1</v>
      </c>
      <c r="G959">
        <v>1</v>
      </c>
      <c r="H959">
        <v>1</v>
      </c>
      <c r="I959" t="s">
        <v>4375</v>
      </c>
      <c r="K959" s="25">
        <v>43167.012250277781</v>
      </c>
      <c r="L959" s="25">
        <v>43167.012250277781</v>
      </c>
      <c r="M959" t="s">
        <v>697</v>
      </c>
      <c r="N959">
        <v>1</v>
      </c>
      <c r="Q959">
        <v>999</v>
      </c>
      <c r="S959" t="b">
        <v>0</v>
      </c>
      <c r="T959" t="b">
        <v>0</v>
      </c>
    </row>
    <row r="960" spans="1:20" x14ac:dyDescent="0.3">
      <c r="A960">
        <v>3797</v>
      </c>
      <c r="B960" t="s">
        <v>691</v>
      </c>
      <c r="C960" t="s">
        <v>5120</v>
      </c>
      <c r="D960" t="s">
        <v>1622</v>
      </c>
      <c r="E960" t="s">
        <v>1883</v>
      </c>
      <c r="F960">
        <v>1</v>
      </c>
      <c r="G960">
        <v>1</v>
      </c>
      <c r="H960">
        <v>1</v>
      </c>
      <c r="I960" t="s">
        <v>4375</v>
      </c>
      <c r="K960" s="25">
        <v>43167.012250520835</v>
      </c>
      <c r="L960" s="25">
        <v>43167.012250520835</v>
      </c>
      <c r="M960" t="s">
        <v>697</v>
      </c>
      <c r="N960">
        <v>1</v>
      </c>
      <c r="Q960">
        <v>999</v>
      </c>
      <c r="S960" t="b">
        <v>0</v>
      </c>
      <c r="T960" t="b">
        <v>0</v>
      </c>
    </row>
    <row r="961" spans="1:20" x14ac:dyDescent="0.3">
      <c r="A961">
        <v>3903</v>
      </c>
      <c r="B961" t="s">
        <v>691</v>
      </c>
      <c r="C961" t="s">
        <v>5121</v>
      </c>
      <c r="D961" t="s">
        <v>1128</v>
      </c>
      <c r="E961" t="s">
        <v>1882</v>
      </c>
      <c r="F961">
        <v>1</v>
      </c>
      <c r="G961">
        <v>1</v>
      </c>
      <c r="H961">
        <v>1</v>
      </c>
      <c r="I961" t="s">
        <v>4375</v>
      </c>
      <c r="K961" s="25">
        <v>43167.012276678244</v>
      </c>
      <c r="L961" s="25">
        <v>43167.012276678244</v>
      </c>
      <c r="M961" t="s">
        <v>697</v>
      </c>
      <c r="N961">
        <v>1</v>
      </c>
      <c r="Q961">
        <v>999</v>
      </c>
      <c r="S961" t="b">
        <v>0</v>
      </c>
      <c r="T961" t="b">
        <v>0</v>
      </c>
    </row>
    <row r="962" spans="1:20" x14ac:dyDescent="0.3">
      <c r="A962">
        <v>3912</v>
      </c>
      <c r="B962" t="s">
        <v>691</v>
      </c>
      <c r="C962" t="s">
        <v>5122</v>
      </c>
      <c r="D962" t="s">
        <v>713</v>
      </c>
      <c r="E962" t="s">
        <v>1882</v>
      </c>
      <c r="F962">
        <v>1</v>
      </c>
      <c r="G962">
        <v>1</v>
      </c>
      <c r="H962">
        <v>1</v>
      </c>
      <c r="I962" t="s">
        <v>4375</v>
      </c>
      <c r="K962" s="25">
        <v>43167.012278773145</v>
      </c>
      <c r="L962" s="25">
        <v>43167.012278773145</v>
      </c>
      <c r="M962" t="s">
        <v>697</v>
      </c>
      <c r="N962">
        <v>1</v>
      </c>
      <c r="Q962">
        <v>999</v>
      </c>
      <c r="S962" t="b">
        <v>0</v>
      </c>
      <c r="T962" t="b">
        <v>0</v>
      </c>
    </row>
    <row r="963" spans="1:20" x14ac:dyDescent="0.3">
      <c r="A963">
        <v>4002</v>
      </c>
      <c r="B963" t="s">
        <v>691</v>
      </c>
      <c r="C963" t="s">
        <v>5123</v>
      </c>
      <c r="D963" t="s">
        <v>1441</v>
      </c>
      <c r="E963" t="s">
        <v>1882</v>
      </c>
      <c r="F963">
        <v>1</v>
      </c>
      <c r="G963">
        <v>1</v>
      </c>
      <c r="H963">
        <v>1</v>
      </c>
      <c r="I963" t="s">
        <v>4375</v>
      </c>
      <c r="K963" s="25">
        <v>43167.01230065972</v>
      </c>
      <c r="L963" s="25">
        <v>43167.01230065972</v>
      </c>
      <c r="M963" t="s">
        <v>697</v>
      </c>
      <c r="N963">
        <v>1</v>
      </c>
      <c r="Q963">
        <v>999</v>
      </c>
      <c r="S963" t="b">
        <v>0</v>
      </c>
      <c r="T963" t="b">
        <v>0</v>
      </c>
    </row>
    <row r="964" spans="1:20" x14ac:dyDescent="0.3">
      <c r="A964">
        <v>4003</v>
      </c>
      <c r="B964" t="s">
        <v>691</v>
      </c>
      <c r="C964" t="s">
        <v>5124</v>
      </c>
      <c r="D964" t="s">
        <v>1529</v>
      </c>
      <c r="E964" t="s">
        <v>1882</v>
      </c>
      <c r="F964">
        <v>1</v>
      </c>
      <c r="G964">
        <v>1</v>
      </c>
      <c r="H964">
        <v>1</v>
      </c>
      <c r="I964" t="s">
        <v>4375</v>
      </c>
      <c r="K964" s="25">
        <v>43167.012300902781</v>
      </c>
      <c r="L964" s="25">
        <v>43167.012300902781</v>
      </c>
      <c r="M964" t="s">
        <v>697</v>
      </c>
      <c r="N964">
        <v>1</v>
      </c>
      <c r="Q964">
        <v>999</v>
      </c>
      <c r="S964" t="b">
        <v>0</v>
      </c>
      <c r="T964" t="b">
        <v>0</v>
      </c>
    </row>
    <row r="965" spans="1:20" x14ac:dyDescent="0.3">
      <c r="A965">
        <v>4004</v>
      </c>
      <c r="B965" t="s">
        <v>691</v>
      </c>
      <c r="C965" t="s">
        <v>5125</v>
      </c>
      <c r="D965" t="s">
        <v>1568</v>
      </c>
      <c r="E965" t="s">
        <v>1882</v>
      </c>
      <c r="F965">
        <v>1</v>
      </c>
      <c r="G965">
        <v>1</v>
      </c>
      <c r="H965">
        <v>1</v>
      </c>
      <c r="I965" t="s">
        <v>4375</v>
      </c>
      <c r="K965" s="25">
        <v>43167.012301134258</v>
      </c>
      <c r="L965" s="25">
        <v>43167.012301134258</v>
      </c>
      <c r="M965" t="s">
        <v>697</v>
      </c>
      <c r="N965">
        <v>1</v>
      </c>
      <c r="Q965">
        <v>999</v>
      </c>
      <c r="S965" t="b">
        <v>0</v>
      </c>
      <c r="T965" t="b">
        <v>0</v>
      </c>
    </row>
    <row r="966" spans="1:20" x14ac:dyDescent="0.3">
      <c r="A966">
        <v>3913</v>
      </c>
      <c r="B966" t="s">
        <v>691</v>
      </c>
      <c r="C966" t="s">
        <v>5126</v>
      </c>
      <c r="D966" t="s">
        <v>1413</v>
      </c>
      <c r="E966" t="s">
        <v>1882</v>
      </c>
      <c r="F966">
        <v>1</v>
      </c>
      <c r="G966">
        <v>1</v>
      </c>
      <c r="H966">
        <v>1</v>
      </c>
      <c r="I966" t="s">
        <v>4375</v>
      </c>
      <c r="K966" s="25">
        <v>43167.01227900463</v>
      </c>
      <c r="L966" s="25">
        <v>43167.01227900463</v>
      </c>
      <c r="M966" t="s">
        <v>697</v>
      </c>
      <c r="N966">
        <v>1</v>
      </c>
      <c r="Q966">
        <v>999</v>
      </c>
      <c r="S966" t="b">
        <v>0</v>
      </c>
      <c r="T966" t="b">
        <v>0</v>
      </c>
    </row>
    <row r="967" spans="1:20" x14ac:dyDescent="0.3">
      <c r="A967">
        <v>3914</v>
      </c>
      <c r="B967" t="s">
        <v>691</v>
      </c>
      <c r="C967" t="s">
        <v>5127</v>
      </c>
      <c r="D967" t="s">
        <v>1681</v>
      </c>
      <c r="E967" t="s">
        <v>1882</v>
      </c>
      <c r="F967">
        <v>1</v>
      </c>
      <c r="G967">
        <v>1</v>
      </c>
      <c r="H967">
        <v>1</v>
      </c>
      <c r="I967" t="s">
        <v>4375</v>
      </c>
      <c r="K967" s="25">
        <v>43167.012279236114</v>
      </c>
      <c r="L967" s="25">
        <v>43167.012279236114</v>
      </c>
      <c r="M967" t="s">
        <v>697</v>
      </c>
      <c r="N967">
        <v>1</v>
      </c>
      <c r="Q967">
        <v>999</v>
      </c>
      <c r="S967" t="b">
        <v>0</v>
      </c>
      <c r="T967" t="b">
        <v>0</v>
      </c>
    </row>
    <row r="968" spans="1:20" x14ac:dyDescent="0.3">
      <c r="A968">
        <v>3915</v>
      </c>
      <c r="B968" t="s">
        <v>691</v>
      </c>
      <c r="C968" t="s">
        <v>5128</v>
      </c>
      <c r="D968" t="s">
        <v>1153</v>
      </c>
      <c r="E968" t="s">
        <v>1882</v>
      </c>
      <c r="F968">
        <v>1</v>
      </c>
      <c r="G968">
        <v>1</v>
      </c>
      <c r="H968">
        <v>1</v>
      </c>
      <c r="I968" t="s">
        <v>4375</v>
      </c>
      <c r="K968" s="25">
        <v>43167.012279467592</v>
      </c>
      <c r="L968" s="25">
        <v>43167.012279467592</v>
      </c>
      <c r="M968" t="s">
        <v>697</v>
      </c>
      <c r="N968">
        <v>1</v>
      </c>
      <c r="Q968">
        <v>999</v>
      </c>
      <c r="S968" t="b">
        <v>0</v>
      </c>
      <c r="T968" t="b">
        <v>0</v>
      </c>
    </row>
    <row r="969" spans="1:20" x14ac:dyDescent="0.3">
      <c r="A969">
        <v>3916</v>
      </c>
      <c r="B969" t="s">
        <v>691</v>
      </c>
      <c r="C969" t="s">
        <v>5129</v>
      </c>
      <c r="D969" t="s">
        <v>1346</v>
      </c>
      <c r="E969" t="s">
        <v>1882</v>
      </c>
      <c r="F969">
        <v>1</v>
      </c>
      <c r="G969">
        <v>1</v>
      </c>
      <c r="H969">
        <v>1</v>
      </c>
      <c r="I969" t="s">
        <v>4375</v>
      </c>
      <c r="K969" s="25">
        <v>43167.012279710645</v>
      </c>
      <c r="L969" s="25">
        <v>43167.012279710645</v>
      </c>
      <c r="M969" t="s">
        <v>697</v>
      </c>
      <c r="N969">
        <v>1</v>
      </c>
      <c r="Q969">
        <v>999</v>
      </c>
      <c r="S969" t="b">
        <v>0</v>
      </c>
      <c r="T969" t="b">
        <v>0</v>
      </c>
    </row>
    <row r="970" spans="1:20" x14ac:dyDescent="0.3">
      <c r="A970">
        <v>3917</v>
      </c>
      <c r="B970" t="s">
        <v>691</v>
      </c>
      <c r="C970" t="s">
        <v>5130</v>
      </c>
      <c r="D970" t="s">
        <v>728</v>
      </c>
      <c r="E970" t="s">
        <v>1882</v>
      </c>
      <c r="F970">
        <v>1</v>
      </c>
      <c r="G970">
        <v>1</v>
      </c>
      <c r="H970">
        <v>1</v>
      </c>
      <c r="I970" t="s">
        <v>4375</v>
      </c>
      <c r="K970" s="25">
        <v>43167.01227994213</v>
      </c>
      <c r="L970" s="25">
        <v>43167.01227994213</v>
      </c>
      <c r="M970" t="s">
        <v>697</v>
      </c>
      <c r="N970">
        <v>1</v>
      </c>
      <c r="Q970">
        <v>999</v>
      </c>
      <c r="S970" t="b">
        <v>0</v>
      </c>
      <c r="T970" t="b">
        <v>0</v>
      </c>
    </row>
    <row r="971" spans="1:20" x14ac:dyDescent="0.3">
      <c r="A971">
        <v>3918</v>
      </c>
      <c r="B971" t="s">
        <v>691</v>
      </c>
      <c r="C971" t="s">
        <v>5131</v>
      </c>
      <c r="D971" t="s">
        <v>1636</v>
      </c>
      <c r="E971" t="s">
        <v>1882</v>
      </c>
      <c r="F971">
        <v>1</v>
      </c>
      <c r="G971">
        <v>1</v>
      </c>
      <c r="H971">
        <v>1</v>
      </c>
      <c r="I971" t="s">
        <v>4375</v>
      </c>
      <c r="K971" s="25">
        <v>43167.012280173614</v>
      </c>
      <c r="L971" s="25">
        <v>43167.012280173614</v>
      </c>
      <c r="M971" t="s">
        <v>697</v>
      </c>
      <c r="N971">
        <v>1</v>
      </c>
      <c r="Q971">
        <v>999</v>
      </c>
      <c r="S971" t="b">
        <v>0</v>
      </c>
      <c r="T971" t="b">
        <v>0</v>
      </c>
    </row>
    <row r="972" spans="1:20" x14ac:dyDescent="0.3">
      <c r="A972">
        <v>3919</v>
      </c>
      <c r="B972" t="s">
        <v>691</v>
      </c>
      <c r="C972" t="s">
        <v>5132</v>
      </c>
      <c r="D972" t="s">
        <v>1316</v>
      </c>
      <c r="E972" t="s">
        <v>1882</v>
      </c>
      <c r="F972">
        <v>1</v>
      </c>
      <c r="G972">
        <v>1</v>
      </c>
      <c r="H972">
        <v>1</v>
      </c>
      <c r="I972" t="s">
        <v>4375</v>
      </c>
      <c r="K972" s="25">
        <v>43167.012280416668</v>
      </c>
      <c r="L972" s="25">
        <v>43167.012280416668</v>
      </c>
      <c r="M972" t="s">
        <v>697</v>
      </c>
      <c r="N972">
        <v>1</v>
      </c>
      <c r="Q972">
        <v>999</v>
      </c>
      <c r="S972" t="b">
        <v>0</v>
      </c>
      <c r="T972" t="b">
        <v>0</v>
      </c>
    </row>
    <row r="973" spans="1:20" x14ac:dyDescent="0.3">
      <c r="A973">
        <v>3920</v>
      </c>
      <c r="B973" t="s">
        <v>691</v>
      </c>
      <c r="C973" t="s">
        <v>5133</v>
      </c>
      <c r="D973" t="s">
        <v>1347</v>
      </c>
      <c r="E973" t="s">
        <v>1882</v>
      </c>
      <c r="F973">
        <v>1</v>
      </c>
      <c r="G973">
        <v>1</v>
      </c>
      <c r="H973">
        <v>1</v>
      </c>
      <c r="I973" t="s">
        <v>4375</v>
      </c>
      <c r="K973" s="25">
        <v>43167.012280648145</v>
      </c>
      <c r="L973" s="25">
        <v>43167.012280648145</v>
      </c>
      <c r="M973" t="s">
        <v>697</v>
      </c>
      <c r="N973">
        <v>1</v>
      </c>
      <c r="Q973">
        <v>999</v>
      </c>
      <c r="S973" t="b">
        <v>0</v>
      </c>
      <c r="T973" t="b">
        <v>0</v>
      </c>
    </row>
    <row r="974" spans="1:20" x14ac:dyDescent="0.3">
      <c r="A974">
        <v>3921</v>
      </c>
      <c r="B974" t="s">
        <v>691</v>
      </c>
      <c r="C974" t="s">
        <v>5134</v>
      </c>
      <c r="D974" t="s">
        <v>1252</v>
      </c>
      <c r="E974" t="s">
        <v>1882</v>
      </c>
      <c r="F974">
        <v>1</v>
      </c>
      <c r="G974">
        <v>1</v>
      </c>
      <c r="H974">
        <v>1</v>
      </c>
      <c r="I974" t="s">
        <v>4375</v>
      </c>
      <c r="K974" s="25">
        <v>43167.012280891206</v>
      </c>
      <c r="L974" s="25">
        <v>43167.012280891206</v>
      </c>
      <c r="M974" t="s">
        <v>697</v>
      </c>
      <c r="N974">
        <v>1</v>
      </c>
      <c r="Q974">
        <v>999</v>
      </c>
      <c r="S974" t="b">
        <v>0</v>
      </c>
      <c r="T974" t="b">
        <v>0</v>
      </c>
    </row>
    <row r="975" spans="1:20" x14ac:dyDescent="0.3">
      <c r="A975">
        <v>3904</v>
      </c>
      <c r="B975" t="s">
        <v>691</v>
      </c>
      <c r="C975" t="s">
        <v>5135</v>
      </c>
      <c r="D975" t="s">
        <v>1751</v>
      </c>
      <c r="E975" t="s">
        <v>1882</v>
      </c>
      <c r="F975">
        <v>1</v>
      </c>
      <c r="G975">
        <v>1</v>
      </c>
      <c r="H975">
        <v>1</v>
      </c>
      <c r="I975" t="s">
        <v>4375</v>
      </c>
      <c r="K975" s="25">
        <v>43167.012276909722</v>
      </c>
      <c r="L975" s="25">
        <v>43167.012276909722</v>
      </c>
      <c r="M975" t="s">
        <v>697</v>
      </c>
      <c r="N975">
        <v>1</v>
      </c>
      <c r="Q975">
        <v>999</v>
      </c>
      <c r="S975" t="b">
        <v>0</v>
      </c>
      <c r="T975" t="b">
        <v>0</v>
      </c>
    </row>
    <row r="976" spans="1:20" x14ac:dyDescent="0.3">
      <c r="A976">
        <v>3922</v>
      </c>
      <c r="B976" t="s">
        <v>691</v>
      </c>
      <c r="C976" t="s">
        <v>5136</v>
      </c>
      <c r="D976" t="s">
        <v>905</v>
      </c>
      <c r="E976" t="s">
        <v>1882</v>
      </c>
      <c r="F976">
        <v>1</v>
      </c>
      <c r="G976">
        <v>1</v>
      </c>
      <c r="H976">
        <v>1</v>
      </c>
      <c r="I976" t="s">
        <v>4375</v>
      </c>
      <c r="K976" s="25">
        <v>43167.012281122683</v>
      </c>
      <c r="L976" s="25">
        <v>43167.012281122683</v>
      </c>
      <c r="M976" t="s">
        <v>697</v>
      </c>
      <c r="N976">
        <v>1</v>
      </c>
      <c r="Q976">
        <v>999</v>
      </c>
      <c r="S976" t="b">
        <v>0</v>
      </c>
      <c r="T976" t="b">
        <v>0</v>
      </c>
    </row>
    <row r="977" spans="1:20" x14ac:dyDescent="0.3">
      <c r="A977">
        <v>3923</v>
      </c>
      <c r="B977" t="s">
        <v>691</v>
      </c>
      <c r="C977" t="s">
        <v>5137</v>
      </c>
      <c r="D977" t="s">
        <v>1186</v>
      </c>
      <c r="E977" t="s">
        <v>1882</v>
      </c>
      <c r="F977">
        <v>1</v>
      </c>
      <c r="G977">
        <v>1</v>
      </c>
      <c r="H977">
        <v>1</v>
      </c>
      <c r="I977" t="s">
        <v>4375</v>
      </c>
      <c r="K977" s="25">
        <v>43167.012281354167</v>
      </c>
      <c r="L977" s="25">
        <v>43167.012281354167</v>
      </c>
      <c r="M977" t="s">
        <v>697</v>
      </c>
      <c r="N977">
        <v>1</v>
      </c>
      <c r="Q977">
        <v>999</v>
      </c>
      <c r="S977" t="b">
        <v>0</v>
      </c>
      <c r="T977" t="b">
        <v>0</v>
      </c>
    </row>
    <row r="978" spans="1:20" x14ac:dyDescent="0.3">
      <c r="A978">
        <v>3924</v>
      </c>
      <c r="B978" t="s">
        <v>691</v>
      </c>
      <c r="C978" t="s">
        <v>5138</v>
      </c>
      <c r="D978" t="s">
        <v>891</v>
      </c>
      <c r="E978" t="s">
        <v>1882</v>
      </c>
      <c r="F978">
        <v>1</v>
      </c>
      <c r="G978">
        <v>1</v>
      </c>
      <c r="H978">
        <v>1</v>
      </c>
      <c r="I978" t="s">
        <v>4375</v>
      </c>
      <c r="K978" s="25">
        <v>43167.012281597221</v>
      </c>
      <c r="L978" s="25">
        <v>43167.012281597221</v>
      </c>
      <c r="M978" t="s">
        <v>697</v>
      </c>
      <c r="N978">
        <v>1</v>
      </c>
      <c r="Q978">
        <v>999</v>
      </c>
      <c r="S978" t="b">
        <v>0</v>
      </c>
      <c r="T978" t="b">
        <v>0</v>
      </c>
    </row>
    <row r="979" spans="1:20" x14ac:dyDescent="0.3">
      <c r="A979">
        <v>3925</v>
      </c>
      <c r="B979" t="s">
        <v>691</v>
      </c>
      <c r="C979" t="s">
        <v>5139</v>
      </c>
      <c r="D979" t="s">
        <v>1498</v>
      </c>
      <c r="E979" t="s">
        <v>1882</v>
      </c>
      <c r="F979">
        <v>1</v>
      </c>
      <c r="G979">
        <v>1</v>
      </c>
      <c r="H979">
        <v>1</v>
      </c>
      <c r="I979" t="s">
        <v>4375</v>
      </c>
      <c r="K979" s="25">
        <v>43167.012281840274</v>
      </c>
      <c r="L979" s="25">
        <v>43167.012281840274</v>
      </c>
      <c r="M979" t="s">
        <v>697</v>
      </c>
      <c r="N979">
        <v>1</v>
      </c>
      <c r="Q979">
        <v>999</v>
      </c>
      <c r="S979" t="b">
        <v>0</v>
      </c>
      <c r="T979" t="b">
        <v>0</v>
      </c>
    </row>
    <row r="980" spans="1:20" x14ac:dyDescent="0.3">
      <c r="A980">
        <v>3926</v>
      </c>
      <c r="B980" t="s">
        <v>691</v>
      </c>
      <c r="C980" t="s">
        <v>5140</v>
      </c>
      <c r="D980" t="s">
        <v>798</v>
      </c>
      <c r="E980" t="s">
        <v>1882</v>
      </c>
      <c r="F980">
        <v>1</v>
      </c>
      <c r="G980">
        <v>1</v>
      </c>
      <c r="H980">
        <v>1</v>
      </c>
      <c r="I980" t="s">
        <v>4375</v>
      </c>
      <c r="K980" s="25">
        <v>43167.012282083335</v>
      </c>
      <c r="L980" s="25">
        <v>43167.012282083335</v>
      </c>
      <c r="M980" t="s">
        <v>697</v>
      </c>
      <c r="N980">
        <v>1</v>
      </c>
      <c r="Q980">
        <v>999</v>
      </c>
      <c r="S980" t="b">
        <v>0</v>
      </c>
      <c r="T980" t="b">
        <v>0</v>
      </c>
    </row>
    <row r="981" spans="1:20" x14ac:dyDescent="0.3">
      <c r="A981">
        <v>3927</v>
      </c>
      <c r="B981" t="s">
        <v>691</v>
      </c>
      <c r="C981" t="s">
        <v>5141</v>
      </c>
      <c r="D981" t="s">
        <v>1784</v>
      </c>
      <c r="E981" t="s">
        <v>1882</v>
      </c>
      <c r="F981">
        <v>1</v>
      </c>
      <c r="G981">
        <v>1</v>
      </c>
      <c r="H981">
        <v>1</v>
      </c>
      <c r="I981" t="s">
        <v>4375</v>
      </c>
      <c r="K981" s="25">
        <v>43167.012282534721</v>
      </c>
      <c r="L981" s="25">
        <v>43167.012282534721</v>
      </c>
      <c r="M981" t="s">
        <v>697</v>
      </c>
      <c r="N981">
        <v>1</v>
      </c>
      <c r="Q981">
        <v>999</v>
      </c>
      <c r="S981" t="b">
        <v>0</v>
      </c>
      <c r="T981" t="b">
        <v>0</v>
      </c>
    </row>
    <row r="982" spans="1:20" x14ac:dyDescent="0.3">
      <c r="A982">
        <v>3928</v>
      </c>
      <c r="B982" t="s">
        <v>691</v>
      </c>
      <c r="C982" t="s">
        <v>5142</v>
      </c>
      <c r="D982" t="s">
        <v>1519</v>
      </c>
      <c r="E982" t="s">
        <v>1882</v>
      </c>
      <c r="F982">
        <v>1</v>
      </c>
      <c r="G982">
        <v>1</v>
      </c>
      <c r="H982">
        <v>1</v>
      </c>
      <c r="I982" t="s">
        <v>4375</v>
      </c>
      <c r="K982" s="25">
        <v>43167.012282766205</v>
      </c>
      <c r="L982" s="25">
        <v>43167.012282766205</v>
      </c>
      <c r="M982" t="s">
        <v>697</v>
      </c>
      <c r="N982">
        <v>1</v>
      </c>
      <c r="Q982">
        <v>999</v>
      </c>
      <c r="S982" t="b">
        <v>0</v>
      </c>
      <c r="T982" t="b">
        <v>0</v>
      </c>
    </row>
    <row r="983" spans="1:20" x14ac:dyDescent="0.3">
      <c r="A983">
        <v>3929</v>
      </c>
      <c r="B983" t="s">
        <v>691</v>
      </c>
      <c r="C983" t="s">
        <v>5143</v>
      </c>
      <c r="D983" t="s">
        <v>1537</v>
      </c>
      <c r="E983" t="s">
        <v>1882</v>
      </c>
      <c r="F983">
        <v>1</v>
      </c>
      <c r="G983">
        <v>1</v>
      </c>
      <c r="H983">
        <v>1</v>
      </c>
      <c r="I983" t="s">
        <v>4375</v>
      </c>
      <c r="K983" s="25">
        <v>43167.012283009259</v>
      </c>
      <c r="L983" s="25">
        <v>43167.012283009259</v>
      </c>
      <c r="M983" t="s">
        <v>697</v>
      </c>
      <c r="N983">
        <v>1</v>
      </c>
      <c r="Q983">
        <v>999</v>
      </c>
      <c r="S983" t="b">
        <v>0</v>
      </c>
      <c r="T983" t="b">
        <v>0</v>
      </c>
    </row>
    <row r="984" spans="1:20" x14ac:dyDescent="0.3">
      <c r="A984">
        <v>3930</v>
      </c>
      <c r="B984" t="s">
        <v>691</v>
      </c>
      <c r="C984" t="s">
        <v>5144</v>
      </c>
      <c r="D984" t="s">
        <v>950</v>
      </c>
      <c r="E984" t="s">
        <v>1882</v>
      </c>
      <c r="F984">
        <v>1</v>
      </c>
      <c r="G984">
        <v>1</v>
      </c>
      <c r="H984">
        <v>1</v>
      </c>
      <c r="I984" t="s">
        <v>4375</v>
      </c>
      <c r="K984" s="25">
        <v>43167.012283240743</v>
      </c>
      <c r="L984" s="25">
        <v>43167.012283240743</v>
      </c>
      <c r="M984" t="s">
        <v>697</v>
      </c>
      <c r="N984">
        <v>1</v>
      </c>
      <c r="Q984">
        <v>999</v>
      </c>
      <c r="S984" t="b">
        <v>0</v>
      </c>
      <c r="T984" t="b">
        <v>0</v>
      </c>
    </row>
    <row r="985" spans="1:20" x14ac:dyDescent="0.3">
      <c r="A985">
        <v>3931</v>
      </c>
      <c r="B985" t="s">
        <v>691</v>
      </c>
      <c r="C985" t="s">
        <v>5145</v>
      </c>
      <c r="D985" t="s">
        <v>1758</v>
      </c>
      <c r="E985" t="s">
        <v>1882</v>
      </c>
      <c r="F985">
        <v>1</v>
      </c>
      <c r="G985">
        <v>1</v>
      </c>
      <c r="H985">
        <v>1</v>
      </c>
      <c r="I985" t="s">
        <v>4375</v>
      </c>
      <c r="K985" s="25">
        <v>43167.012283472221</v>
      </c>
      <c r="L985" s="25">
        <v>43167.012283472221</v>
      </c>
      <c r="M985" t="s">
        <v>697</v>
      </c>
      <c r="N985">
        <v>1</v>
      </c>
      <c r="Q985">
        <v>999</v>
      </c>
      <c r="S985" t="b">
        <v>0</v>
      </c>
      <c r="T985" t="b">
        <v>0</v>
      </c>
    </row>
    <row r="986" spans="1:20" x14ac:dyDescent="0.3">
      <c r="A986">
        <v>3905</v>
      </c>
      <c r="B986" t="s">
        <v>691</v>
      </c>
      <c r="C986" t="s">
        <v>5146</v>
      </c>
      <c r="D986" t="s">
        <v>1193</v>
      </c>
      <c r="E986" t="s">
        <v>1882</v>
      </c>
      <c r="F986">
        <v>1</v>
      </c>
      <c r="G986">
        <v>1</v>
      </c>
      <c r="H986">
        <v>1</v>
      </c>
      <c r="I986" t="s">
        <v>4375</v>
      </c>
      <c r="K986" s="25">
        <v>43167.012277141206</v>
      </c>
      <c r="L986" s="25">
        <v>43167.012277141206</v>
      </c>
      <c r="M986" t="s">
        <v>697</v>
      </c>
      <c r="N986">
        <v>1</v>
      </c>
      <c r="Q986">
        <v>999</v>
      </c>
      <c r="S986" t="b">
        <v>0</v>
      </c>
      <c r="T986" t="b">
        <v>0</v>
      </c>
    </row>
    <row r="987" spans="1:20" x14ac:dyDescent="0.3">
      <c r="A987">
        <v>3932</v>
      </c>
      <c r="B987" t="s">
        <v>691</v>
      </c>
      <c r="C987" t="s">
        <v>5147</v>
      </c>
      <c r="D987" t="s">
        <v>1843</v>
      </c>
      <c r="E987" t="s">
        <v>1882</v>
      </c>
      <c r="F987">
        <v>1</v>
      </c>
      <c r="G987">
        <v>1</v>
      </c>
      <c r="H987">
        <v>1</v>
      </c>
      <c r="I987" t="s">
        <v>4375</v>
      </c>
      <c r="K987" s="25">
        <v>43167.012283715281</v>
      </c>
      <c r="L987" s="25">
        <v>43167.012283715281</v>
      </c>
      <c r="M987" t="s">
        <v>697</v>
      </c>
      <c r="N987">
        <v>1</v>
      </c>
      <c r="Q987">
        <v>999</v>
      </c>
      <c r="S987" t="b">
        <v>0</v>
      </c>
      <c r="T987" t="b">
        <v>0</v>
      </c>
    </row>
    <row r="988" spans="1:20" x14ac:dyDescent="0.3">
      <c r="A988">
        <v>3933</v>
      </c>
      <c r="B988" t="s">
        <v>691</v>
      </c>
      <c r="C988" t="s">
        <v>5148</v>
      </c>
      <c r="D988" t="s">
        <v>1046</v>
      </c>
      <c r="E988" t="s">
        <v>1882</v>
      </c>
      <c r="F988">
        <v>1</v>
      </c>
      <c r="G988">
        <v>1</v>
      </c>
      <c r="H988">
        <v>1</v>
      </c>
      <c r="I988" t="s">
        <v>4375</v>
      </c>
      <c r="K988" s="25">
        <v>43167.012283946759</v>
      </c>
      <c r="L988" s="25">
        <v>43167.012283946759</v>
      </c>
      <c r="M988" t="s">
        <v>697</v>
      </c>
      <c r="N988">
        <v>1</v>
      </c>
      <c r="Q988">
        <v>999</v>
      </c>
      <c r="S988" t="b">
        <v>0</v>
      </c>
      <c r="T988" t="b">
        <v>0</v>
      </c>
    </row>
    <row r="989" spans="1:20" x14ac:dyDescent="0.3">
      <c r="A989">
        <v>3934</v>
      </c>
      <c r="B989" t="s">
        <v>691</v>
      </c>
      <c r="C989" t="s">
        <v>5149</v>
      </c>
      <c r="D989" t="s">
        <v>1651</v>
      </c>
      <c r="E989" t="s">
        <v>1882</v>
      </c>
      <c r="F989">
        <v>1</v>
      </c>
      <c r="G989">
        <v>1</v>
      </c>
      <c r="H989">
        <v>1</v>
      </c>
      <c r="I989" t="s">
        <v>4375</v>
      </c>
      <c r="K989" s="25">
        <v>43167.012284178243</v>
      </c>
      <c r="L989" s="25">
        <v>43167.012284178243</v>
      </c>
      <c r="M989" t="s">
        <v>697</v>
      </c>
      <c r="N989">
        <v>1</v>
      </c>
      <c r="Q989">
        <v>999</v>
      </c>
      <c r="S989" t="b">
        <v>0</v>
      </c>
      <c r="T989" t="b">
        <v>0</v>
      </c>
    </row>
    <row r="990" spans="1:20" x14ac:dyDescent="0.3">
      <c r="A990">
        <v>3935</v>
      </c>
      <c r="B990" t="s">
        <v>691</v>
      </c>
      <c r="C990" t="s">
        <v>5150</v>
      </c>
      <c r="D990" t="s">
        <v>752</v>
      </c>
      <c r="E990" t="s">
        <v>1882</v>
      </c>
      <c r="F990">
        <v>1</v>
      </c>
      <c r="G990">
        <v>1</v>
      </c>
      <c r="H990">
        <v>1</v>
      </c>
      <c r="I990" t="s">
        <v>4375</v>
      </c>
      <c r="K990" s="25">
        <v>43167.01228440972</v>
      </c>
      <c r="L990" s="25">
        <v>43167.01228440972</v>
      </c>
      <c r="M990" t="s">
        <v>697</v>
      </c>
      <c r="N990">
        <v>1</v>
      </c>
      <c r="Q990">
        <v>999</v>
      </c>
      <c r="S990" t="b">
        <v>0</v>
      </c>
      <c r="T990" t="b">
        <v>0</v>
      </c>
    </row>
    <row r="991" spans="1:20" x14ac:dyDescent="0.3">
      <c r="A991">
        <v>3936</v>
      </c>
      <c r="B991" t="s">
        <v>691</v>
      </c>
      <c r="C991" t="s">
        <v>5151</v>
      </c>
      <c r="D991" t="s">
        <v>1425</v>
      </c>
      <c r="E991" t="s">
        <v>1882</v>
      </c>
      <c r="F991">
        <v>1</v>
      </c>
      <c r="G991">
        <v>1</v>
      </c>
      <c r="H991">
        <v>1</v>
      </c>
      <c r="I991" t="s">
        <v>4375</v>
      </c>
      <c r="K991" s="25">
        <v>43167.012284641205</v>
      </c>
      <c r="L991" s="25">
        <v>43167.012284641205</v>
      </c>
      <c r="M991" t="s">
        <v>697</v>
      </c>
      <c r="N991">
        <v>1</v>
      </c>
      <c r="Q991">
        <v>999</v>
      </c>
      <c r="S991" t="b">
        <v>0</v>
      </c>
      <c r="T991" t="b">
        <v>0</v>
      </c>
    </row>
    <row r="992" spans="1:20" x14ac:dyDescent="0.3">
      <c r="A992">
        <v>3937</v>
      </c>
      <c r="B992" t="s">
        <v>691</v>
      </c>
      <c r="C992" t="s">
        <v>5152</v>
      </c>
      <c r="D992" t="s">
        <v>1846</v>
      </c>
      <c r="E992" t="s">
        <v>1882</v>
      </c>
      <c r="F992">
        <v>1</v>
      </c>
      <c r="G992">
        <v>1</v>
      </c>
      <c r="H992">
        <v>1</v>
      </c>
      <c r="I992" t="s">
        <v>4375</v>
      </c>
      <c r="K992" s="25">
        <v>43167.012284872682</v>
      </c>
      <c r="L992" s="25">
        <v>43167.012284872682</v>
      </c>
      <c r="M992" t="s">
        <v>697</v>
      </c>
      <c r="N992">
        <v>1</v>
      </c>
      <c r="Q992">
        <v>999</v>
      </c>
      <c r="S992" t="b">
        <v>0</v>
      </c>
      <c r="T992" t="b">
        <v>0</v>
      </c>
    </row>
    <row r="993" spans="1:20" x14ac:dyDescent="0.3">
      <c r="A993">
        <v>3938</v>
      </c>
      <c r="B993" t="s">
        <v>691</v>
      </c>
      <c r="C993" t="s">
        <v>5153</v>
      </c>
      <c r="D993" t="s">
        <v>936</v>
      </c>
      <c r="E993" t="s">
        <v>1882</v>
      </c>
      <c r="F993">
        <v>1</v>
      </c>
      <c r="G993">
        <v>1</v>
      </c>
      <c r="H993">
        <v>1</v>
      </c>
      <c r="I993" t="s">
        <v>4375</v>
      </c>
      <c r="K993" s="25">
        <v>43167.012285104167</v>
      </c>
      <c r="L993" s="25">
        <v>43167.012285104167</v>
      </c>
      <c r="M993" t="s">
        <v>697</v>
      </c>
      <c r="N993">
        <v>1</v>
      </c>
      <c r="Q993">
        <v>999</v>
      </c>
      <c r="S993" t="b">
        <v>0</v>
      </c>
      <c r="T993" t="b">
        <v>0</v>
      </c>
    </row>
    <row r="994" spans="1:20" x14ac:dyDescent="0.3">
      <c r="A994">
        <v>3939</v>
      </c>
      <c r="B994" t="s">
        <v>691</v>
      </c>
      <c r="C994" t="s">
        <v>5154</v>
      </c>
      <c r="D994" t="s">
        <v>1671</v>
      </c>
      <c r="E994" t="s">
        <v>1882</v>
      </c>
      <c r="F994">
        <v>1</v>
      </c>
      <c r="G994">
        <v>1</v>
      </c>
      <c r="H994">
        <v>1</v>
      </c>
      <c r="I994" t="s">
        <v>4375</v>
      </c>
      <c r="K994" s="25">
        <v>43167.012285335652</v>
      </c>
      <c r="L994" s="25">
        <v>43167.012285335652</v>
      </c>
      <c r="M994" t="s">
        <v>697</v>
      </c>
      <c r="N994">
        <v>1</v>
      </c>
      <c r="Q994">
        <v>999</v>
      </c>
      <c r="S994" t="b">
        <v>0</v>
      </c>
      <c r="T994" t="b">
        <v>0</v>
      </c>
    </row>
    <row r="995" spans="1:20" x14ac:dyDescent="0.3">
      <c r="A995">
        <v>3940</v>
      </c>
      <c r="B995" t="s">
        <v>691</v>
      </c>
      <c r="C995" t="s">
        <v>5155</v>
      </c>
      <c r="D995" t="s">
        <v>1247</v>
      </c>
      <c r="E995" t="s">
        <v>1882</v>
      </c>
      <c r="F995">
        <v>1</v>
      </c>
      <c r="G995">
        <v>1</v>
      </c>
      <c r="H995">
        <v>1</v>
      </c>
      <c r="I995" t="s">
        <v>4375</v>
      </c>
      <c r="K995" s="25">
        <v>43167.012285567129</v>
      </c>
      <c r="L995" s="25">
        <v>43167.012285567129</v>
      </c>
      <c r="M995" t="s">
        <v>697</v>
      </c>
      <c r="N995">
        <v>1</v>
      </c>
      <c r="Q995">
        <v>999</v>
      </c>
      <c r="S995" t="b">
        <v>0</v>
      </c>
      <c r="T995" t="b">
        <v>0</v>
      </c>
    </row>
    <row r="996" spans="1:20" x14ac:dyDescent="0.3">
      <c r="A996">
        <v>3941</v>
      </c>
      <c r="B996" t="s">
        <v>691</v>
      </c>
      <c r="C996" t="s">
        <v>5156</v>
      </c>
      <c r="D996" t="s">
        <v>811</v>
      </c>
      <c r="E996" t="s">
        <v>1882</v>
      </c>
      <c r="F996">
        <v>1</v>
      </c>
      <c r="G996">
        <v>1</v>
      </c>
      <c r="H996">
        <v>1</v>
      </c>
      <c r="I996" t="s">
        <v>4375</v>
      </c>
      <c r="K996" s="25">
        <v>43167.012285810182</v>
      </c>
      <c r="L996" s="25">
        <v>43167.012285810182</v>
      </c>
      <c r="M996" t="s">
        <v>697</v>
      </c>
      <c r="N996">
        <v>1</v>
      </c>
      <c r="Q996">
        <v>999</v>
      </c>
      <c r="S996" t="b">
        <v>0</v>
      </c>
      <c r="T996" t="b">
        <v>0</v>
      </c>
    </row>
    <row r="997" spans="1:20" x14ac:dyDescent="0.3">
      <c r="A997">
        <v>3906</v>
      </c>
      <c r="B997" t="s">
        <v>691</v>
      </c>
      <c r="C997" t="s">
        <v>5157</v>
      </c>
      <c r="D997" t="s">
        <v>1092</v>
      </c>
      <c r="E997" t="s">
        <v>1882</v>
      </c>
      <c r="F997">
        <v>1</v>
      </c>
      <c r="G997">
        <v>1</v>
      </c>
      <c r="H997">
        <v>1</v>
      </c>
      <c r="I997" t="s">
        <v>4375</v>
      </c>
      <c r="K997" s="25">
        <v>43167.012277372683</v>
      </c>
      <c r="L997" s="25">
        <v>43167.012277372683</v>
      </c>
      <c r="M997" t="s">
        <v>697</v>
      </c>
      <c r="N997">
        <v>1</v>
      </c>
      <c r="Q997">
        <v>999</v>
      </c>
      <c r="S997" t="b">
        <v>0</v>
      </c>
      <c r="T997" t="b">
        <v>0</v>
      </c>
    </row>
    <row r="998" spans="1:20" x14ac:dyDescent="0.3">
      <c r="A998">
        <v>3942</v>
      </c>
      <c r="B998" t="s">
        <v>691</v>
      </c>
      <c r="C998" t="s">
        <v>5158</v>
      </c>
      <c r="D998" t="s">
        <v>1579</v>
      </c>
      <c r="E998" t="s">
        <v>1882</v>
      </c>
      <c r="F998">
        <v>1</v>
      </c>
      <c r="G998">
        <v>1</v>
      </c>
      <c r="H998">
        <v>1</v>
      </c>
      <c r="I998" t="s">
        <v>4375</v>
      </c>
      <c r="K998" s="25">
        <v>43167.012286041667</v>
      </c>
      <c r="L998" s="25">
        <v>43167.012286041667</v>
      </c>
      <c r="M998" t="s">
        <v>697</v>
      </c>
      <c r="N998">
        <v>1</v>
      </c>
      <c r="Q998">
        <v>999</v>
      </c>
      <c r="S998" t="b">
        <v>0</v>
      </c>
      <c r="T998" t="b">
        <v>0</v>
      </c>
    </row>
    <row r="999" spans="1:20" x14ac:dyDescent="0.3">
      <c r="A999">
        <v>3943</v>
      </c>
      <c r="B999" t="s">
        <v>691</v>
      </c>
      <c r="C999" t="s">
        <v>5159</v>
      </c>
      <c r="D999" t="s">
        <v>958</v>
      </c>
      <c r="E999" t="s">
        <v>1882</v>
      </c>
      <c r="F999">
        <v>1</v>
      </c>
      <c r="G999">
        <v>1</v>
      </c>
      <c r="H999">
        <v>1</v>
      </c>
      <c r="I999" t="s">
        <v>4375</v>
      </c>
      <c r="K999" s="25">
        <v>43167.012286273151</v>
      </c>
      <c r="L999" s="25">
        <v>43167.012286273151</v>
      </c>
      <c r="M999" t="s">
        <v>697</v>
      </c>
      <c r="N999">
        <v>1</v>
      </c>
      <c r="Q999">
        <v>999</v>
      </c>
      <c r="S999" t="b">
        <v>0</v>
      </c>
      <c r="T999" t="b">
        <v>0</v>
      </c>
    </row>
    <row r="1000" spans="1:20" x14ac:dyDescent="0.3">
      <c r="A1000">
        <v>3944</v>
      </c>
      <c r="B1000" t="s">
        <v>691</v>
      </c>
      <c r="C1000" t="s">
        <v>5160</v>
      </c>
      <c r="D1000" t="s">
        <v>1169</v>
      </c>
      <c r="E1000" t="s">
        <v>1882</v>
      </c>
      <c r="F1000">
        <v>1</v>
      </c>
      <c r="G1000">
        <v>1</v>
      </c>
      <c r="H1000">
        <v>1</v>
      </c>
      <c r="I1000" t="s">
        <v>4375</v>
      </c>
      <c r="K1000" s="25">
        <v>43167.012286504629</v>
      </c>
      <c r="L1000" s="25">
        <v>43167.012286504629</v>
      </c>
      <c r="M1000" t="s">
        <v>697</v>
      </c>
      <c r="N1000">
        <v>1</v>
      </c>
      <c r="Q1000">
        <v>999</v>
      </c>
      <c r="S1000" t="b">
        <v>0</v>
      </c>
      <c r="T1000" t="b">
        <v>0</v>
      </c>
    </row>
    <row r="1001" spans="1:20" x14ac:dyDescent="0.3">
      <c r="A1001">
        <v>3945</v>
      </c>
      <c r="B1001" t="s">
        <v>691</v>
      </c>
      <c r="C1001" t="s">
        <v>5161</v>
      </c>
      <c r="D1001" t="s">
        <v>1345</v>
      </c>
      <c r="E1001" t="s">
        <v>1882</v>
      </c>
      <c r="F1001">
        <v>1</v>
      </c>
      <c r="G1001">
        <v>1</v>
      </c>
      <c r="H1001">
        <v>1</v>
      </c>
      <c r="I1001" t="s">
        <v>4375</v>
      </c>
      <c r="K1001" s="25">
        <v>43167.012286747682</v>
      </c>
      <c r="L1001" s="25">
        <v>43167.012286747682</v>
      </c>
      <c r="M1001" t="s">
        <v>697</v>
      </c>
      <c r="N1001">
        <v>1</v>
      </c>
      <c r="Q1001">
        <v>999</v>
      </c>
      <c r="S1001" t="b">
        <v>0</v>
      </c>
      <c r="T1001" t="b">
        <v>0</v>
      </c>
    </row>
    <row r="1002" spans="1:20" x14ac:dyDescent="0.3">
      <c r="A1002">
        <v>3946</v>
      </c>
      <c r="B1002" t="s">
        <v>691</v>
      </c>
      <c r="C1002" t="s">
        <v>5162</v>
      </c>
      <c r="D1002" t="s">
        <v>1792</v>
      </c>
      <c r="E1002" t="s">
        <v>1882</v>
      </c>
      <c r="F1002">
        <v>1</v>
      </c>
      <c r="G1002">
        <v>1</v>
      </c>
      <c r="H1002">
        <v>1</v>
      </c>
      <c r="I1002" t="s">
        <v>4375</v>
      </c>
      <c r="K1002" s="25">
        <v>43167.012286979167</v>
      </c>
      <c r="L1002" s="25">
        <v>43167.012286979167</v>
      </c>
      <c r="M1002" t="s">
        <v>697</v>
      </c>
      <c r="N1002">
        <v>1</v>
      </c>
      <c r="Q1002">
        <v>999</v>
      </c>
      <c r="S1002" t="b">
        <v>0</v>
      </c>
      <c r="T1002" t="b">
        <v>0</v>
      </c>
    </row>
    <row r="1003" spans="1:20" x14ac:dyDescent="0.3">
      <c r="A1003">
        <v>3947</v>
      </c>
      <c r="B1003" t="s">
        <v>691</v>
      </c>
      <c r="C1003" t="s">
        <v>5163</v>
      </c>
      <c r="D1003" t="s">
        <v>1393</v>
      </c>
      <c r="E1003" t="s">
        <v>1882</v>
      </c>
      <c r="F1003">
        <v>1</v>
      </c>
      <c r="G1003">
        <v>1</v>
      </c>
      <c r="H1003">
        <v>1</v>
      </c>
      <c r="I1003" t="s">
        <v>4375</v>
      </c>
      <c r="K1003" s="25">
        <v>43167.012287210651</v>
      </c>
      <c r="L1003" s="25">
        <v>43167.012287210651</v>
      </c>
      <c r="M1003" t="s">
        <v>697</v>
      </c>
      <c r="N1003">
        <v>1</v>
      </c>
      <c r="Q1003">
        <v>999</v>
      </c>
      <c r="S1003" t="b">
        <v>0</v>
      </c>
      <c r="T1003" t="b">
        <v>0</v>
      </c>
    </row>
    <row r="1004" spans="1:20" x14ac:dyDescent="0.3">
      <c r="A1004">
        <v>3948</v>
      </c>
      <c r="B1004" t="s">
        <v>691</v>
      </c>
      <c r="C1004" t="s">
        <v>5164</v>
      </c>
      <c r="D1004" t="s">
        <v>1705</v>
      </c>
      <c r="E1004" t="s">
        <v>1882</v>
      </c>
      <c r="F1004">
        <v>1</v>
      </c>
      <c r="G1004">
        <v>1</v>
      </c>
      <c r="H1004">
        <v>1</v>
      </c>
      <c r="I1004" t="s">
        <v>4375</v>
      </c>
      <c r="K1004" s="25">
        <v>43167.012287453705</v>
      </c>
      <c r="L1004" s="25">
        <v>43167.012287453705</v>
      </c>
      <c r="M1004" t="s">
        <v>697</v>
      </c>
      <c r="N1004">
        <v>1</v>
      </c>
      <c r="Q1004">
        <v>999</v>
      </c>
      <c r="S1004" t="b">
        <v>0</v>
      </c>
      <c r="T1004" t="b">
        <v>0</v>
      </c>
    </row>
    <row r="1005" spans="1:20" x14ac:dyDescent="0.3">
      <c r="A1005">
        <v>3949</v>
      </c>
      <c r="B1005" t="s">
        <v>691</v>
      </c>
      <c r="C1005" t="s">
        <v>5165</v>
      </c>
      <c r="D1005" t="s">
        <v>1191</v>
      </c>
      <c r="E1005" t="s">
        <v>1882</v>
      </c>
      <c r="F1005">
        <v>1</v>
      </c>
      <c r="G1005">
        <v>1</v>
      </c>
      <c r="H1005">
        <v>1</v>
      </c>
      <c r="I1005" t="s">
        <v>4375</v>
      </c>
      <c r="K1005" s="25">
        <v>43167.012287685182</v>
      </c>
      <c r="L1005" s="25">
        <v>43167.012287685182</v>
      </c>
      <c r="M1005" t="s">
        <v>697</v>
      </c>
      <c r="N1005">
        <v>1</v>
      </c>
      <c r="Q1005">
        <v>999</v>
      </c>
      <c r="S1005" t="b">
        <v>0</v>
      </c>
      <c r="T1005" t="b">
        <v>0</v>
      </c>
    </row>
    <row r="1006" spans="1:20" x14ac:dyDescent="0.3">
      <c r="A1006">
        <v>3950</v>
      </c>
      <c r="B1006" t="s">
        <v>691</v>
      </c>
      <c r="C1006" t="s">
        <v>5166</v>
      </c>
      <c r="D1006" t="s">
        <v>970</v>
      </c>
      <c r="E1006" t="s">
        <v>1882</v>
      </c>
      <c r="F1006">
        <v>1</v>
      </c>
      <c r="G1006">
        <v>1</v>
      </c>
      <c r="H1006">
        <v>1</v>
      </c>
      <c r="I1006" t="s">
        <v>4375</v>
      </c>
      <c r="K1006" s="25">
        <v>43167.012287916667</v>
      </c>
      <c r="L1006" s="25">
        <v>43167.012287916667</v>
      </c>
      <c r="M1006" t="s">
        <v>697</v>
      </c>
      <c r="N1006">
        <v>1</v>
      </c>
      <c r="Q1006">
        <v>999</v>
      </c>
      <c r="S1006" t="b">
        <v>0</v>
      </c>
      <c r="T1006" t="b">
        <v>0</v>
      </c>
    </row>
    <row r="1007" spans="1:20" x14ac:dyDescent="0.3">
      <c r="A1007">
        <v>3951</v>
      </c>
      <c r="B1007" t="s">
        <v>691</v>
      </c>
      <c r="C1007" t="s">
        <v>5167</v>
      </c>
      <c r="D1007" t="s">
        <v>781</v>
      </c>
      <c r="E1007" t="s">
        <v>1882</v>
      </c>
      <c r="F1007">
        <v>1</v>
      </c>
      <c r="G1007">
        <v>1</v>
      </c>
      <c r="H1007">
        <v>1</v>
      </c>
      <c r="I1007" t="s">
        <v>4375</v>
      </c>
      <c r="K1007" s="25">
        <v>43167.012288148151</v>
      </c>
      <c r="L1007" s="25">
        <v>43167.012288148151</v>
      </c>
      <c r="M1007" t="s">
        <v>697</v>
      </c>
      <c r="N1007">
        <v>1</v>
      </c>
      <c r="Q1007">
        <v>999</v>
      </c>
      <c r="S1007" t="b">
        <v>0</v>
      </c>
      <c r="T1007" t="b">
        <v>0</v>
      </c>
    </row>
    <row r="1008" spans="1:20" x14ac:dyDescent="0.3">
      <c r="A1008">
        <v>3907</v>
      </c>
      <c r="B1008" t="s">
        <v>691</v>
      </c>
      <c r="C1008" t="s">
        <v>5168</v>
      </c>
      <c r="D1008" t="s">
        <v>1150</v>
      </c>
      <c r="E1008" t="s">
        <v>1882</v>
      </c>
      <c r="F1008">
        <v>1</v>
      </c>
      <c r="G1008">
        <v>1</v>
      </c>
      <c r="H1008">
        <v>1</v>
      </c>
      <c r="I1008" t="s">
        <v>4375</v>
      </c>
      <c r="K1008" s="25">
        <v>43167.012277604168</v>
      </c>
      <c r="L1008" s="25">
        <v>43167.012277604168</v>
      </c>
      <c r="M1008" t="s">
        <v>697</v>
      </c>
      <c r="N1008">
        <v>1</v>
      </c>
      <c r="Q1008">
        <v>999</v>
      </c>
      <c r="S1008" t="b">
        <v>0</v>
      </c>
      <c r="T1008" t="b">
        <v>0</v>
      </c>
    </row>
    <row r="1009" spans="1:20" x14ac:dyDescent="0.3">
      <c r="A1009">
        <v>3952</v>
      </c>
      <c r="B1009" t="s">
        <v>691</v>
      </c>
      <c r="C1009" t="s">
        <v>5169</v>
      </c>
      <c r="D1009" t="s">
        <v>1303</v>
      </c>
      <c r="E1009" t="s">
        <v>1882</v>
      </c>
      <c r="F1009">
        <v>1</v>
      </c>
      <c r="G1009">
        <v>1</v>
      </c>
      <c r="H1009">
        <v>1</v>
      </c>
      <c r="I1009" t="s">
        <v>4375</v>
      </c>
      <c r="K1009" s="25">
        <v>43167.012288379628</v>
      </c>
      <c r="L1009" s="25">
        <v>43167.012288379628</v>
      </c>
      <c r="M1009" t="s">
        <v>697</v>
      </c>
      <c r="N1009">
        <v>1</v>
      </c>
      <c r="Q1009">
        <v>999</v>
      </c>
      <c r="S1009" t="b">
        <v>0</v>
      </c>
      <c r="T1009" t="b">
        <v>0</v>
      </c>
    </row>
    <row r="1010" spans="1:20" x14ac:dyDescent="0.3">
      <c r="A1010">
        <v>3953</v>
      </c>
      <c r="B1010" t="s">
        <v>691</v>
      </c>
      <c r="C1010" t="s">
        <v>5170</v>
      </c>
      <c r="D1010" t="s">
        <v>1422</v>
      </c>
      <c r="E1010" t="s">
        <v>1882</v>
      </c>
      <c r="F1010">
        <v>1</v>
      </c>
      <c r="G1010">
        <v>1</v>
      </c>
      <c r="H1010">
        <v>1</v>
      </c>
      <c r="I1010" t="s">
        <v>4375</v>
      </c>
      <c r="K1010" s="25">
        <v>43167.012288611113</v>
      </c>
      <c r="L1010" s="25">
        <v>43167.012288611113</v>
      </c>
      <c r="M1010" t="s">
        <v>697</v>
      </c>
      <c r="N1010">
        <v>1</v>
      </c>
      <c r="Q1010">
        <v>999</v>
      </c>
      <c r="S1010" t="b">
        <v>0</v>
      </c>
      <c r="T1010" t="b">
        <v>0</v>
      </c>
    </row>
    <row r="1011" spans="1:20" x14ac:dyDescent="0.3">
      <c r="A1011">
        <v>3954</v>
      </c>
      <c r="B1011" t="s">
        <v>691</v>
      </c>
      <c r="C1011" t="s">
        <v>5171</v>
      </c>
      <c r="D1011" t="s">
        <v>1723</v>
      </c>
      <c r="E1011" t="s">
        <v>1882</v>
      </c>
      <c r="F1011">
        <v>1</v>
      </c>
      <c r="G1011">
        <v>1</v>
      </c>
      <c r="H1011">
        <v>1</v>
      </c>
      <c r="I1011" t="s">
        <v>4375</v>
      </c>
      <c r="K1011" s="25">
        <v>43167.012288854166</v>
      </c>
      <c r="L1011" s="25">
        <v>43167.012288854166</v>
      </c>
      <c r="M1011" t="s">
        <v>697</v>
      </c>
      <c r="N1011">
        <v>1</v>
      </c>
      <c r="Q1011">
        <v>999</v>
      </c>
      <c r="S1011" t="b">
        <v>0</v>
      </c>
      <c r="T1011" t="b">
        <v>0</v>
      </c>
    </row>
    <row r="1012" spans="1:20" x14ac:dyDescent="0.3">
      <c r="A1012">
        <v>3955</v>
      </c>
      <c r="B1012" t="s">
        <v>691</v>
      </c>
      <c r="C1012" t="s">
        <v>5172</v>
      </c>
      <c r="D1012" t="s">
        <v>1087</v>
      </c>
      <c r="E1012" t="s">
        <v>1882</v>
      </c>
      <c r="F1012">
        <v>1</v>
      </c>
      <c r="G1012">
        <v>1</v>
      </c>
      <c r="H1012">
        <v>1</v>
      </c>
      <c r="I1012" t="s">
        <v>4375</v>
      </c>
      <c r="K1012" s="25">
        <v>43167.012289085651</v>
      </c>
      <c r="L1012" s="25">
        <v>43167.012289085651</v>
      </c>
      <c r="M1012" t="s">
        <v>697</v>
      </c>
      <c r="N1012">
        <v>1</v>
      </c>
      <c r="Q1012">
        <v>999</v>
      </c>
      <c r="S1012" t="b">
        <v>0</v>
      </c>
      <c r="T1012" t="b">
        <v>0</v>
      </c>
    </row>
    <row r="1013" spans="1:20" x14ac:dyDescent="0.3">
      <c r="A1013">
        <v>3956</v>
      </c>
      <c r="B1013" t="s">
        <v>691</v>
      </c>
      <c r="C1013" t="s">
        <v>5173</v>
      </c>
      <c r="D1013" t="s">
        <v>715</v>
      </c>
      <c r="E1013" t="s">
        <v>1882</v>
      </c>
      <c r="F1013">
        <v>1</v>
      </c>
      <c r="G1013">
        <v>1</v>
      </c>
      <c r="H1013">
        <v>1</v>
      </c>
      <c r="I1013" t="s">
        <v>4375</v>
      </c>
      <c r="K1013" s="25">
        <v>43167.012289328704</v>
      </c>
      <c r="L1013" s="25">
        <v>43167.012289328704</v>
      </c>
      <c r="M1013" t="s">
        <v>697</v>
      </c>
      <c r="N1013">
        <v>1</v>
      </c>
      <c r="Q1013">
        <v>999</v>
      </c>
      <c r="S1013" t="b">
        <v>0</v>
      </c>
      <c r="T1013" t="b">
        <v>0</v>
      </c>
    </row>
    <row r="1014" spans="1:20" x14ac:dyDescent="0.3">
      <c r="A1014">
        <v>3957</v>
      </c>
      <c r="B1014" t="s">
        <v>691</v>
      </c>
      <c r="C1014" t="s">
        <v>5174</v>
      </c>
      <c r="D1014" t="s">
        <v>730</v>
      </c>
      <c r="E1014" t="s">
        <v>1882</v>
      </c>
      <c r="F1014">
        <v>1</v>
      </c>
      <c r="G1014">
        <v>1</v>
      </c>
      <c r="H1014">
        <v>1</v>
      </c>
      <c r="I1014" t="s">
        <v>4375</v>
      </c>
      <c r="K1014" s="25">
        <v>43167.012289560182</v>
      </c>
      <c r="L1014" s="25">
        <v>43167.012289560182</v>
      </c>
      <c r="M1014" t="s">
        <v>697</v>
      </c>
      <c r="N1014">
        <v>1</v>
      </c>
      <c r="Q1014">
        <v>999</v>
      </c>
      <c r="S1014" t="b">
        <v>0</v>
      </c>
      <c r="T1014" t="b">
        <v>0</v>
      </c>
    </row>
    <row r="1015" spans="1:20" x14ac:dyDescent="0.3">
      <c r="A1015">
        <v>3958</v>
      </c>
      <c r="B1015" t="s">
        <v>691</v>
      </c>
      <c r="C1015" t="s">
        <v>5175</v>
      </c>
      <c r="D1015" t="s">
        <v>1027</v>
      </c>
      <c r="E1015" t="s">
        <v>1882</v>
      </c>
      <c r="F1015">
        <v>1</v>
      </c>
      <c r="G1015">
        <v>1</v>
      </c>
      <c r="H1015">
        <v>1</v>
      </c>
      <c r="I1015" t="s">
        <v>4375</v>
      </c>
      <c r="K1015" s="25">
        <v>43167.012289803242</v>
      </c>
      <c r="L1015" s="25">
        <v>43167.012289803242</v>
      </c>
      <c r="M1015" t="s">
        <v>697</v>
      </c>
      <c r="N1015">
        <v>1</v>
      </c>
      <c r="Q1015">
        <v>999</v>
      </c>
      <c r="S1015" t="b">
        <v>0</v>
      </c>
      <c r="T1015" t="b">
        <v>0</v>
      </c>
    </row>
    <row r="1016" spans="1:20" x14ac:dyDescent="0.3">
      <c r="A1016">
        <v>3959</v>
      </c>
      <c r="B1016" t="s">
        <v>691</v>
      </c>
      <c r="C1016" t="s">
        <v>5176</v>
      </c>
      <c r="D1016" t="s">
        <v>1675</v>
      </c>
      <c r="E1016" t="s">
        <v>1882</v>
      </c>
      <c r="F1016">
        <v>1</v>
      </c>
      <c r="G1016">
        <v>1</v>
      </c>
      <c r="H1016">
        <v>1</v>
      </c>
      <c r="I1016" t="s">
        <v>4375</v>
      </c>
      <c r="K1016" s="25">
        <v>43167.012290046296</v>
      </c>
      <c r="L1016" s="25">
        <v>43167.012290046296</v>
      </c>
      <c r="M1016" t="s">
        <v>697</v>
      </c>
      <c r="N1016">
        <v>1</v>
      </c>
      <c r="Q1016">
        <v>999</v>
      </c>
      <c r="S1016" t="b">
        <v>0</v>
      </c>
      <c r="T1016" t="b">
        <v>0</v>
      </c>
    </row>
    <row r="1017" spans="1:20" x14ac:dyDescent="0.3">
      <c r="A1017">
        <v>3960</v>
      </c>
      <c r="B1017" t="s">
        <v>691</v>
      </c>
      <c r="C1017" t="s">
        <v>5177</v>
      </c>
      <c r="D1017" t="s">
        <v>914</v>
      </c>
      <c r="E1017" t="s">
        <v>1882</v>
      </c>
      <c r="F1017">
        <v>1</v>
      </c>
      <c r="G1017">
        <v>1</v>
      </c>
      <c r="H1017">
        <v>1</v>
      </c>
      <c r="I1017" t="s">
        <v>4375</v>
      </c>
      <c r="K1017" s="25">
        <v>43167.01229027778</v>
      </c>
      <c r="L1017" s="25">
        <v>43167.01229027778</v>
      </c>
      <c r="M1017" t="s">
        <v>697</v>
      </c>
      <c r="N1017">
        <v>1</v>
      </c>
      <c r="Q1017">
        <v>999</v>
      </c>
      <c r="S1017" t="b">
        <v>0</v>
      </c>
      <c r="T1017" t="b">
        <v>0</v>
      </c>
    </row>
    <row r="1018" spans="1:20" x14ac:dyDescent="0.3">
      <c r="A1018">
        <v>3961</v>
      </c>
      <c r="B1018" t="s">
        <v>691</v>
      </c>
      <c r="C1018" t="s">
        <v>5178</v>
      </c>
      <c r="D1018" t="s">
        <v>1515</v>
      </c>
      <c r="E1018" t="s">
        <v>1882</v>
      </c>
      <c r="F1018">
        <v>1</v>
      </c>
      <c r="G1018">
        <v>1</v>
      </c>
      <c r="H1018">
        <v>1</v>
      </c>
      <c r="I1018" t="s">
        <v>4375</v>
      </c>
      <c r="K1018" s="25">
        <v>43167.012290520834</v>
      </c>
      <c r="L1018" s="25">
        <v>43167.012290520834</v>
      </c>
      <c r="M1018" t="s">
        <v>697</v>
      </c>
      <c r="N1018">
        <v>1</v>
      </c>
      <c r="Q1018">
        <v>999</v>
      </c>
      <c r="S1018" t="b">
        <v>0</v>
      </c>
      <c r="T1018" t="b">
        <v>0</v>
      </c>
    </row>
    <row r="1019" spans="1:20" x14ac:dyDescent="0.3">
      <c r="A1019">
        <v>3908</v>
      </c>
      <c r="B1019" t="s">
        <v>691</v>
      </c>
      <c r="C1019" t="s">
        <v>5179</v>
      </c>
      <c r="D1019" t="s">
        <v>1744</v>
      </c>
      <c r="E1019" t="s">
        <v>1882</v>
      </c>
      <c r="F1019">
        <v>1</v>
      </c>
      <c r="G1019">
        <v>1</v>
      </c>
      <c r="H1019">
        <v>1</v>
      </c>
      <c r="I1019" t="s">
        <v>4375</v>
      </c>
      <c r="K1019" s="25">
        <v>43167.012277835645</v>
      </c>
      <c r="L1019" s="25">
        <v>43167.012277835645</v>
      </c>
      <c r="M1019" t="s">
        <v>697</v>
      </c>
      <c r="N1019">
        <v>1</v>
      </c>
      <c r="Q1019">
        <v>999</v>
      </c>
      <c r="S1019" t="b">
        <v>0</v>
      </c>
      <c r="T1019" t="b">
        <v>0</v>
      </c>
    </row>
    <row r="1020" spans="1:20" x14ac:dyDescent="0.3">
      <c r="A1020">
        <v>3962</v>
      </c>
      <c r="B1020" t="s">
        <v>691</v>
      </c>
      <c r="C1020" t="s">
        <v>5180</v>
      </c>
      <c r="D1020" t="s">
        <v>1006</v>
      </c>
      <c r="E1020" t="s">
        <v>1882</v>
      </c>
      <c r="F1020">
        <v>1</v>
      </c>
      <c r="G1020">
        <v>1</v>
      </c>
      <c r="H1020">
        <v>1</v>
      </c>
      <c r="I1020" t="s">
        <v>4375</v>
      </c>
      <c r="K1020" s="25">
        <v>43167.012290763887</v>
      </c>
      <c r="L1020" s="25">
        <v>43167.012290763887</v>
      </c>
      <c r="M1020" t="s">
        <v>697</v>
      </c>
      <c r="N1020">
        <v>1</v>
      </c>
      <c r="Q1020">
        <v>999</v>
      </c>
      <c r="S1020" t="b">
        <v>0</v>
      </c>
      <c r="T1020" t="b">
        <v>0</v>
      </c>
    </row>
    <row r="1021" spans="1:20" x14ac:dyDescent="0.3">
      <c r="A1021">
        <v>3963</v>
      </c>
      <c r="B1021" t="s">
        <v>691</v>
      </c>
      <c r="C1021" t="s">
        <v>5181</v>
      </c>
      <c r="D1021" t="s">
        <v>1014</v>
      </c>
      <c r="E1021" t="s">
        <v>1882</v>
      </c>
      <c r="F1021">
        <v>1</v>
      </c>
      <c r="G1021">
        <v>1</v>
      </c>
      <c r="H1021">
        <v>1</v>
      </c>
      <c r="I1021" t="s">
        <v>4375</v>
      </c>
      <c r="K1021" s="25">
        <v>43167.012291006948</v>
      </c>
      <c r="L1021" s="25">
        <v>43167.012291006948</v>
      </c>
      <c r="M1021" t="s">
        <v>697</v>
      </c>
      <c r="N1021">
        <v>1</v>
      </c>
      <c r="Q1021">
        <v>999</v>
      </c>
      <c r="S1021" t="b">
        <v>0</v>
      </c>
      <c r="T1021" t="b">
        <v>0</v>
      </c>
    </row>
    <row r="1022" spans="1:20" x14ac:dyDescent="0.3">
      <c r="A1022">
        <v>3964</v>
      </c>
      <c r="B1022" t="s">
        <v>691</v>
      </c>
      <c r="C1022" t="s">
        <v>5182</v>
      </c>
      <c r="D1022" t="s">
        <v>1283</v>
      </c>
      <c r="E1022" t="s">
        <v>1882</v>
      </c>
      <c r="F1022">
        <v>1</v>
      </c>
      <c r="G1022">
        <v>1</v>
      </c>
      <c r="H1022">
        <v>1</v>
      </c>
      <c r="I1022" t="s">
        <v>4375</v>
      </c>
      <c r="K1022" s="25">
        <v>43167.01229146991</v>
      </c>
      <c r="L1022" s="25">
        <v>43167.01229146991</v>
      </c>
      <c r="M1022" t="s">
        <v>697</v>
      </c>
      <c r="N1022">
        <v>1</v>
      </c>
      <c r="Q1022">
        <v>999</v>
      </c>
      <c r="S1022" t="b">
        <v>0</v>
      </c>
      <c r="T1022" t="b">
        <v>0</v>
      </c>
    </row>
    <row r="1023" spans="1:20" x14ac:dyDescent="0.3">
      <c r="A1023">
        <v>3965</v>
      </c>
      <c r="B1023" t="s">
        <v>691</v>
      </c>
      <c r="C1023" t="s">
        <v>5183</v>
      </c>
      <c r="D1023" t="s">
        <v>782</v>
      </c>
      <c r="E1023" t="s">
        <v>1882</v>
      </c>
      <c r="F1023">
        <v>1</v>
      </c>
      <c r="G1023">
        <v>1</v>
      </c>
      <c r="H1023">
        <v>1</v>
      </c>
      <c r="I1023" t="s">
        <v>4375</v>
      </c>
      <c r="K1023" s="25">
        <v>43167.012291701387</v>
      </c>
      <c r="L1023" s="25">
        <v>43167.012291701387</v>
      </c>
      <c r="M1023" t="s">
        <v>697</v>
      </c>
      <c r="N1023">
        <v>1</v>
      </c>
      <c r="Q1023">
        <v>999</v>
      </c>
      <c r="S1023" t="b">
        <v>0</v>
      </c>
      <c r="T1023" t="b">
        <v>0</v>
      </c>
    </row>
    <row r="1024" spans="1:20" x14ac:dyDescent="0.3">
      <c r="A1024">
        <v>3966</v>
      </c>
      <c r="B1024" t="s">
        <v>691</v>
      </c>
      <c r="C1024" t="s">
        <v>5184</v>
      </c>
      <c r="D1024" t="s">
        <v>1741</v>
      </c>
      <c r="E1024" t="s">
        <v>1882</v>
      </c>
      <c r="F1024">
        <v>1</v>
      </c>
      <c r="G1024">
        <v>1</v>
      </c>
      <c r="H1024">
        <v>1</v>
      </c>
      <c r="I1024" t="s">
        <v>4375</v>
      </c>
      <c r="K1024" s="25">
        <v>43167.012291944447</v>
      </c>
      <c r="L1024" s="25">
        <v>43167.012291944447</v>
      </c>
      <c r="M1024" t="s">
        <v>697</v>
      </c>
      <c r="N1024">
        <v>1</v>
      </c>
      <c r="Q1024">
        <v>999</v>
      </c>
      <c r="S1024" t="b">
        <v>0</v>
      </c>
      <c r="T1024" t="b">
        <v>0</v>
      </c>
    </row>
    <row r="1025" spans="1:20" x14ac:dyDescent="0.3">
      <c r="A1025">
        <v>3967</v>
      </c>
      <c r="B1025" t="s">
        <v>691</v>
      </c>
      <c r="C1025" t="s">
        <v>5185</v>
      </c>
      <c r="D1025" t="s">
        <v>901</v>
      </c>
      <c r="E1025" t="s">
        <v>1882</v>
      </c>
      <c r="F1025">
        <v>1</v>
      </c>
      <c r="G1025">
        <v>1</v>
      </c>
      <c r="H1025">
        <v>1</v>
      </c>
      <c r="I1025" t="s">
        <v>4375</v>
      </c>
      <c r="K1025" s="25">
        <v>43167.012292175925</v>
      </c>
      <c r="L1025" s="25">
        <v>43167.012292175925</v>
      </c>
      <c r="M1025" t="s">
        <v>697</v>
      </c>
      <c r="N1025">
        <v>1</v>
      </c>
      <c r="Q1025">
        <v>999</v>
      </c>
      <c r="S1025" t="b">
        <v>0</v>
      </c>
      <c r="T1025" t="b">
        <v>0</v>
      </c>
    </row>
    <row r="1026" spans="1:20" x14ac:dyDescent="0.3">
      <c r="A1026">
        <v>3968</v>
      </c>
      <c r="B1026" t="s">
        <v>691</v>
      </c>
      <c r="C1026" t="s">
        <v>5186</v>
      </c>
      <c r="D1026" t="s">
        <v>1514</v>
      </c>
      <c r="E1026" t="s">
        <v>1882</v>
      </c>
      <c r="F1026">
        <v>1</v>
      </c>
      <c r="G1026">
        <v>1</v>
      </c>
      <c r="H1026">
        <v>1</v>
      </c>
      <c r="I1026" t="s">
        <v>4375</v>
      </c>
      <c r="K1026" s="25">
        <v>43167.012292407409</v>
      </c>
      <c r="L1026" s="25">
        <v>43167.012292407409</v>
      </c>
      <c r="M1026" t="s">
        <v>697</v>
      </c>
      <c r="N1026">
        <v>1</v>
      </c>
      <c r="Q1026">
        <v>999</v>
      </c>
      <c r="S1026" t="b">
        <v>0</v>
      </c>
      <c r="T1026" t="b">
        <v>0</v>
      </c>
    </row>
    <row r="1027" spans="1:20" x14ac:dyDescent="0.3">
      <c r="A1027">
        <v>3969</v>
      </c>
      <c r="B1027" t="s">
        <v>691</v>
      </c>
      <c r="C1027" t="s">
        <v>5187</v>
      </c>
      <c r="D1027" t="s">
        <v>1214</v>
      </c>
      <c r="E1027" t="s">
        <v>1882</v>
      </c>
      <c r="F1027">
        <v>1</v>
      </c>
      <c r="G1027">
        <v>1</v>
      </c>
      <c r="H1027">
        <v>1</v>
      </c>
      <c r="I1027" t="s">
        <v>4375</v>
      </c>
      <c r="K1027" s="25">
        <v>43167.012292650463</v>
      </c>
      <c r="L1027" s="25">
        <v>43167.012292650463</v>
      </c>
      <c r="M1027" t="s">
        <v>697</v>
      </c>
      <c r="N1027">
        <v>1</v>
      </c>
      <c r="Q1027">
        <v>999</v>
      </c>
      <c r="S1027" t="b">
        <v>0</v>
      </c>
      <c r="T1027" t="b">
        <v>0</v>
      </c>
    </row>
    <row r="1028" spans="1:20" x14ac:dyDescent="0.3">
      <c r="A1028">
        <v>3970</v>
      </c>
      <c r="B1028" t="s">
        <v>691</v>
      </c>
      <c r="C1028" t="s">
        <v>5188</v>
      </c>
      <c r="D1028" t="s">
        <v>1244</v>
      </c>
      <c r="E1028" t="s">
        <v>1882</v>
      </c>
      <c r="F1028">
        <v>1</v>
      </c>
      <c r="G1028">
        <v>1</v>
      </c>
      <c r="H1028">
        <v>1</v>
      </c>
      <c r="I1028" t="s">
        <v>4375</v>
      </c>
      <c r="K1028" s="25">
        <v>43167.012292881947</v>
      </c>
      <c r="L1028" s="25">
        <v>43167.012292881947</v>
      </c>
      <c r="M1028" t="s">
        <v>697</v>
      </c>
      <c r="N1028">
        <v>1</v>
      </c>
      <c r="Q1028">
        <v>999</v>
      </c>
      <c r="S1028" t="b">
        <v>0</v>
      </c>
      <c r="T1028" t="b">
        <v>0</v>
      </c>
    </row>
    <row r="1029" spans="1:20" x14ac:dyDescent="0.3">
      <c r="A1029">
        <v>3971</v>
      </c>
      <c r="B1029" t="s">
        <v>691</v>
      </c>
      <c r="C1029" t="s">
        <v>5189</v>
      </c>
      <c r="D1029" t="s">
        <v>1137</v>
      </c>
      <c r="E1029" t="s">
        <v>1882</v>
      </c>
      <c r="F1029">
        <v>1</v>
      </c>
      <c r="G1029">
        <v>1</v>
      </c>
      <c r="H1029">
        <v>1</v>
      </c>
      <c r="I1029" t="s">
        <v>4375</v>
      </c>
      <c r="K1029" s="25">
        <v>43167.012293113425</v>
      </c>
      <c r="L1029" s="25">
        <v>43167.012293113425</v>
      </c>
      <c r="M1029" t="s">
        <v>697</v>
      </c>
      <c r="N1029">
        <v>1</v>
      </c>
      <c r="Q1029">
        <v>999</v>
      </c>
      <c r="S1029" t="b">
        <v>0</v>
      </c>
      <c r="T1029" t="b">
        <v>0</v>
      </c>
    </row>
    <row r="1030" spans="1:20" x14ac:dyDescent="0.3">
      <c r="A1030">
        <v>3909</v>
      </c>
      <c r="B1030" t="s">
        <v>691</v>
      </c>
      <c r="C1030" t="s">
        <v>5190</v>
      </c>
      <c r="D1030" t="s">
        <v>1030</v>
      </c>
      <c r="E1030" t="s">
        <v>1882</v>
      </c>
      <c r="F1030">
        <v>1</v>
      </c>
      <c r="G1030">
        <v>1</v>
      </c>
      <c r="H1030">
        <v>1</v>
      </c>
      <c r="I1030" t="s">
        <v>4375</v>
      </c>
      <c r="K1030" s="25">
        <v>43167.012278078706</v>
      </c>
      <c r="L1030" s="25">
        <v>43167.012278078706</v>
      </c>
      <c r="M1030" t="s">
        <v>697</v>
      </c>
      <c r="N1030">
        <v>1</v>
      </c>
      <c r="Q1030">
        <v>999</v>
      </c>
      <c r="S1030" t="b">
        <v>0</v>
      </c>
      <c r="T1030" t="b">
        <v>0</v>
      </c>
    </row>
    <row r="1031" spans="1:20" x14ac:dyDescent="0.3">
      <c r="A1031">
        <v>3972</v>
      </c>
      <c r="B1031" t="s">
        <v>691</v>
      </c>
      <c r="C1031" t="s">
        <v>5191</v>
      </c>
      <c r="D1031" t="s">
        <v>1199</v>
      </c>
      <c r="E1031" t="s">
        <v>1882</v>
      </c>
      <c r="F1031">
        <v>1</v>
      </c>
      <c r="G1031">
        <v>1</v>
      </c>
      <c r="H1031">
        <v>1</v>
      </c>
      <c r="I1031" t="s">
        <v>4375</v>
      </c>
      <c r="K1031" s="25">
        <v>43167.012293356478</v>
      </c>
      <c r="L1031" s="25">
        <v>43167.012293356478</v>
      </c>
      <c r="M1031" t="s">
        <v>697</v>
      </c>
      <c r="N1031">
        <v>1</v>
      </c>
      <c r="Q1031">
        <v>999</v>
      </c>
      <c r="S1031" t="b">
        <v>0</v>
      </c>
      <c r="T1031" t="b">
        <v>0</v>
      </c>
    </row>
    <row r="1032" spans="1:20" x14ac:dyDescent="0.3">
      <c r="A1032">
        <v>3973</v>
      </c>
      <c r="B1032" t="s">
        <v>691</v>
      </c>
      <c r="C1032" t="s">
        <v>5192</v>
      </c>
      <c r="D1032" t="s">
        <v>1290</v>
      </c>
      <c r="E1032" t="s">
        <v>1882</v>
      </c>
      <c r="F1032">
        <v>1</v>
      </c>
      <c r="G1032">
        <v>1</v>
      </c>
      <c r="H1032">
        <v>1</v>
      </c>
      <c r="I1032" t="s">
        <v>4375</v>
      </c>
      <c r="K1032" s="25">
        <v>43167.012293587963</v>
      </c>
      <c r="L1032" s="25">
        <v>43167.012293587963</v>
      </c>
      <c r="M1032" t="s">
        <v>697</v>
      </c>
      <c r="N1032">
        <v>1</v>
      </c>
      <c r="Q1032">
        <v>999</v>
      </c>
      <c r="S1032" t="b">
        <v>0</v>
      </c>
      <c r="T1032" t="b">
        <v>0</v>
      </c>
    </row>
    <row r="1033" spans="1:20" x14ac:dyDescent="0.3">
      <c r="A1033">
        <v>3974</v>
      </c>
      <c r="B1033" t="s">
        <v>691</v>
      </c>
      <c r="C1033" t="s">
        <v>5193</v>
      </c>
      <c r="D1033" t="s">
        <v>1721</v>
      </c>
      <c r="E1033" t="s">
        <v>1882</v>
      </c>
      <c r="F1033">
        <v>1</v>
      </c>
      <c r="G1033">
        <v>1</v>
      </c>
      <c r="H1033">
        <v>1</v>
      </c>
      <c r="I1033" t="s">
        <v>4375</v>
      </c>
      <c r="K1033" s="25">
        <v>43167.012293819447</v>
      </c>
      <c r="L1033" s="25">
        <v>43167.012293819447</v>
      </c>
      <c r="M1033" t="s">
        <v>697</v>
      </c>
      <c r="N1033">
        <v>1</v>
      </c>
      <c r="Q1033">
        <v>999</v>
      </c>
      <c r="S1033" t="b">
        <v>0</v>
      </c>
      <c r="T1033" t="b">
        <v>0</v>
      </c>
    </row>
    <row r="1034" spans="1:20" x14ac:dyDescent="0.3">
      <c r="A1034">
        <v>3975</v>
      </c>
      <c r="B1034" t="s">
        <v>691</v>
      </c>
      <c r="C1034" t="s">
        <v>5194</v>
      </c>
      <c r="D1034" t="s">
        <v>1785</v>
      </c>
      <c r="E1034" t="s">
        <v>1882</v>
      </c>
      <c r="F1034">
        <v>1</v>
      </c>
      <c r="G1034">
        <v>1</v>
      </c>
      <c r="H1034">
        <v>1</v>
      </c>
      <c r="I1034" t="s">
        <v>4375</v>
      </c>
      <c r="K1034" s="25">
        <v>43167.012294062501</v>
      </c>
      <c r="L1034" s="25">
        <v>43167.012294062501</v>
      </c>
      <c r="M1034" t="s">
        <v>697</v>
      </c>
      <c r="N1034">
        <v>1</v>
      </c>
      <c r="Q1034">
        <v>999</v>
      </c>
      <c r="S1034" t="b">
        <v>0</v>
      </c>
      <c r="T1034" t="b">
        <v>0</v>
      </c>
    </row>
    <row r="1035" spans="1:20" x14ac:dyDescent="0.3">
      <c r="A1035">
        <v>3976</v>
      </c>
      <c r="B1035" t="s">
        <v>691</v>
      </c>
      <c r="C1035" t="s">
        <v>5195</v>
      </c>
      <c r="D1035" t="s">
        <v>765</v>
      </c>
      <c r="E1035" t="s">
        <v>1882</v>
      </c>
      <c r="F1035">
        <v>1</v>
      </c>
      <c r="G1035">
        <v>1</v>
      </c>
      <c r="H1035">
        <v>1</v>
      </c>
      <c r="I1035" t="s">
        <v>4375</v>
      </c>
      <c r="K1035" s="25">
        <v>43167.012294293978</v>
      </c>
      <c r="L1035" s="25">
        <v>43167.012294293978</v>
      </c>
      <c r="M1035" t="s">
        <v>697</v>
      </c>
      <c r="N1035">
        <v>1</v>
      </c>
      <c r="Q1035">
        <v>999</v>
      </c>
      <c r="S1035" t="b">
        <v>0</v>
      </c>
      <c r="T1035" t="b">
        <v>0</v>
      </c>
    </row>
    <row r="1036" spans="1:20" x14ac:dyDescent="0.3">
      <c r="A1036">
        <v>3977</v>
      </c>
      <c r="B1036" t="s">
        <v>691</v>
      </c>
      <c r="C1036" t="s">
        <v>5196</v>
      </c>
      <c r="D1036" t="s">
        <v>1673</v>
      </c>
      <c r="E1036" t="s">
        <v>1882</v>
      </c>
      <c r="F1036">
        <v>1</v>
      </c>
      <c r="G1036">
        <v>1</v>
      </c>
      <c r="H1036">
        <v>1</v>
      </c>
      <c r="I1036" t="s">
        <v>4375</v>
      </c>
      <c r="K1036" s="25">
        <v>43167.012294525462</v>
      </c>
      <c r="L1036" s="25">
        <v>43167.012294525462</v>
      </c>
      <c r="M1036" t="s">
        <v>697</v>
      </c>
      <c r="N1036">
        <v>1</v>
      </c>
      <c r="Q1036">
        <v>999</v>
      </c>
      <c r="S1036" t="b">
        <v>0</v>
      </c>
      <c r="T1036" t="b">
        <v>0</v>
      </c>
    </row>
    <row r="1037" spans="1:20" x14ac:dyDescent="0.3">
      <c r="A1037">
        <v>3978</v>
      </c>
      <c r="B1037" t="s">
        <v>691</v>
      </c>
      <c r="C1037" t="s">
        <v>5197</v>
      </c>
      <c r="D1037" t="s">
        <v>1355</v>
      </c>
      <c r="E1037" t="s">
        <v>1882</v>
      </c>
      <c r="F1037">
        <v>1</v>
      </c>
      <c r="G1037">
        <v>1</v>
      </c>
      <c r="H1037">
        <v>1</v>
      </c>
      <c r="I1037" t="s">
        <v>4375</v>
      </c>
      <c r="K1037" s="25">
        <v>43167.012294768516</v>
      </c>
      <c r="L1037" s="25">
        <v>43167.012294768516</v>
      </c>
      <c r="M1037" t="s">
        <v>697</v>
      </c>
      <c r="N1037">
        <v>1</v>
      </c>
      <c r="Q1037">
        <v>999</v>
      </c>
      <c r="S1037" t="b">
        <v>0</v>
      </c>
      <c r="T1037" t="b">
        <v>0</v>
      </c>
    </row>
    <row r="1038" spans="1:20" x14ac:dyDescent="0.3">
      <c r="A1038">
        <v>3979</v>
      </c>
      <c r="B1038" t="s">
        <v>691</v>
      </c>
      <c r="C1038" t="s">
        <v>5198</v>
      </c>
      <c r="D1038" t="s">
        <v>1294</v>
      </c>
      <c r="E1038" t="s">
        <v>1882</v>
      </c>
      <c r="F1038">
        <v>1</v>
      </c>
      <c r="G1038">
        <v>1</v>
      </c>
      <c r="H1038">
        <v>1</v>
      </c>
      <c r="I1038" t="s">
        <v>4375</v>
      </c>
      <c r="K1038" s="25">
        <v>43167.012295</v>
      </c>
      <c r="L1038" s="25">
        <v>43167.012295</v>
      </c>
      <c r="M1038" t="s">
        <v>697</v>
      </c>
      <c r="N1038">
        <v>1</v>
      </c>
      <c r="Q1038">
        <v>999</v>
      </c>
      <c r="S1038" t="b">
        <v>0</v>
      </c>
      <c r="T1038" t="b">
        <v>0</v>
      </c>
    </row>
    <row r="1039" spans="1:20" x14ac:dyDescent="0.3">
      <c r="A1039">
        <v>3980</v>
      </c>
      <c r="B1039" t="s">
        <v>691</v>
      </c>
      <c r="C1039" t="s">
        <v>5199</v>
      </c>
      <c r="D1039" t="s">
        <v>1266</v>
      </c>
      <c r="E1039" t="s">
        <v>1882</v>
      </c>
      <c r="F1039">
        <v>1</v>
      </c>
      <c r="G1039">
        <v>1</v>
      </c>
      <c r="H1039">
        <v>1</v>
      </c>
      <c r="I1039" t="s">
        <v>4375</v>
      </c>
      <c r="K1039" s="25">
        <v>43167.012295231485</v>
      </c>
      <c r="L1039" s="25">
        <v>43167.012295231485</v>
      </c>
      <c r="M1039" t="s">
        <v>697</v>
      </c>
      <c r="N1039">
        <v>1</v>
      </c>
      <c r="Q1039">
        <v>999</v>
      </c>
      <c r="S1039" t="b">
        <v>0</v>
      </c>
      <c r="T1039" t="b">
        <v>0</v>
      </c>
    </row>
    <row r="1040" spans="1:20" x14ac:dyDescent="0.3">
      <c r="A1040">
        <v>3981</v>
      </c>
      <c r="B1040" t="s">
        <v>691</v>
      </c>
      <c r="C1040" t="s">
        <v>5200</v>
      </c>
      <c r="D1040" t="s">
        <v>1697</v>
      </c>
      <c r="E1040" t="s">
        <v>1882</v>
      </c>
      <c r="F1040">
        <v>1</v>
      </c>
      <c r="G1040">
        <v>1</v>
      </c>
      <c r="H1040">
        <v>1</v>
      </c>
      <c r="I1040" t="s">
        <v>4375</v>
      </c>
      <c r="K1040" s="25">
        <v>43167.012295474538</v>
      </c>
      <c r="L1040" s="25">
        <v>43167.012295474538</v>
      </c>
      <c r="M1040" t="s">
        <v>697</v>
      </c>
      <c r="N1040">
        <v>1</v>
      </c>
      <c r="Q1040">
        <v>999</v>
      </c>
      <c r="S1040" t="b">
        <v>0</v>
      </c>
      <c r="T1040" t="b">
        <v>0</v>
      </c>
    </row>
    <row r="1041" spans="1:20" x14ac:dyDescent="0.3">
      <c r="A1041">
        <v>3910</v>
      </c>
      <c r="B1041" t="s">
        <v>691</v>
      </c>
      <c r="C1041" t="s">
        <v>5201</v>
      </c>
      <c r="D1041" t="s">
        <v>1605</v>
      </c>
      <c r="E1041" t="s">
        <v>1882</v>
      </c>
      <c r="F1041">
        <v>1</v>
      </c>
      <c r="G1041">
        <v>1</v>
      </c>
      <c r="H1041">
        <v>1</v>
      </c>
      <c r="I1041" t="s">
        <v>4375</v>
      </c>
      <c r="K1041" s="25">
        <v>43167.012278310183</v>
      </c>
      <c r="L1041" s="25">
        <v>43167.012278310183</v>
      </c>
      <c r="M1041" t="s">
        <v>697</v>
      </c>
      <c r="N1041">
        <v>1</v>
      </c>
      <c r="Q1041">
        <v>999</v>
      </c>
      <c r="S1041" t="b">
        <v>0</v>
      </c>
      <c r="T1041" t="b">
        <v>0</v>
      </c>
    </row>
    <row r="1042" spans="1:20" x14ac:dyDescent="0.3">
      <c r="A1042">
        <v>3982</v>
      </c>
      <c r="B1042" t="s">
        <v>691</v>
      </c>
      <c r="C1042" t="s">
        <v>5202</v>
      </c>
      <c r="D1042" t="s">
        <v>1227</v>
      </c>
      <c r="E1042" t="s">
        <v>1882</v>
      </c>
      <c r="F1042">
        <v>1</v>
      </c>
      <c r="G1042">
        <v>1</v>
      </c>
      <c r="H1042">
        <v>1</v>
      </c>
      <c r="I1042" t="s">
        <v>4375</v>
      </c>
      <c r="K1042" s="25">
        <v>43167.012295717592</v>
      </c>
      <c r="L1042" s="25">
        <v>43167.012295717592</v>
      </c>
      <c r="M1042" t="s">
        <v>697</v>
      </c>
      <c r="N1042">
        <v>1</v>
      </c>
      <c r="Q1042">
        <v>999</v>
      </c>
      <c r="S1042" t="b">
        <v>0</v>
      </c>
      <c r="T1042" t="b">
        <v>0</v>
      </c>
    </row>
    <row r="1043" spans="1:20" x14ac:dyDescent="0.3">
      <c r="A1043">
        <v>3983</v>
      </c>
      <c r="B1043" t="s">
        <v>691</v>
      </c>
      <c r="C1043" t="s">
        <v>5203</v>
      </c>
      <c r="D1043" t="s">
        <v>1187</v>
      </c>
      <c r="E1043" t="s">
        <v>1882</v>
      </c>
      <c r="F1043">
        <v>1</v>
      </c>
      <c r="G1043">
        <v>1</v>
      </c>
      <c r="H1043">
        <v>1</v>
      </c>
      <c r="I1043" t="s">
        <v>4375</v>
      </c>
      <c r="K1043" s="25">
        <v>43167.012295949076</v>
      </c>
      <c r="L1043" s="25">
        <v>43167.012295949076</v>
      </c>
      <c r="M1043" t="s">
        <v>697</v>
      </c>
      <c r="N1043">
        <v>1</v>
      </c>
      <c r="Q1043">
        <v>999</v>
      </c>
      <c r="S1043" t="b">
        <v>0</v>
      </c>
      <c r="T1043" t="b">
        <v>0</v>
      </c>
    </row>
    <row r="1044" spans="1:20" x14ac:dyDescent="0.3">
      <c r="A1044">
        <v>3984</v>
      </c>
      <c r="B1044" t="s">
        <v>691</v>
      </c>
      <c r="C1044" t="s">
        <v>5204</v>
      </c>
      <c r="D1044" t="s">
        <v>1065</v>
      </c>
      <c r="E1044" t="s">
        <v>1882</v>
      </c>
      <c r="F1044">
        <v>1</v>
      </c>
      <c r="G1044">
        <v>1</v>
      </c>
      <c r="H1044">
        <v>1</v>
      </c>
      <c r="I1044" t="s">
        <v>4375</v>
      </c>
      <c r="K1044" s="25">
        <v>43167.012296180554</v>
      </c>
      <c r="L1044" s="25">
        <v>43167.012296180554</v>
      </c>
      <c r="M1044" t="s">
        <v>697</v>
      </c>
      <c r="N1044">
        <v>1</v>
      </c>
      <c r="Q1044">
        <v>999</v>
      </c>
      <c r="S1044" t="b">
        <v>0</v>
      </c>
      <c r="T1044" t="b">
        <v>0</v>
      </c>
    </row>
    <row r="1045" spans="1:20" x14ac:dyDescent="0.3">
      <c r="A1045">
        <v>3985</v>
      </c>
      <c r="B1045" t="s">
        <v>691</v>
      </c>
      <c r="C1045" t="s">
        <v>5205</v>
      </c>
      <c r="D1045" t="s">
        <v>1521</v>
      </c>
      <c r="E1045" t="s">
        <v>1882</v>
      </c>
      <c r="F1045">
        <v>1</v>
      </c>
      <c r="G1045">
        <v>1</v>
      </c>
      <c r="H1045">
        <v>1</v>
      </c>
      <c r="I1045" t="s">
        <v>4375</v>
      </c>
      <c r="K1045" s="25">
        <v>43167.012296423614</v>
      </c>
      <c r="L1045" s="25">
        <v>43167.012296423614</v>
      </c>
      <c r="M1045" t="s">
        <v>697</v>
      </c>
      <c r="N1045">
        <v>1</v>
      </c>
      <c r="Q1045">
        <v>999</v>
      </c>
      <c r="S1045" t="b">
        <v>0</v>
      </c>
      <c r="T1045" t="b">
        <v>0</v>
      </c>
    </row>
    <row r="1046" spans="1:20" x14ac:dyDescent="0.3">
      <c r="A1046">
        <v>3986</v>
      </c>
      <c r="B1046" t="s">
        <v>691</v>
      </c>
      <c r="C1046" t="s">
        <v>5206</v>
      </c>
      <c r="D1046" t="s">
        <v>1001</v>
      </c>
      <c r="E1046" t="s">
        <v>1882</v>
      </c>
      <c r="F1046">
        <v>1</v>
      </c>
      <c r="G1046">
        <v>1</v>
      </c>
      <c r="H1046">
        <v>1</v>
      </c>
      <c r="I1046" t="s">
        <v>4375</v>
      </c>
      <c r="K1046" s="25">
        <v>43167.012296655092</v>
      </c>
      <c r="L1046" s="25">
        <v>43167.012296655092</v>
      </c>
      <c r="M1046" t="s">
        <v>697</v>
      </c>
      <c r="N1046">
        <v>1</v>
      </c>
      <c r="Q1046">
        <v>999</v>
      </c>
      <c r="S1046" t="b">
        <v>0</v>
      </c>
      <c r="T1046" t="b">
        <v>0</v>
      </c>
    </row>
    <row r="1047" spans="1:20" x14ac:dyDescent="0.3">
      <c r="A1047">
        <v>3987</v>
      </c>
      <c r="B1047" t="s">
        <v>691</v>
      </c>
      <c r="C1047" t="s">
        <v>5207</v>
      </c>
      <c r="D1047" t="s">
        <v>1782</v>
      </c>
      <c r="E1047" t="s">
        <v>1882</v>
      </c>
      <c r="F1047">
        <v>1</v>
      </c>
      <c r="G1047">
        <v>1</v>
      </c>
      <c r="H1047">
        <v>1</v>
      </c>
      <c r="I1047" t="s">
        <v>4375</v>
      </c>
      <c r="K1047" s="25">
        <v>43167.012296886576</v>
      </c>
      <c r="L1047" s="25">
        <v>43167.012296886576</v>
      </c>
      <c r="M1047" t="s">
        <v>697</v>
      </c>
      <c r="N1047">
        <v>1</v>
      </c>
      <c r="Q1047">
        <v>999</v>
      </c>
      <c r="S1047" t="b">
        <v>0</v>
      </c>
      <c r="T1047" t="b">
        <v>0</v>
      </c>
    </row>
    <row r="1048" spans="1:20" x14ac:dyDescent="0.3">
      <c r="A1048">
        <v>3988</v>
      </c>
      <c r="B1048" t="s">
        <v>691</v>
      </c>
      <c r="C1048" t="s">
        <v>5208</v>
      </c>
      <c r="D1048" t="s">
        <v>1658</v>
      </c>
      <c r="E1048" t="s">
        <v>1882</v>
      </c>
      <c r="F1048">
        <v>1</v>
      </c>
      <c r="G1048">
        <v>1</v>
      </c>
      <c r="H1048">
        <v>1</v>
      </c>
      <c r="I1048" t="s">
        <v>4375</v>
      </c>
      <c r="K1048" s="25">
        <v>43167.012297118054</v>
      </c>
      <c r="L1048" s="25">
        <v>43167.012297118054</v>
      </c>
      <c r="M1048" t="s">
        <v>697</v>
      </c>
      <c r="N1048">
        <v>1</v>
      </c>
      <c r="Q1048">
        <v>999</v>
      </c>
      <c r="S1048" t="b">
        <v>0</v>
      </c>
      <c r="T1048" t="b">
        <v>0</v>
      </c>
    </row>
    <row r="1049" spans="1:20" x14ac:dyDescent="0.3">
      <c r="A1049">
        <v>3989</v>
      </c>
      <c r="B1049" t="s">
        <v>691</v>
      </c>
      <c r="C1049" t="s">
        <v>5209</v>
      </c>
      <c r="D1049" t="s">
        <v>1192</v>
      </c>
      <c r="E1049" t="s">
        <v>1882</v>
      </c>
      <c r="F1049">
        <v>1</v>
      </c>
      <c r="G1049">
        <v>1</v>
      </c>
      <c r="H1049">
        <v>1</v>
      </c>
      <c r="I1049" t="s">
        <v>4375</v>
      </c>
      <c r="K1049" s="25">
        <v>43167.012297349538</v>
      </c>
      <c r="L1049" s="25">
        <v>43167.012297349538</v>
      </c>
      <c r="M1049" t="s">
        <v>697</v>
      </c>
      <c r="N1049">
        <v>1</v>
      </c>
      <c r="Q1049">
        <v>999</v>
      </c>
      <c r="S1049" t="b">
        <v>0</v>
      </c>
      <c r="T1049" t="b">
        <v>0</v>
      </c>
    </row>
    <row r="1050" spans="1:20" x14ac:dyDescent="0.3">
      <c r="A1050">
        <v>3990</v>
      </c>
      <c r="B1050" t="s">
        <v>691</v>
      </c>
      <c r="C1050" t="s">
        <v>5210</v>
      </c>
      <c r="D1050" t="s">
        <v>1819</v>
      </c>
      <c r="E1050" t="s">
        <v>1882</v>
      </c>
      <c r="F1050">
        <v>1</v>
      </c>
      <c r="G1050">
        <v>1</v>
      </c>
      <c r="H1050">
        <v>1</v>
      </c>
      <c r="I1050" t="s">
        <v>4375</v>
      </c>
      <c r="K1050" s="25">
        <v>43167.012297592591</v>
      </c>
      <c r="L1050" s="25">
        <v>43167.012297592591</v>
      </c>
      <c r="M1050" t="s">
        <v>697</v>
      </c>
      <c r="N1050">
        <v>1</v>
      </c>
      <c r="Q1050">
        <v>999</v>
      </c>
      <c r="S1050" t="b">
        <v>0</v>
      </c>
      <c r="T1050" t="b">
        <v>0</v>
      </c>
    </row>
    <row r="1051" spans="1:20" x14ac:dyDescent="0.3">
      <c r="A1051">
        <v>3991</v>
      </c>
      <c r="B1051" t="s">
        <v>691</v>
      </c>
      <c r="C1051" t="s">
        <v>5211</v>
      </c>
      <c r="D1051" t="s">
        <v>937</v>
      </c>
      <c r="E1051" t="s">
        <v>1882</v>
      </c>
      <c r="F1051">
        <v>1</v>
      </c>
      <c r="G1051">
        <v>1</v>
      </c>
      <c r="H1051">
        <v>1</v>
      </c>
      <c r="I1051" t="s">
        <v>4375</v>
      </c>
      <c r="K1051" s="25">
        <v>43167.012297824076</v>
      </c>
      <c r="L1051" s="25">
        <v>43167.012297824076</v>
      </c>
      <c r="M1051" t="s">
        <v>697</v>
      </c>
      <c r="N1051">
        <v>1</v>
      </c>
      <c r="Q1051">
        <v>999</v>
      </c>
      <c r="S1051" t="b">
        <v>0</v>
      </c>
      <c r="T1051" t="b">
        <v>0</v>
      </c>
    </row>
    <row r="1052" spans="1:20" x14ac:dyDescent="0.3">
      <c r="A1052">
        <v>3911</v>
      </c>
      <c r="B1052" t="s">
        <v>691</v>
      </c>
      <c r="C1052" t="s">
        <v>5212</v>
      </c>
      <c r="D1052" t="s">
        <v>1239</v>
      </c>
      <c r="E1052" t="s">
        <v>1882</v>
      </c>
      <c r="F1052">
        <v>1</v>
      </c>
      <c r="G1052">
        <v>1</v>
      </c>
      <c r="H1052">
        <v>1</v>
      </c>
      <c r="I1052" t="s">
        <v>4375</v>
      </c>
      <c r="K1052" s="25">
        <v>43167.012278541668</v>
      </c>
      <c r="L1052" s="25">
        <v>43167.012278541668</v>
      </c>
      <c r="M1052" t="s">
        <v>697</v>
      </c>
      <c r="N1052">
        <v>1</v>
      </c>
      <c r="Q1052">
        <v>999</v>
      </c>
      <c r="S1052" t="b">
        <v>0</v>
      </c>
      <c r="T1052" t="b">
        <v>0</v>
      </c>
    </row>
    <row r="1053" spans="1:20" x14ac:dyDescent="0.3">
      <c r="A1053">
        <v>3992</v>
      </c>
      <c r="B1053" t="s">
        <v>691</v>
      </c>
      <c r="C1053" t="s">
        <v>5213</v>
      </c>
      <c r="D1053" t="s">
        <v>1472</v>
      </c>
      <c r="E1053" t="s">
        <v>1882</v>
      </c>
      <c r="F1053">
        <v>1</v>
      </c>
      <c r="G1053">
        <v>1</v>
      </c>
      <c r="H1053">
        <v>1</v>
      </c>
      <c r="I1053" t="s">
        <v>4375</v>
      </c>
      <c r="K1053" s="25">
        <v>43167.012298055553</v>
      </c>
      <c r="L1053" s="25">
        <v>43167.012298055553</v>
      </c>
      <c r="M1053" t="s">
        <v>697</v>
      </c>
      <c r="N1053">
        <v>1</v>
      </c>
      <c r="Q1053">
        <v>999</v>
      </c>
      <c r="S1053" t="b">
        <v>0</v>
      </c>
      <c r="T1053" t="b">
        <v>0</v>
      </c>
    </row>
    <row r="1054" spans="1:20" x14ac:dyDescent="0.3">
      <c r="A1054">
        <v>3993</v>
      </c>
      <c r="B1054" t="s">
        <v>691</v>
      </c>
      <c r="C1054" t="s">
        <v>5214</v>
      </c>
      <c r="D1054" t="s">
        <v>1313</v>
      </c>
      <c r="E1054" t="s">
        <v>1882</v>
      </c>
      <c r="F1054">
        <v>1</v>
      </c>
      <c r="G1054">
        <v>1</v>
      </c>
      <c r="H1054">
        <v>1</v>
      </c>
      <c r="I1054" t="s">
        <v>4375</v>
      </c>
      <c r="K1054" s="25">
        <v>43167.012298298614</v>
      </c>
      <c r="L1054" s="25">
        <v>43167.012298298614</v>
      </c>
      <c r="M1054" t="s">
        <v>697</v>
      </c>
      <c r="N1054">
        <v>1</v>
      </c>
      <c r="Q1054">
        <v>999</v>
      </c>
      <c r="S1054" t="b">
        <v>0</v>
      </c>
      <c r="T1054" t="b">
        <v>0</v>
      </c>
    </row>
    <row r="1055" spans="1:20" x14ac:dyDescent="0.3">
      <c r="A1055">
        <v>3994</v>
      </c>
      <c r="B1055" t="s">
        <v>691</v>
      </c>
      <c r="C1055" t="s">
        <v>5215</v>
      </c>
      <c r="D1055" t="s">
        <v>1714</v>
      </c>
      <c r="E1055" t="s">
        <v>1882</v>
      </c>
      <c r="F1055">
        <v>1</v>
      </c>
      <c r="G1055">
        <v>1</v>
      </c>
      <c r="H1055">
        <v>1</v>
      </c>
      <c r="I1055" t="s">
        <v>4375</v>
      </c>
      <c r="K1055" s="25">
        <v>43167.012298530091</v>
      </c>
      <c r="L1055" s="25">
        <v>43167.012298530091</v>
      </c>
      <c r="M1055" t="s">
        <v>697</v>
      </c>
      <c r="N1055">
        <v>1</v>
      </c>
      <c r="Q1055">
        <v>999</v>
      </c>
      <c r="S1055" t="b">
        <v>0</v>
      </c>
      <c r="T1055" t="b">
        <v>0</v>
      </c>
    </row>
    <row r="1056" spans="1:20" x14ac:dyDescent="0.3">
      <c r="A1056">
        <v>3995</v>
      </c>
      <c r="B1056" t="s">
        <v>691</v>
      </c>
      <c r="C1056" t="s">
        <v>5216</v>
      </c>
      <c r="D1056" t="s">
        <v>954</v>
      </c>
      <c r="E1056" t="s">
        <v>1882</v>
      </c>
      <c r="F1056">
        <v>1</v>
      </c>
      <c r="G1056">
        <v>1</v>
      </c>
      <c r="H1056">
        <v>1</v>
      </c>
      <c r="I1056" t="s">
        <v>4375</v>
      </c>
      <c r="K1056" s="25">
        <v>43167.012298773145</v>
      </c>
      <c r="L1056" s="25">
        <v>43167.012298773145</v>
      </c>
      <c r="M1056" t="s">
        <v>697</v>
      </c>
      <c r="N1056">
        <v>1</v>
      </c>
      <c r="Q1056">
        <v>999</v>
      </c>
      <c r="S1056" t="b">
        <v>0</v>
      </c>
      <c r="T1056" t="b">
        <v>0</v>
      </c>
    </row>
    <row r="1057" spans="1:20" x14ac:dyDescent="0.3">
      <c r="A1057">
        <v>3996</v>
      </c>
      <c r="B1057" t="s">
        <v>691</v>
      </c>
      <c r="C1057" t="s">
        <v>5217</v>
      </c>
      <c r="D1057" t="s">
        <v>1547</v>
      </c>
      <c r="E1057" t="s">
        <v>1882</v>
      </c>
      <c r="F1057">
        <v>1</v>
      </c>
      <c r="G1057">
        <v>1</v>
      </c>
      <c r="H1057">
        <v>1</v>
      </c>
      <c r="I1057" t="s">
        <v>4375</v>
      </c>
      <c r="K1057" s="25">
        <v>43167.012299004629</v>
      </c>
      <c r="L1057" s="25">
        <v>43167.012299004629</v>
      </c>
      <c r="M1057" t="s">
        <v>697</v>
      </c>
      <c r="N1057">
        <v>1</v>
      </c>
      <c r="Q1057">
        <v>999</v>
      </c>
      <c r="S1057" t="b">
        <v>0</v>
      </c>
      <c r="T1057" t="b">
        <v>0</v>
      </c>
    </row>
    <row r="1058" spans="1:20" x14ac:dyDescent="0.3">
      <c r="A1058">
        <v>3997</v>
      </c>
      <c r="B1058" t="s">
        <v>691</v>
      </c>
      <c r="C1058" t="s">
        <v>5218</v>
      </c>
      <c r="D1058" t="s">
        <v>1080</v>
      </c>
      <c r="E1058" t="s">
        <v>1882</v>
      </c>
      <c r="F1058">
        <v>1</v>
      </c>
      <c r="G1058">
        <v>1</v>
      </c>
      <c r="H1058">
        <v>1</v>
      </c>
      <c r="I1058" t="s">
        <v>4375</v>
      </c>
      <c r="K1058" s="25">
        <v>43167.012299247683</v>
      </c>
      <c r="L1058" s="25">
        <v>43167.012299247683</v>
      </c>
      <c r="M1058" t="s">
        <v>697</v>
      </c>
      <c r="N1058">
        <v>1</v>
      </c>
      <c r="Q1058">
        <v>999</v>
      </c>
      <c r="S1058" t="b">
        <v>0</v>
      </c>
      <c r="T1058" t="b">
        <v>0</v>
      </c>
    </row>
    <row r="1059" spans="1:20" x14ac:dyDescent="0.3">
      <c r="A1059">
        <v>3998</v>
      </c>
      <c r="B1059" t="s">
        <v>691</v>
      </c>
      <c r="C1059" t="s">
        <v>5219</v>
      </c>
      <c r="D1059" t="s">
        <v>1261</v>
      </c>
      <c r="E1059" t="s">
        <v>1882</v>
      </c>
      <c r="F1059">
        <v>1</v>
      </c>
      <c r="G1059">
        <v>1</v>
      </c>
      <c r="H1059">
        <v>1</v>
      </c>
      <c r="I1059" t="s">
        <v>4375</v>
      </c>
      <c r="K1059" s="25">
        <v>43167.012299479167</v>
      </c>
      <c r="L1059" s="25">
        <v>43167.012299479167</v>
      </c>
      <c r="M1059" t="s">
        <v>697</v>
      </c>
      <c r="N1059">
        <v>1</v>
      </c>
      <c r="Q1059">
        <v>999</v>
      </c>
      <c r="S1059" t="b">
        <v>0</v>
      </c>
      <c r="T1059" t="b">
        <v>0</v>
      </c>
    </row>
    <row r="1060" spans="1:20" x14ac:dyDescent="0.3">
      <c r="A1060">
        <v>3999</v>
      </c>
      <c r="B1060" t="s">
        <v>691</v>
      </c>
      <c r="C1060" t="s">
        <v>5220</v>
      </c>
      <c r="D1060" t="s">
        <v>1453</v>
      </c>
      <c r="E1060" t="s">
        <v>1882</v>
      </c>
      <c r="F1060">
        <v>1</v>
      </c>
      <c r="G1060">
        <v>1</v>
      </c>
      <c r="H1060">
        <v>1</v>
      </c>
      <c r="I1060" t="s">
        <v>4375</v>
      </c>
      <c r="K1060" s="25">
        <v>43167.012299722221</v>
      </c>
      <c r="L1060" s="25">
        <v>43167.012299722221</v>
      </c>
      <c r="M1060" t="s">
        <v>697</v>
      </c>
      <c r="N1060">
        <v>1</v>
      </c>
      <c r="Q1060">
        <v>999</v>
      </c>
      <c r="S1060" t="b">
        <v>0</v>
      </c>
      <c r="T1060" t="b">
        <v>0</v>
      </c>
    </row>
    <row r="1061" spans="1:20" x14ac:dyDescent="0.3">
      <c r="A1061">
        <v>4000</v>
      </c>
      <c r="B1061" t="s">
        <v>691</v>
      </c>
      <c r="C1061" t="s">
        <v>5221</v>
      </c>
      <c r="D1061" t="s">
        <v>1520</v>
      </c>
      <c r="E1061" t="s">
        <v>1882</v>
      </c>
      <c r="F1061">
        <v>1</v>
      </c>
      <c r="G1061">
        <v>1</v>
      </c>
      <c r="H1061">
        <v>1</v>
      </c>
      <c r="I1061" t="s">
        <v>4375</v>
      </c>
      <c r="K1061" s="25">
        <v>43167.012299953705</v>
      </c>
      <c r="L1061" s="25">
        <v>43167.012299953705</v>
      </c>
      <c r="M1061" t="s">
        <v>697</v>
      </c>
      <c r="N1061">
        <v>1</v>
      </c>
      <c r="Q1061">
        <v>999</v>
      </c>
      <c r="S1061" t="b">
        <v>0</v>
      </c>
      <c r="T1061" t="b">
        <v>0</v>
      </c>
    </row>
    <row r="1062" spans="1:20" x14ac:dyDescent="0.3">
      <c r="A1062">
        <v>4001</v>
      </c>
      <c r="B1062" t="s">
        <v>691</v>
      </c>
      <c r="C1062" t="s">
        <v>5222</v>
      </c>
      <c r="D1062" t="s">
        <v>1211</v>
      </c>
      <c r="E1062" t="s">
        <v>1882</v>
      </c>
      <c r="F1062">
        <v>1</v>
      </c>
      <c r="G1062">
        <v>1</v>
      </c>
      <c r="H1062">
        <v>1</v>
      </c>
      <c r="I1062" t="s">
        <v>4375</v>
      </c>
      <c r="K1062" s="25">
        <v>43167.012300196759</v>
      </c>
      <c r="L1062" s="25">
        <v>43167.012300196759</v>
      </c>
      <c r="M1062" t="s">
        <v>697</v>
      </c>
      <c r="N1062">
        <v>1</v>
      </c>
      <c r="Q1062">
        <v>999</v>
      </c>
      <c r="S1062" t="b">
        <v>0</v>
      </c>
      <c r="T1062" t="b">
        <v>0</v>
      </c>
    </row>
    <row r="1063" spans="1:20" x14ac:dyDescent="0.3">
      <c r="A1063">
        <v>3801</v>
      </c>
      <c r="B1063" t="s">
        <v>691</v>
      </c>
      <c r="C1063" t="s">
        <v>5223</v>
      </c>
      <c r="D1063" t="s">
        <v>810</v>
      </c>
      <c r="E1063" t="s">
        <v>1872</v>
      </c>
      <c r="F1063">
        <v>1</v>
      </c>
      <c r="G1063">
        <v>1</v>
      </c>
      <c r="H1063">
        <v>1</v>
      </c>
      <c r="I1063" t="s">
        <v>4375</v>
      </c>
      <c r="K1063" s="25">
        <v>43167.012251446758</v>
      </c>
      <c r="L1063" s="25">
        <v>43167.012251446758</v>
      </c>
      <c r="M1063" t="s">
        <v>697</v>
      </c>
      <c r="N1063">
        <v>1</v>
      </c>
      <c r="Q1063">
        <v>999</v>
      </c>
      <c r="S1063" t="b">
        <v>0</v>
      </c>
      <c r="T1063" t="b">
        <v>0</v>
      </c>
    </row>
    <row r="1064" spans="1:20" x14ac:dyDescent="0.3">
      <c r="A1064">
        <v>3810</v>
      </c>
      <c r="B1064" t="s">
        <v>691</v>
      </c>
      <c r="C1064" t="s">
        <v>5224</v>
      </c>
      <c r="D1064" t="s">
        <v>1448</v>
      </c>
      <c r="E1064" t="s">
        <v>1872</v>
      </c>
      <c r="F1064">
        <v>1</v>
      </c>
      <c r="G1064">
        <v>1</v>
      </c>
      <c r="H1064">
        <v>1</v>
      </c>
      <c r="I1064" t="s">
        <v>4375</v>
      </c>
      <c r="K1064" s="25">
        <v>43167.012253749999</v>
      </c>
      <c r="L1064" s="25">
        <v>43167.012253749999</v>
      </c>
      <c r="M1064" t="s">
        <v>697</v>
      </c>
      <c r="N1064">
        <v>1</v>
      </c>
      <c r="Q1064">
        <v>999</v>
      </c>
      <c r="S1064" t="b">
        <v>0</v>
      </c>
      <c r="T1064" t="b">
        <v>0</v>
      </c>
    </row>
    <row r="1065" spans="1:20" x14ac:dyDescent="0.3">
      <c r="A1065">
        <v>3900</v>
      </c>
      <c r="B1065" t="s">
        <v>691</v>
      </c>
      <c r="C1065" t="s">
        <v>5225</v>
      </c>
      <c r="D1065" t="s">
        <v>1730</v>
      </c>
      <c r="E1065" t="s">
        <v>1872</v>
      </c>
      <c r="F1065">
        <v>1</v>
      </c>
      <c r="G1065">
        <v>1</v>
      </c>
      <c r="H1065">
        <v>1</v>
      </c>
      <c r="I1065" t="s">
        <v>4375</v>
      </c>
      <c r="K1065" s="25">
        <v>43167.012275983798</v>
      </c>
      <c r="L1065" s="25">
        <v>43167.012275983798</v>
      </c>
      <c r="M1065" t="s">
        <v>697</v>
      </c>
      <c r="N1065">
        <v>1</v>
      </c>
      <c r="Q1065">
        <v>999</v>
      </c>
      <c r="S1065" t="b">
        <v>0</v>
      </c>
      <c r="T1065" t="b">
        <v>0</v>
      </c>
    </row>
    <row r="1066" spans="1:20" x14ac:dyDescent="0.3">
      <c r="A1066">
        <v>3901</v>
      </c>
      <c r="B1066" t="s">
        <v>691</v>
      </c>
      <c r="C1066" t="s">
        <v>5226</v>
      </c>
      <c r="D1066" t="s">
        <v>1151</v>
      </c>
      <c r="E1066" t="s">
        <v>1872</v>
      </c>
      <c r="F1066">
        <v>1</v>
      </c>
      <c r="G1066">
        <v>1</v>
      </c>
      <c r="H1066">
        <v>1</v>
      </c>
      <c r="I1066" t="s">
        <v>4375</v>
      </c>
      <c r="K1066" s="25">
        <v>43167.012276215275</v>
      </c>
      <c r="L1066" s="25">
        <v>43167.012276215275</v>
      </c>
      <c r="M1066" t="s">
        <v>697</v>
      </c>
      <c r="N1066">
        <v>1</v>
      </c>
      <c r="Q1066">
        <v>999</v>
      </c>
      <c r="S1066" t="b">
        <v>0</v>
      </c>
      <c r="T1066" t="b">
        <v>0</v>
      </c>
    </row>
    <row r="1067" spans="1:20" x14ac:dyDescent="0.3">
      <c r="A1067">
        <v>3902</v>
      </c>
      <c r="B1067" t="s">
        <v>691</v>
      </c>
      <c r="C1067" t="s">
        <v>5227</v>
      </c>
      <c r="D1067" t="s">
        <v>1411</v>
      </c>
      <c r="E1067" t="s">
        <v>1872</v>
      </c>
      <c r="F1067">
        <v>1</v>
      </c>
      <c r="G1067">
        <v>1</v>
      </c>
      <c r="H1067">
        <v>1</v>
      </c>
      <c r="I1067" t="s">
        <v>4375</v>
      </c>
      <c r="K1067" s="25">
        <v>43167.01227644676</v>
      </c>
      <c r="L1067" s="25">
        <v>43167.01227644676</v>
      </c>
      <c r="M1067" t="s">
        <v>697</v>
      </c>
      <c r="N1067">
        <v>1</v>
      </c>
      <c r="Q1067">
        <v>999</v>
      </c>
      <c r="S1067" t="b">
        <v>0</v>
      </c>
      <c r="T1067" t="b">
        <v>0</v>
      </c>
    </row>
    <row r="1068" spans="1:20" x14ac:dyDescent="0.3">
      <c r="A1068">
        <v>3811</v>
      </c>
      <c r="B1068" t="s">
        <v>691</v>
      </c>
      <c r="C1068" t="s">
        <v>5228</v>
      </c>
      <c r="D1068" t="s">
        <v>1482</v>
      </c>
      <c r="E1068" t="s">
        <v>1872</v>
      </c>
      <c r="F1068">
        <v>1</v>
      </c>
      <c r="G1068">
        <v>1</v>
      </c>
      <c r="H1068">
        <v>1</v>
      </c>
      <c r="I1068" t="s">
        <v>4375</v>
      </c>
      <c r="K1068" s="25">
        <v>43167.012253981484</v>
      </c>
      <c r="L1068" s="25">
        <v>43167.012253981484</v>
      </c>
      <c r="M1068" t="s">
        <v>697</v>
      </c>
      <c r="N1068">
        <v>1</v>
      </c>
      <c r="Q1068">
        <v>999</v>
      </c>
      <c r="S1068" t="b">
        <v>0</v>
      </c>
      <c r="T1068" t="b">
        <v>0</v>
      </c>
    </row>
    <row r="1069" spans="1:20" x14ac:dyDescent="0.3">
      <c r="A1069">
        <v>3812</v>
      </c>
      <c r="B1069" t="s">
        <v>691</v>
      </c>
      <c r="C1069" t="s">
        <v>5229</v>
      </c>
      <c r="D1069" t="s">
        <v>806</v>
      </c>
      <c r="E1069" t="s">
        <v>1872</v>
      </c>
      <c r="F1069">
        <v>1</v>
      </c>
      <c r="G1069">
        <v>1</v>
      </c>
      <c r="H1069">
        <v>1</v>
      </c>
      <c r="I1069" t="s">
        <v>4375</v>
      </c>
      <c r="K1069" s="25">
        <v>43167.012254224537</v>
      </c>
      <c r="L1069" s="25">
        <v>43167.012254224537</v>
      </c>
      <c r="M1069" t="s">
        <v>697</v>
      </c>
      <c r="N1069">
        <v>1</v>
      </c>
      <c r="Q1069">
        <v>999</v>
      </c>
      <c r="S1069" t="b">
        <v>0</v>
      </c>
      <c r="T1069" t="b">
        <v>0</v>
      </c>
    </row>
    <row r="1070" spans="1:20" x14ac:dyDescent="0.3">
      <c r="A1070">
        <v>3813</v>
      </c>
      <c r="B1070" t="s">
        <v>691</v>
      </c>
      <c r="C1070" t="s">
        <v>5230</v>
      </c>
      <c r="D1070" t="s">
        <v>1485</v>
      </c>
      <c r="E1070" t="s">
        <v>1872</v>
      </c>
      <c r="F1070">
        <v>1</v>
      </c>
      <c r="G1070">
        <v>1</v>
      </c>
      <c r="H1070">
        <v>1</v>
      </c>
      <c r="I1070" t="s">
        <v>4375</v>
      </c>
      <c r="K1070" s="25">
        <v>43167.012254467591</v>
      </c>
      <c r="L1070" s="25">
        <v>43167.012254467591</v>
      </c>
      <c r="M1070" t="s">
        <v>697</v>
      </c>
      <c r="N1070">
        <v>1</v>
      </c>
      <c r="Q1070">
        <v>999</v>
      </c>
      <c r="S1070" t="b">
        <v>0</v>
      </c>
      <c r="T1070" t="b">
        <v>0</v>
      </c>
    </row>
    <row r="1071" spans="1:20" x14ac:dyDescent="0.3">
      <c r="A1071">
        <v>3814</v>
      </c>
      <c r="B1071" t="s">
        <v>691</v>
      </c>
      <c r="C1071" t="s">
        <v>5231</v>
      </c>
      <c r="D1071" t="s">
        <v>853</v>
      </c>
      <c r="E1071" t="s">
        <v>1872</v>
      </c>
      <c r="F1071">
        <v>1</v>
      </c>
      <c r="G1071">
        <v>1</v>
      </c>
      <c r="H1071">
        <v>1</v>
      </c>
      <c r="I1071" t="s">
        <v>4375</v>
      </c>
      <c r="K1071" s="25">
        <v>43167.012254918984</v>
      </c>
      <c r="L1071" s="25">
        <v>43167.012254918984</v>
      </c>
      <c r="M1071" t="s">
        <v>697</v>
      </c>
      <c r="N1071">
        <v>1</v>
      </c>
      <c r="Q1071">
        <v>999</v>
      </c>
      <c r="S1071" t="b">
        <v>0</v>
      </c>
      <c r="T1071" t="b">
        <v>0</v>
      </c>
    </row>
    <row r="1072" spans="1:20" x14ac:dyDescent="0.3">
      <c r="A1072">
        <v>3815</v>
      </c>
      <c r="B1072" t="s">
        <v>691</v>
      </c>
      <c r="C1072" t="s">
        <v>5232</v>
      </c>
      <c r="D1072" t="s">
        <v>1698</v>
      </c>
      <c r="E1072" t="s">
        <v>1872</v>
      </c>
      <c r="F1072">
        <v>1</v>
      </c>
      <c r="G1072">
        <v>1</v>
      </c>
      <c r="H1072">
        <v>1</v>
      </c>
      <c r="I1072" t="s">
        <v>4375</v>
      </c>
      <c r="K1072" s="25">
        <v>43167.012255150461</v>
      </c>
      <c r="L1072" s="25">
        <v>43167.012255150461</v>
      </c>
      <c r="M1072" t="s">
        <v>697</v>
      </c>
      <c r="N1072">
        <v>1</v>
      </c>
      <c r="Q1072">
        <v>999</v>
      </c>
      <c r="S1072" t="b">
        <v>0</v>
      </c>
      <c r="T1072" t="b">
        <v>0</v>
      </c>
    </row>
    <row r="1073" spans="1:20" x14ac:dyDescent="0.3">
      <c r="A1073">
        <v>3816</v>
      </c>
      <c r="B1073" t="s">
        <v>691</v>
      </c>
      <c r="C1073" t="s">
        <v>5233</v>
      </c>
      <c r="D1073" t="s">
        <v>1540</v>
      </c>
      <c r="E1073" t="s">
        <v>1872</v>
      </c>
      <c r="F1073">
        <v>1</v>
      </c>
      <c r="G1073">
        <v>1</v>
      </c>
      <c r="H1073">
        <v>1</v>
      </c>
      <c r="I1073" t="s">
        <v>4375</v>
      </c>
      <c r="K1073" s="25">
        <v>43167.012255381946</v>
      </c>
      <c r="L1073" s="25">
        <v>43167.012255381946</v>
      </c>
      <c r="M1073" t="s">
        <v>697</v>
      </c>
      <c r="N1073">
        <v>1</v>
      </c>
      <c r="Q1073">
        <v>999</v>
      </c>
      <c r="S1073" t="b">
        <v>0</v>
      </c>
      <c r="T1073" t="b">
        <v>0</v>
      </c>
    </row>
    <row r="1074" spans="1:20" x14ac:dyDescent="0.3">
      <c r="A1074">
        <v>3817</v>
      </c>
      <c r="B1074" t="s">
        <v>691</v>
      </c>
      <c r="C1074" t="s">
        <v>5234</v>
      </c>
      <c r="D1074" t="s">
        <v>1293</v>
      </c>
      <c r="E1074" t="s">
        <v>1872</v>
      </c>
      <c r="F1074">
        <v>1</v>
      </c>
      <c r="G1074">
        <v>1</v>
      </c>
      <c r="H1074">
        <v>1</v>
      </c>
      <c r="I1074" t="s">
        <v>4375</v>
      </c>
      <c r="K1074" s="25">
        <v>43167.012255624999</v>
      </c>
      <c r="L1074" s="25">
        <v>43167.012255624999</v>
      </c>
      <c r="M1074" t="s">
        <v>697</v>
      </c>
      <c r="N1074">
        <v>1</v>
      </c>
      <c r="Q1074">
        <v>999</v>
      </c>
      <c r="S1074" t="b">
        <v>0</v>
      </c>
      <c r="T1074" t="b">
        <v>0</v>
      </c>
    </row>
    <row r="1075" spans="1:20" x14ac:dyDescent="0.3">
      <c r="A1075">
        <v>3818</v>
      </c>
      <c r="B1075" t="s">
        <v>691</v>
      </c>
      <c r="C1075" t="s">
        <v>5235</v>
      </c>
      <c r="D1075" t="s">
        <v>1260</v>
      </c>
      <c r="E1075" t="s">
        <v>1872</v>
      </c>
      <c r="F1075">
        <v>1</v>
      </c>
      <c r="G1075">
        <v>1</v>
      </c>
      <c r="H1075">
        <v>1</v>
      </c>
      <c r="I1075" t="s">
        <v>4375</v>
      </c>
      <c r="K1075" s="25">
        <v>43167.012255856484</v>
      </c>
      <c r="L1075" s="25">
        <v>43167.012255856484</v>
      </c>
      <c r="M1075" t="s">
        <v>697</v>
      </c>
      <c r="N1075">
        <v>1</v>
      </c>
      <c r="Q1075">
        <v>999</v>
      </c>
      <c r="S1075" t="b">
        <v>0</v>
      </c>
      <c r="T1075" t="b">
        <v>0</v>
      </c>
    </row>
    <row r="1076" spans="1:20" x14ac:dyDescent="0.3">
      <c r="A1076">
        <v>3819</v>
      </c>
      <c r="B1076" t="s">
        <v>691</v>
      </c>
      <c r="C1076" t="s">
        <v>5236</v>
      </c>
      <c r="D1076" t="s">
        <v>749</v>
      </c>
      <c r="E1076" t="s">
        <v>1872</v>
      </c>
      <c r="F1076">
        <v>1</v>
      </c>
      <c r="G1076">
        <v>1</v>
      </c>
      <c r="H1076">
        <v>1</v>
      </c>
      <c r="I1076" t="s">
        <v>4375</v>
      </c>
      <c r="K1076" s="25">
        <v>43167.012256099537</v>
      </c>
      <c r="L1076" s="25">
        <v>43167.012256099537</v>
      </c>
      <c r="M1076" t="s">
        <v>697</v>
      </c>
      <c r="N1076">
        <v>1</v>
      </c>
      <c r="Q1076">
        <v>999</v>
      </c>
      <c r="S1076" t="b">
        <v>0</v>
      </c>
      <c r="T1076" t="b">
        <v>0</v>
      </c>
    </row>
    <row r="1077" spans="1:20" x14ac:dyDescent="0.3">
      <c r="A1077">
        <v>3802</v>
      </c>
      <c r="B1077" t="s">
        <v>691</v>
      </c>
      <c r="C1077" t="s">
        <v>5237</v>
      </c>
      <c r="D1077" t="s">
        <v>930</v>
      </c>
      <c r="E1077" t="s">
        <v>1872</v>
      </c>
      <c r="F1077">
        <v>1</v>
      </c>
      <c r="G1077">
        <v>1</v>
      </c>
      <c r="H1077">
        <v>1</v>
      </c>
      <c r="I1077" t="s">
        <v>4375</v>
      </c>
      <c r="K1077" s="25">
        <v>43167.012251678243</v>
      </c>
      <c r="L1077" s="25">
        <v>43167.012251678243</v>
      </c>
      <c r="M1077" t="s">
        <v>697</v>
      </c>
      <c r="N1077">
        <v>1</v>
      </c>
      <c r="Q1077">
        <v>999</v>
      </c>
      <c r="S1077" t="b">
        <v>0</v>
      </c>
      <c r="T1077" t="b">
        <v>0</v>
      </c>
    </row>
    <row r="1078" spans="1:20" x14ac:dyDescent="0.3">
      <c r="A1078">
        <v>3820</v>
      </c>
      <c r="B1078" t="s">
        <v>691</v>
      </c>
      <c r="C1078" t="s">
        <v>5238</v>
      </c>
      <c r="D1078" t="s">
        <v>754</v>
      </c>
      <c r="E1078" t="s">
        <v>1872</v>
      </c>
      <c r="F1078">
        <v>1</v>
      </c>
      <c r="G1078">
        <v>1</v>
      </c>
      <c r="H1078">
        <v>1</v>
      </c>
      <c r="I1078" t="s">
        <v>4375</v>
      </c>
      <c r="K1078" s="25">
        <v>43167.012256331021</v>
      </c>
      <c r="L1078" s="25">
        <v>43167.012256331021</v>
      </c>
      <c r="M1078" t="s">
        <v>697</v>
      </c>
      <c r="N1078">
        <v>1</v>
      </c>
      <c r="Q1078">
        <v>999</v>
      </c>
      <c r="S1078" t="b">
        <v>0</v>
      </c>
      <c r="T1078" t="b">
        <v>0</v>
      </c>
    </row>
    <row r="1079" spans="1:20" x14ac:dyDescent="0.3">
      <c r="A1079">
        <v>3821</v>
      </c>
      <c r="B1079" t="s">
        <v>691</v>
      </c>
      <c r="C1079" t="s">
        <v>5239</v>
      </c>
      <c r="D1079" t="s">
        <v>1445</v>
      </c>
      <c r="E1079" t="s">
        <v>1872</v>
      </c>
      <c r="F1079">
        <v>1</v>
      </c>
      <c r="G1079">
        <v>1</v>
      </c>
      <c r="H1079">
        <v>1</v>
      </c>
      <c r="I1079" t="s">
        <v>4375</v>
      </c>
      <c r="K1079" s="25">
        <v>43167.012256562499</v>
      </c>
      <c r="L1079" s="25">
        <v>43167.012256562499</v>
      </c>
      <c r="M1079" t="s">
        <v>697</v>
      </c>
      <c r="N1079">
        <v>1</v>
      </c>
      <c r="Q1079">
        <v>999</v>
      </c>
      <c r="S1079" t="b">
        <v>0</v>
      </c>
      <c r="T1079" t="b">
        <v>0</v>
      </c>
    </row>
    <row r="1080" spans="1:20" x14ac:dyDescent="0.3">
      <c r="A1080">
        <v>3822</v>
      </c>
      <c r="B1080" t="s">
        <v>691</v>
      </c>
      <c r="C1080" t="s">
        <v>5240</v>
      </c>
      <c r="D1080" t="s">
        <v>1812</v>
      </c>
      <c r="E1080" t="s">
        <v>1872</v>
      </c>
      <c r="F1080">
        <v>1</v>
      </c>
      <c r="G1080">
        <v>1</v>
      </c>
      <c r="H1080">
        <v>1</v>
      </c>
      <c r="I1080" t="s">
        <v>4375</v>
      </c>
      <c r="K1080" s="25">
        <v>43167.012256793983</v>
      </c>
      <c r="L1080" s="25">
        <v>43167.012256793983</v>
      </c>
      <c r="M1080" t="s">
        <v>697</v>
      </c>
      <c r="N1080">
        <v>1</v>
      </c>
      <c r="Q1080">
        <v>999</v>
      </c>
      <c r="S1080" t="b">
        <v>0</v>
      </c>
      <c r="T1080" t="b">
        <v>0</v>
      </c>
    </row>
    <row r="1081" spans="1:20" x14ac:dyDescent="0.3">
      <c r="A1081">
        <v>3823</v>
      </c>
      <c r="B1081" t="s">
        <v>691</v>
      </c>
      <c r="C1081" t="s">
        <v>5241</v>
      </c>
      <c r="D1081" t="s">
        <v>1657</v>
      </c>
      <c r="E1081" t="s">
        <v>1872</v>
      </c>
      <c r="F1081">
        <v>1</v>
      </c>
      <c r="G1081">
        <v>1</v>
      </c>
      <c r="H1081">
        <v>1</v>
      </c>
      <c r="I1081" t="s">
        <v>4375</v>
      </c>
      <c r="K1081" s="25">
        <v>43167.012257025461</v>
      </c>
      <c r="L1081" s="25">
        <v>43167.012257025461</v>
      </c>
      <c r="M1081" t="s">
        <v>697</v>
      </c>
      <c r="N1081">
        <v>1</v>
      </c>
      <c r="Q1081">
        <v>999</v>
      </c>
      <c r="S1081" t="b">
        <v>0</v>
      </c>
      <c r="T1081" t="b">
        <v>0</v>
      </c>
    </row>
    <row r="1082" spans="1:20" x14ac:dyDescent="0.3">
      <c r="A1082">
        <v>3824</v>
      </c>
      <c r="B1082" t="s">
        <v>691</v>
      </c>
      <c r="C1082" t="s">
        <v>5242</v>
      </c>
      <c r="D1082" t="s">
        <v>1005</v>
      </c>
      <c r="E1082" t="s">
        <v>1872</v>
      </c>
      <c r="F1082">
        <v>1</v>
      </c>
      <c r="G1082">
        <v>1</v>
      </c>
      <c r="H1082">
        <v>1</v>
      </c>
      <c r="I1082" t="s">
        <v>4375</v>
      </c>
      <c r="K1082" s="25">
        <v>43167.012257256945</v>
      </c>
      <c r="L1082" s="25">
        <v>43167.012257256945</v>
      </c>
      <c r="M1082" t="s">
        <v>697</v>
      </c>
      <c r="N1082">
        <v>1</v>
      </c>
      <c r="Q1082">
        <v>999</v>
      </c>
      <c r="S1082" t="b">
        <v>0</v>
      </c>
      <c r="T1082" t="b">
        <v>0</v>
      </c>
    </row>
    <row r="1083" spans="1:20" x14ac:dyDescent="0.3">
      <c r="A1083">
        <v>3825</v>
      </c>
      <c r="B1083" t="s">
        <v>691</v>
      </c>
      <c r="C1083" t="s">
        <v>5243</v>
      </c>
      <c r="D1083" t="s">
        <v>1733</v>
      </c>
      <c r="E1083" t="s">
        <v>1872</v>
      </c>
      <c r="F1083">
        <v>1</v>
      </c>
      <c r="G1083">
        <v>1</v>
      </c>
      <c r="H1083">
        <v>1</v>
      </c>
      <c r="I1083" t="s">
        <v>4375</v>
      </c>
      <c r="K1083" s="25">
        <v>43167.012257488423</v>
      </c>
      <c r="L1083" s="25">
        <v>43167.012257488423</v>
      </c>
      <c r="M1083" t="s">
        <v>697</v>
      </c>
      <c r="N1083">
        <v>1</v>
      </c>
      <c r="Q1083">
        <v>999</v>
      </c>
      <c r="S1083" t="b">
        <v>0</v>
      </c>
      <c r="T1083" t="b">
        <v>0</v>
      </c>
    </row>
    <row r="1084" spans="1:20" x14ac:dyDescent="0.3">
      <c r="A1084">
        <v>3826</v>
      </c>
      <c r="B1084" t="s">
        <v>691</v>
      </c>
      <c r="C1084" t="s">
        <v>5244</v>
      </c>
      <c r="D1084" t="s">
        <v>1571</v>
      </c>
      <c r="E1084" t="s">
        <v>1872</v>
      </c>
      <c r="F1084">
        <v>1</v>
      </c>
      <c r="G1084">
        <v>1</v>
      </c>
      <c r="H1084">
        <v>1</v>
      </c>
      <c r="I1084" t="s">
        <v>4375</v>
      </c>
      <c r="K1084" s="25">
        <v>43167.012257719907</v>
      </c>
      <c r="L1084" s="25">
        <v>43167.012257719907</v>
      </c>
      <c r="M1084" t="s">
        <v>697</v>
      </c>
      <c r="N1084">
        <v>1</v>
      </c>
      <c r="Q1084">
        <v>999</v>
      </c>
      <c r="S1084" t="b">
        <v>0</v>
      </c>
      <c r="T1084" t="b">
        <v>0</v>
      </c>
    </row>
    <row r="1085" spans="1:20" x14ac:dyDescent="0.3">
      <c r="A1085">
        <v>3827</v>
      </c>
      <c r="B1085" t="s">
        <v>691</v>
      </c>
      <c r="C1085" t="s">
        <v>5245</v>
      </c>
      <c r="D1085" t="s">
        <v>960</v>
      </c>
      <c r="E1085" t="s">
        <v>1872</v>
      </c>
      <c r="F1085">
        <v>1</v>
      </c>
      <c r="G1085">
        <v>1</v>
      </c>
      <c r="H1085">
        <v>1</v>
      </c>
      <c r="I1085" t="s">
        <v>4375</v>
      </c>
      <c r="K1085" s="25">
        <v>43167.012257951392</v>
      </c>
      <c r="L1085" s="25">
        <v>43167.012257951392</v>
      </c>
      <c r="M1085" t="s">
        <v>697</v>
      </c>
      <c r="N1085">
        <v>1</v>
      </c>
      <c r="Q1085">
        <v>999</v>
      </c>
      <c r="S1085" t="b">
        <v>0</v>
      </c>
      <c r="T1085" t="b">
        <v>0</v>
      </c>
    </row>
    <row r="1086" spans="1:20" x14ac:dyDescent="0.3">
      <c r="A1086">
        <v>3828</v>
      </c>
      <c r="B1086" t="s">
        <v>691</v>
      </c>
      <c r="C1086" t="s">
        <v>5246</v>
      </c>
      <c r="D1086" t="s">
        <v>1026</v>
      </c>
      <c r="E1086" t="s">
        <v>1872</v>
      </c>
      <c r="F1086">
        <v>1</v>
      </c>
      <c r="G1086">
        <v>1</v>
      </c>
      <c r="H1086">
        <v>1</v>
      </c>
      <c r="I1086" t="s">
        <v>4375</v>
      </c>
      <c r="K1086" s="25">
        <v>43167.012258182869</v>
      </c>
      <c r="L1086" s="25">
        <v>43167.012258182869</v>
      </c>
      <c r="M1086" t="s">
        <v>697</v>
      </c>
      <c r="N1086">
        <v>1</v>
      </c>
      <c r="Q1086">
        <v>999</v>
      </c>
      <c r="S1086" t="b">
        <v>0</v>
      </c>
      <c r="T1086" t="b">
        <v>0</v>
      </c>
    </row>
    <row r="1087" spans="1:20" x14ac:dyDescent="0.3">
      <c r="A1087">
        <v>3829</v>
      </c>
      <c r="B1087" t="s">
        <v>691</v>
      </c>
      <c r="C1087" t="s">
        <v>5247</v>
      </c>
      <c r="D1087" t="s">
        <v>1752</v>
      </c>
      <c r="E1087" t="s">
        <v>1872</v>
      </c>
      <c r="F1087">
        <v>1</v>
      </c>
      <c r="G1087">
        <v>1</v>
      </c>
      <c r="H1087">
        <v>1</v>
      </c>
      <c r="I1087" t="s">
        <v>4375</v>
      </c>
      <c r="K1087" s="25">
        <v>43167.012258414354</v>
      </c>
      <c r="L1087" s="25">
        <v>43167.012258414354</v>
      </c>
      <c r="M1087" t="s">
        <v>697</v>
      </c>
      <c r="N1087">
        <v>1</v>
      </c>
      <c r="Q1087">
        <v>999</v>
      </c>
      <c r="S1087" t="b">
        <v>0</v>
      </c>
      <c r="T1087" t="b">
        <v>0</v>
      </c>
    </row>
    <row r="1088" spans="1:20" x14ac:dyDescent="0.3">
      <c r="A1088">
        <v>3803</v>
      </c>
      <c r="B1088" t="s">
        <v>691</v>
      </c>
      <c r="C1088" t="s">
        <v>5248</v>
      </c>
      <c r="D1088" t="s">
        <v>1775</v>
      </c>
      <c r="E1088" t="s">
        <v>1872</v>
      </c>
      <c r="F1088">
        <v>1</v>
      </c>
      <c r="G1088">
        <v>1</v>
      </c>
      <c r="H1088">
        <v>1</v>
      </c>
      <c r="I1088" t="s">
        <v>4375</v>
      </c>
      <c r="K1088" s="25">
        <v>43167.01225190972</v>
      </c>
      <c r="L1088" s="25">
        <v>43167.01225190972</v>
      </c>
      <c r="M1088" t="s">
        <v>697</v>
      </c>
      <c r="N1088">
        <v>1</v>
      </c>
      <c r="Q1088">
        <v>999</v>
      </c>
      <c r="S1088" t="b">
        <v>0</v>
      </c>
      <c r="T1088" t="b">
        <v>0</v>
      </c>
    </row>
    <row r="1089" spans="1:20" x14ac:dyDescent="0.3">
      <c r="A1089">
        <v>3830</v>
      </c>
      <c r="B1089" t="s">
        <v>691</v>
      </c>
      <c r="C1089" t="s">
        <v>5249</v>
      </c>
      <c r="D1089" t="s">
        <v>972</v>
      </c>
      <c r="E1089" t="s">
        <v>1872</v>
      </c>
      <c r="F1089">
        <v>1</v>
      </c>
      <c r="G1089">
        <v>1</v>
      </c>
      <c r="H1089">
        <v>1</v>
      </c>
      <c r="I1089" t="s">
        <v>4375</v>
      </c>
      <c r="K1089" s="25">
        <v>43167.012258657407</v>
      </c>
      <c r="L1089" s="25">
        <v>43167.012258657407</v>
      </c>
      <c r="M1089" t="s">
        <v>697</v>
      </c>
      <c r="N1089">
        <v>1</v>
      </c>
      <c r="Q1089">
        <v>999</v>
      </c>
      <c r="S1089" t="b">
        <v>0</v>
      </c>
      <c r="T1089" t="b">
        <v>0</v>
      </c>
    </row>
    <row r="1090" spans="1:20" x14ac:dyDescent="0.3">
      <c r="A1090">
        <v>3831</v>
      </c>
      <c r="B1090" t="s">
        <v>691</v>
      </c>
      <c r="C1090" t="s">
        <v>5250</v>
      </c>
      <c r="D1090" t="s">
        <v>1627</v>
      </c>
      <c r="E1090" t="s">
        <v>1872</v>
      </c>
      <c r="F1090">
        <v>1</v>
      </c>
      <c r="G1090">
        <v>1</v>
      </c>
      <c r="H1090">
        <v>1</v>
      </c>
      <c r="I1090" t="s">
        <v>4375</v>
      </c>
      <c r="K1090" s="25">
        <v>43167.01225890046</v>
      </c>
      <c r="L1090" s="25">
        <v>43167.01225890046</v>
      </c>
      <c r="M1090" t="s">
        <v>697</v>
      </c>
      <c r="N1090">
        <v>1</v>
      </c>
      <c r="Q1090">
        <v>999</v>
      </c>
      <c r="S1090" t="b">
        <v>0</v>
      </c>
      <c r="T1090" t="b">
        <v>0</v>
      </c>
    </row>
    <row r="1091" spans="1:20" x14ac:dyDescent="0.3">
      <c r="A1091">
        <v>3832</v>
      </c>
      <c r="B1091" t="s">
        <v>691</v>
      </c>
      <c r="C1091" t="s">
        <v>5251</v>
      </c>
      <c r="D1091" t="s">
        <v>1020</v>
      </c>
      <c r="E1091" t="s">
        <v>1872</v>
      </c>
      <c r="F1091">
        <v>1</v>
      </c>
      <c r="G1091">
        <v>1</v>
      </c>
      <c r="H1091">
        <v>1</v>
      </c>
      <c r="I1091" t="s">
        <v>4375</v>
      </c>
      <c r="K1091" s="25">
        <v>43167.012259166666</v>
      </c>
      <c r="L1091" s="25">
        <v>43167.012259166666</v>
      </c>
      <c r="M1091" t="s">
        <v>697</v>
      </c>
      <c r="N1091">
        <v>1</v>
      </c>
      <c r="Q1091">
        <v>999</v>
      </c>
      <c r="S1091" t="b">
        <v>0</v>
      </c>
      <c r="T1091" t="b">
        <v>0</v>
      </c>
    </row>
    <row r="1092" spans="1:20" x14ac:dyDescent="0.3">
      <c r="A1092">
        <v>3833</v>
      </c>
      <c r="B1092" t="s">
        <v>691</v>
      </c>
      <c r="C1092" t="s">
        <v>5252</v>
      </c>
      <c r="D1092" t="s">
        <v>746</v>
      </c>
      <c r="E1092" t="s">
        <v>1872</v>
      </c>
      <c r="F1092">
        <v>1</v>
      </c>
      <c r="G1092">
        <v>1</v>
      </c>
      <c r="H1092">
        <v>1</v>
      </c>
      <c r="I1092" t="s">
        <v>4375</v>
      </c>
      <c r="K1092" s="25">
        <v>43167.01225939815</v>
      </c>
      <c r="L1092" s="25">
        <v>43167.01225939815</v>
      </c>
      <c r="M1092" t="s">
        <v>697</v>
      </c>
      <c r="N1092">
        <v>1</v>
      </c>
      <c r="Q1092">
        <v>999</v>
      </c>
      <c r="S1092" t="b">
        <v>0</v>
      </c>
      <c r="T1092" t="b">
        <v>0</v>
      </c>
    </row>
    <row r="1093" spans="1:20" x14ac:dyDescent="0.3">
      <c r="A1093">
        <v>3834</v>
      </c>
      <c r="B1093" t="s">
        <v>691</v>
      </c>
      <c r="C1093" t="s">
        <v>5253</v>
      </c>
      <c r="D1093" t="s">
        <v>1091</v>
      </c>
      <c r="E1093" t="s">
        <v>1872</v>
      </c>
      <c r="F1093">
        <v>1</v>
      </c>
      <c r="G1093">
        <v>1</v>
      </c>
      <c r="H1093">
        <v>1</v>
      </c>
      <c r="I1093" t="s">
        <v>4375</v>
      </c>
      <c r="K1093" s="25">
        <v>43167.012259641204</v>
      </c>
      <c r="L1093" s="25">
        <v>43167.012259641204</v>
      </c>
      <c r="M1093" t="s">
        <v>697</v>
      </c>
      <c r="N1093">
        <v>1</v>
      </c>
      <c r="Q1093">
        <v>999</v>
      </c>
      <c r="S1093" t="b">
        <v>0</v>
      </c>
      <c r="T1093" t="b">
        <v>0</v>
      </c>
    </row>
    <row r="1094" spans="1:20" x14ac:dyDescent="0.3">
      <c r="A1094">
        <v>3835</v>
      </c>
      <c r="B1094" t="s">
        <v>691</v>
      </c>
      <c r="C1094" t="s">
        <v>5254</v>
      </c>
      <c r="D1094" t="s">
        <v>1580</v>
      </c>
      <c r="E1094" t="s">
        <v>1872</v>
      </c>
      <c r="F1094">
        <v>1</v>
      </c>
      <c r="G1094">
        <v>1</v>
      </c>
      <c r="H1094">
        <v>1</v>
      </c>
      <c r="I1094" t="s">
        <v>4375</v>
      </c>
      <c r="K1094" s="25">
        <v>43167.012259884257</v>
      </c>
      <c r="L1094" s="25">
        <v>43167.012259884257</v>
      </c>
      <c r="M1094" t="s">
        <v>697</v>
      </c>
      <c r="N1094">
        <v>1</v>
      </c>
      <c r="Q1094">
        <v>999</v>
      </c>
      <c r="S1094" t="b">
        <v>0</v>
      </c>
      <c r="T1094" t="b">
        <v>0</v>
      </c>
    </row>
    <row r="1095" spans="1:20" x14ac:dyDescent="0.3">
      <c r="A1095">
        <v>3836</v>
      </c>
      <c r="B1095" t="s">
        <v>691</v>
      </c>
      <c r="C1095" t="s">
        <v>5255</v>
      </c>
      <c r="D1095" t="s">
        <v>902</v>
      </c>
      <c r="E1095" t="s">
        <v>1872</v>
      </c>
      <c r="F1095">
        <v>1</v>
      </c>
      <c r="G1095">
        <v>1</v>
      </c>
      <c r="H1095">
        <v>1</v>
      </c>
      <c r="I1095" t="s">
        <v>4375</v>
      </c>
      <c r="K1095" s="25">
        <v>43167.012260462965</v>
      </c>
      <c r="L1095" s="25">
        <v>43167.012260462965</v>
      </c>
      <c r="M1095" t="s">
        <v>697</v>
      </c>
      <c r="N1095">
        <v>1</v>
      </c>
      <c r="Q1095">
        <v>999</v>
      </c>
      <c r="S1095" t="b">
        <v>0</v>
      </c>
      <c r="T1095" t="b">
        <v>0</v>
      </c>
    </row>
    <row r="1096" spans="1:20" x14ac:dyDescent="0.3">
      <c r="A1096">
        <v>3837</v>
      </c>
      <c r="B1096" t="s">
        <v>691</v>
      </c>
      <c r="C1096" t="s">
        <v>5256</v>
      </c>
      <c r="D1096" t="s">
        <v>1145</v>
      </c>
      <c r="E1096" t="s">
        <v>1872</v>
      </c>
      <c r="F1096">
        <v>1</v>
      </c>
      <c r="G1096">
        <v>1</v>
      </c>
      <c r="H1096">
        <v>1</v>
      </c>
      <c r="I1096" t="s">
        <v>4375</v>
      </c>
      <c r="K1096" s="25">
        <v>43167.012260717594</v>
      </c>
      <c r="L1096" s="25">
        <v>43167.012260717594</v>
      </c>
      <c r="M1096" t="s">
        <v>697</v>
      </c>
      <c r="N1096">
        <v>1</v>
      </c>
      <c r="Q1096">
        <v>999</v>
      </c>
      <c r="S1096" t="b">
        <v>0</v>
      </c>
      <c r="T1096" t="b">
        <v>0</v>
      </c>
    </row>
    <row r="1097" spans="1:20" x14ac:dyDescent="0.3">
      <c r="A1097">
        <v>3838</v>
      </c>
      <c r="B1097" t="s">
        <v>691</v>
      </c>
      <c r="C1097" t="s">
        <v>5257</v>
      </c>
      <c r="D1097" t="s">
        <v>1398</v>
      </c>
      <c r="E1097" t="s">
        <v>1872</v>
      </c>
      <c r="F1097">
        <v>1</v>
      </c>
      <c r="G1097">
        <v>1</v>
      </c>
      <c r="H1097">
        <v>1</v>
      </c>
      <c r="I1097" t="s">
        <v>4375</v>
      </c>
      <c r="K1097" s="25">
        <v>43167.012260972224</v>
      </c>
      <c r="L1097" s="25">
        <v>43167.012260972224</v>
      </c>
      <c r="M1097" t="s">
        <v>697</v>
      </c>
      <c r="N1097">
        <v>1</v>
      </c>
      <c r="Q1097">
        <v>999</v>
      </c>
      <c r="S1097" t="b">
        <v>0</v>
      </c>
      <c r="T1097" t="b">
        <v>0</v>
      </c>
    </row>
    <row r="1098" spans="1:20" x14ac:dyDescent="0.3">
      <c r="A1098">
        <v>3839</v>
      </c>
      <c r="B1098" t="s">
        <v>691</v>
      </c>
      <c r="C1098" t="s">
        <v>5258</v>
      </c>
      <c r="D1098" t="s">
        <v>888</v>
      </c>
      <c r="E1098" t="s">
        <v>1872</v>
      </c>
      <c r="F1098">
        <v>1</v>
      </c>
      <c r="G1098">
        <v>1</v>
      </c>
      <c r="H1098">
        <v>1</v>
      </c>
      <c r="I1098" t="s">
        <v>4375</v>
      </c>
      <c r="K1098" s="25">
        <v>43167.012261203701</v>
      </c>
      <c r="L1098" s="25">
        <v>43167.012261203701</v>
      </c>
      <c r="M1098" t="s">
        <v>697</v>
      </c>
      <c r="N1098">
        <v>1</v>
      </c>
      <c r="Q1098">
        <v>999</v>
      </c>
      <c r="S1098" t="b">
        <v>0</v>
      </c>
      <c r="T1098" t="b">
        <v>0</v>
      </c>
    </row>
    <row r="1099" spans="1:20" x14ac:dyDescent="0.3">
      <c r="A1099">
        <v>3804</v>
      </c>
      <c r="B1099" t="s">
        <v>691</v>
      </c>
      <c r="C1099" t="s">
        <v>5259</v>
      </c>
      <c r="D1099" t="s">
        <v>1849</v>
      </c>
      <c r="E1099" t="s">
        <v>1872</v>
      </c>
      <c r="F1099">
        <v>1</v>
      </c>
      <c r="G1099">
        <v>1</v>
      </c>
      <c r="H1099">
        <v>1</v>
      </c>
      <c r="I1099" t="s">
        <v>4375</v>
      </c>
      <c r="K1099" s="25">
        <v>43167.012252256944</v>
      </c>
      <c r="L1099" s="25">
        <v>43167.012252256944</v>
      </c>
      <c r="M1099" t="s">
        <v>697</v>
      </c>
      <c r="N1099">
        <v>1</v>
      </c>
      <c r="Q1099">
        <v>999</v>
      </c>
      <c r="S1099" t="b">
        <v>0</v>
      </c>
      <c r="T1099" t="b">
        <v>0</v>
      </c>
    </row>
    <row r="1100" spans="1:20" x14ac:dyDescent="0.3">
      <c r="A1100">
        <v>3840</v>
      </c>
      <c r="B1100" t="s">
        <v>691</v>
      </c>
      <c r="C1100" t="s">
        <v>5260</v>
      </c>
      <c r="D1100" t="s">
        <v>903</v>
      </c>
      <c r="E1100" t="s">
        <v>1872</v>
      </c>
      <c r="F1100">
        <v>1</v>
      </c>
      <c r="G1100">
        <v>1</v>
      </c>
      <c r="H1100">
        <v>1</v>
      </c>
      <c r="I1100" t="s">
        <v>4375</v>
      </c>
      <c r="K1100" s="25">
        <v>43167.012261435186</v>
      </c>
      <c r="L1100" s="25">
        <v>43167.012261435186</v>
      </c>
      <c r="M1100" t="s">
        <v>697</v>
      </c>
      <c r="N1100">
        <v>1</v>
      </c>
      <c r="Q1100">
        <v>999</v>
      </c>
      <c r="S1100" t="b">
        <v>0</v>
      </c>
      <c r="T1100" t="b">
        <v>0</v>
      </c>
    </row>
    <row r="1101" spans="1:20" x14ac:dyDescent="0.3">
      <c r="A1101">
        <v>3841</v>
      </c>
      <c r="B1101" t="s">
        <v>691</v>
      </c>
      <c r="C1101" t="s">
        <v>5261</v>
      </c>
      <c r="D1101" t="s">
        <v>997</v>
      </c>
      <c r="E1101" t="s">
        <v>1872</v>
      </c>
      <c r="F1101">
        <v>1</v>
      </c>
      <c r="G1101">
        <v>1</v>
      </c>
      <c r="H1101">
        <v>1</v>
      </c>
      <c r="I1101" t="s">
        <v>4375</v>
      </c>
      <c r="K1101" s="25">
        <v>43167.012261678239</v>
      </c>
      <c r="L1101" s="25">
        <v>43167.012261678239</v>
      </c>
      <c r="M1101" t="s">
        <v>697</v>
      </c>
      <c r="N1101">
        <v>1</v>
      </c>
      <c r="Q1101">
        <v>999</v>
      </c>
      <c r="S1101" t="b">
        <v>0</v>
      </c>
      <c r="T1101" t="b">
        <v>0</v>
      </c>
    </row>
    <row r="1102" spans="1:20" x14ac:dyDescent="0.3">
      <c r="A1102">
        <v>3842</v>
      </c>
      <c r="B1102" t="s">
        <v>691</v>
      </c>
      <c r="C1102" t="s">
        <v>5262</v>
      </c>
      <c r="D1102" t="s">
        <v>1552</v>
      </c>
      <c r="E1102" t="s">
        <v>1872</v>
      </c>
      <c r="F1102">
        <v>1</v>
      </c>
      <c r="G1102">
        <v>1</v>
      </c>
      <c r="H1102">
        <v>1</v>
      </c>
      <c r="I1102" t="s">
        <v>4375</v>
      </c>
      <c r="K1102" s="25">
        <v>43167.012261909724</v>
      </c>
      <c r="L1102" s="25">
        <v>43167.012261909724</v>
      </c>
      <c r="M1102" t="s">
        <v>697</v>
      </c>
      <c r="N1102">
        <v>1</v>
      </c>
      <c r="Q1102">
        <v>999</v>
      </c>
      <c r="S1102" t="b">
        <v>0</v>
      </c>
      <c r="T1102" t="b">
        <v>0</v>
      </c>
    </row>
    <row r="1103" spans="1:20" x14ac:dyDescent="0.3">
      <c r="A1103">
        <v>3843</v>
      </c>
      <c r="B1103" t="s">
        <v>691</v>
      </c>
      <c r="C1103" t="s">
        <v>5263</v>
      </c>
      <c r="D1103" t="s">
        <v>1330</v>
      </c>
      <c r="E1103" t="s">
        <v>1872</v>
      </c>
      <c r="F1103">
        <v>1</v>
      </c>
      <c r="G1103">
        <v>1</v>
      </c>
      <c r="H1103">
        <v>1</v>
      </c>
      <c r="I1103" t="s">
        <v>4375</v>
      </c>
      <c r="K1103" s="25">
        <v>43167.012262152777</v>
      </c>
      <c r="L1103" s="25">
        <v>43167.012262152777</v>
      </c>
      <c r="M1103" t="s">
        <v>697</v>
      </c>
      <c r="N1103">
        <v>1</v>
      </c>
      <c r="Q1103">
        <v>999</v>
      </c>
      <c r="S1103" t="b">
        <v>0</v>
      </c>
      <c r="T1103" t="b">
        <v>0</v>
      </c>
    </row>
    <row r="1104" spans="1:20" x14ac:dyDescent="0.3">
      <c r="A1104">
        <v>3844</v>
      </c>
      <c r="B1104" t="s">
        <v>691</v>
      </c>
      <c r="C1104" t="s">
        <v>5264</v>
      </c>
      <c r="D1104" t="s">
        <v>1649</v>
      </c>
      <c r="E1104" t="s">
        <v>1872</v>
      </c>
      <c r="F1104">
        <v>1</v>
      </c>
      <c r="G1104">
        <v>1</v>
      </c>
      <c r="H1104">
        <v>1</v>
      </c>
      <c r="I1104" t="s">
        <v>4375</v>
      </c>
      <c r="K1104" s="25">
        <v>43167.012262384262</v>
      </c>
      <c r="L1104" s="25">
        <v>43167.012262384262</v>
      </c>
      <c r="M1104" t="s">
        <v>697</v>
      </c>
      <c r="N1104">
        <v>1</v>
      </c>
      <c r="Q1104">
        <v>999</v>
      </c>
      <c r="S1104" t="b">
        <v>0</v>
      </c>
      <c r="T1104" t="b">
        <v>0</v>
      </c>
    </row>
    <row r="1105" spans="1:20" x14ac:dyDescent="0.3">
      <c r="A1105">
        <v>3845</v>
      </c>
      <c r="B1105" t="s">
        <v>691</v>
      </c>
      <c r="C1105" t="s">
        <v>5265</v>
      </c>
      <c r="D1105" t="s">
        <v>1127</v>
      </c>
      <c r="E1105" t="s">
        <v>1872</v>
      </c>
      <c r="F1105">
        <v>1</v>
      </c>
      <c r="G1105">
        <v>1</v>
      </c>
      <c r="H1105">
        <v>1</v>
      </c>
      <c r="I1105" t="s">
        <v>4375</v>
      </c>
      <c r="K1105" s="25">
        <v>43167.012262615739</v>
      </c>
      <c r="L1105" s="25">
        <v>43167.012262615739</v>
      </c>
      <c r="M1105" t="s">
        <v>697</v>
      </c>
      <c r="N1105">
        <v>1</v>
      </c>
      <c r="Q1105">
        <v>999</v>
      </c>
      <c r="S1105" t="b">
        <v>0</v>
      </c>
      <c r="T1105" t="b">
        <v>0</v>
      </c>
    </row>
    <row r="1106" spans="1:20" x14ac:dyDescent="0.3">
      <c r="A1106">
        <v>3846</v>
      </c>
      <c r="B1106" t="s">
        <v>691</v>
      </c>
      <c r="C1106" t="s">
        <v>5266</v>
      </c>
      <c r="D1106" t="s">
        <v>934</v>
      </c>
      <c r="E1106" t="s">
        <v>1872</v>
      </c>
      <c r="F1106">
        <v>1</v>
      </c>
      <c r="G1106">
        <v>1</v>
      </c>
      <c r="H1106">
        <v>1</v>
      </c>
      <c r="I1106" t="s">
        <v>4375</v>
      </c>
      <c r="K1106" s="25">
        <v>43167.012262847224</v>
      </c>
      <c r="L1106" s="25">
        <v>43167.012262847224</v>
      </c>
      <c r="M1106" t="s">
        <v>697</v>
      </c>
      <c r="N1106">
        <v>1</v>
      </c>
      <c r="Q1106">
        <v>999</v>
      </c>
      <c r="S1106" t="b">
        <v>0</v>
      </c>
      <c r="T1106" t="b">
        <v>0</v>
      </c>
    </row>
    <row r="1107" spans="1:20" x14ac:dyDescent="0.3">
      <c r="A1107">
        <v>3847</v>
      </c>
      <c r="B1107" t="s">
        <v>691</v>
      </c>
      <c r="C1107" t="s">
        <v>5267</v>
      </c>
      <c r="D1107" t="s">
        <v>1644</v>
      </c>
      <c r="E1107" t="s">
        <v>1872</v>
      </c>
      <c r="F1107">
        <v>1</v>
      </c>
      <c r="G1107">
        <v>1</v>
      </c>
      <c r="H1107">
        <v>1</v>
      </c>
      <c r="I1107" t="s">
        <v>4375</v>
      </c>
      <c r="K1107" s="25">
        <v>43167.012263090277</v>
      </c>
      <c r="L1107" s="25">
        <v>43167.012263090277</v>
      </c>
      <c r="M1107" t="s">
        <v>697</v>
      </c>
      <c r="N1107">
        <v>1</v>
      </c>
      <c r="Q1107">
        <v>999</v>
      </c>
      <c r="S1107" t="b">
        <v>0</v>
      </c>
      <c r="T1107" t="b">
        <v>0</v>
      </c>
    </row>
    <row r="1108" spans="1:20" x14ac:dyDescent="0.3">
      <c r="A1108">
        <v>3848</v>
      </c>
      <c r="B1108" t="s">
        <v>691</v>
      </c>
      <c r="C1108" t="s">
        <v>5268</v>
      </c>
      <c r="D1108" t="s">
        <v>1320</v>
      </c>
      <c r="E1108" t="s">
        <v>1872</v>
      </c>
      <c r="F1108">
        <v>1</v>
      </c>
      <c r="G1108">
        <v>1</v>
      </c>
      <c r="H1108">
        <v>1</v>
      </c>
      <c r="I1108" t="s">
        <v>4375</v>
      </c>
      <c r="K1108" s="25">
        <v>43167.012263321762</v>
      </c>
      <c r="L1108" s="25">
        <v>43167.012263321762</v>
      </c>
      <c r="M1108" t="s">
        <v>697</v>
      </c>
      <c r="N1108">
        <v>1</v>
      </c>
      <c r="Q1108">
        <v>999</v>
      </c>
      <c r="S1108" t="b">
        <v>0</v>
      </c>
      <c r="T1108" t="b">
        <v>0</v>
      </c>
    </row>
    <row r="1109" spans="1:20" x14ac:dyDescent="0.3">
      <c r="A1109">
        <v>3849</v>
      </c>
      <c r="B1109" t="s">
        <v>691</v>
      </c>
      <c r="C1109" t="s">
        <v>5269</v>
      </c>
      <c r="D1109" t="s">
        <v>1139</v>
      </c>
      <c r="E1109" t="s">
        <v>1872</v>
      </c>
      <c r="F1109">
        <v>1</v>
      </c>
      <c r="G1109">
        <v>1</v>
      </c>
      <c r="H1109">
        <v>1</v>
      </c>
      <c r="I1109" t="s">
        <v>4375</v>
      </c>
      <c r="K1109" s="25">
        <v>43167.012263564815</v>
      </c>
      <c r="L1109" s="25">
        <v>43167.012263564815</v>
      </c>
      <c r="M1109" t="s">
        <v>697</v>
      </c>
      <c r="N1109">
        <v>1</v>
      </c>
      <c r="Q1109">
        <v>999</v>
      </c>
      <c r="S1109" t="b">
        <v>0</v>
      </c>
      <c r="T1109" t="b">
        <v>0</v>
      </c>
    </row>
    <row r="1110" spans="1:20" x14ac:dyDescent="0.3">
      <c r="A1110">
        <v>3805</v>
      </c>
      <c r="B1110" t="s">
        <v>691</v>
      </c>
      <c r="C1110" t="s">
        <v>5270</v>
      </c>
      <c r="D1110" t="s">
        <v>1305</v>
      </c>
      <c r="E1110" t="s">
        <v>1872</v>
      </c>
      <c r="F1110">
        <v>1</v>
      </c>
      <c r="G1110">
        <v>1</v>
      </c>
      <c r="H1110">
        <v>1</v>
      </c>
      <c r="I1110" t="s">
        <v>4375</v>
      </c>
      <c r="K1110" s="25">
        <v>43167.012252581022</v>
      </c>
      <c r="L1110" s="25">
        <v>43167.012252581022</v>
      </c>
      <c r="M1110" t="s">
        <v>697</v>
      </c>
      <c r="N1110">
        <v>1</v>
      </c>
      <c r="Q1110">
        <v>999</v>
      </c>
      <c r="S1110" t="b">
        <v>0</v>
      </c>
      <c r="T1110" t="b">
        <v>0</v>
      </c>
    </row>
    <row r="1111" spans="1:20" x14ac:dyDescent="0.3">
      <c r="A1111">
        <v>3850</v>
      </c>
      <c r="B1111" t="s">
        <v>691</v>
      </c>
      <c r="C1111" t="s">
        <v>5271</v>
      </c>
      <c r="D1111" t="s">
        <v>1518</v>
      </c>
      <c r="E1111" t="s">
        <v>1872</v>
      </c>
      <c r="F1111">
        <v>1</v>
      </c>
      <c r="G1111">
        <v>1</v>
      </c>
      <c r="H1111">
        <v>1</v>
      </c>
      <c r="I1111" t="s">
        <v>4375</v>
      </c>
      <c r="K1111" s="25">
        <v>43167.012263819444</v>
      </c>
      <c r="L1111" s="25">
        <v>43167.012263819444</v>
      </c>
      <c r="M1111" t="s">
        <v>697</v>
      </c>
      <c r="N1111">
        <v>1</v>
      </c>
      <c r="Q1111">
        <v>999</v>
      </c>
      <c r="S1111" t="b">
        <v>0</v>
      </c>
      <c r="T1111" t="b">
        <v>0</v>
      </c>
    </row>
    <row r="1112" spans="1:20" x14ac:dyDescent="0.3">
      <c r="A1112">
        <v>3851</v>
      </c>
      <c r="B1112" t="s">
        <v>691</v>
      </c>
      <c r="C1112" t="s">
        <v>5272</v>
      </c>
      <c r="D1112" t="s">
        <v>1270</v>
      </c>
      <c r="E1112" t="s">
        <v>1872</v>
      </c>
      <c r="F1112">
        <v>1</v>
      </c>
      <c r="G1112">
        <v>1</v>
      </c>
      <c r="H1112">
        <v>1</v>
      </c>
      <c r="I1112" t="s">
        <v>4375</v>
      </c>
      <c r="K1112" s="25">
        <v>43167.012264282406</v>
      </c>
      <c r="L1112" s="25">
        <v>43167.012264282406</v>
      </c>
      <c r="M1112" t="s">
        <v>697</v>
      </c>
      <c r="N1112">
        <v>1</v>
      </c>
      <c r="Q1112">
        <v>999</v>
      </c>
      <c r="S1112" t="b">
        <v>0</v>
      </c>
      <c r="T1112" t="b">
        <v>0</v>
      </c>
    </row>
    <row r="1113" spans="1:20" x14ac:dyDescent="0.3">
      <c r="A1113">
        <v>3852</v>
      </c>
      <c r="B1113" t="s">
        <v>691</v>
      </c>
      <c r="C1113" t="s">
        <v>5273</v>
      </c>
      <c r="D1113" t="s">
        <v>898</v>
      </c>
      <c r="E1113" t="s">
        <v>1872</v>
      </c>
      <c r="F1113">
        <v>1</v>
      </c>
      <c r="G1113">
        <v>1</v>
      </c>
      <c r="H1113">
        <v>1</v>
      </c>
      <c r="I1113" t="s">
        <v>4375</v>
      </c>
      <c r="K1113" s="25">
        <v>43167.012264513891</v>
      </c>
      <c r="L1113" s="25">
        <v>43167.012264513891</v>
      </c>
      <c r="M1113" t="s">
        <v>697</v>
      </c>
      <c r="N1113">
        <v>1</v>
      </c>
      <c r="Q1113">
        <v>999</v>
      </c>
      <c r="S1113" t="b">
        <v>0</v>
      </c>
      <c r="T1113" t="b">
        <v>0</v>
      </c>
    </row>
    <row r="1114" spans="1:20" x14ac:dyDescent="0.3">
      <c r="A1114">
        <v>3853</v>
      </c>
      <c r="B1114" t="s">
        <v>691</v>
      </c>
      <c r="C1114" t="s">
        <v>5274</v>
      </c>
      <c r="D1114" t="s">
        <v>941</v>
      </c>
      <c r="E1114" t="s">
        <v>1872</v>
      </c>
      <c r="F1114">
        <v>1</v>
      </c>
      <c r="G1114">
        <v>1</v>
      </c>
      <c r="H1114">
        <v>1</v>
      </c>
      <c r="I1114" t="s">
        <v>4375</v>
      </c>
      <c r="K1114" s="25">
        <v>43167.012264745368</v>
      </c>
      <c r="L1114" s="25">
        <v>43167.012264745368</v>
      </c>
      <c r="M1114" t="s">
        <v>697</v>
      </c>
      <c r="N1114">
        <v>1</v>
      </c>
      <c r="Q1114">
        <v>999</v>
      </c>
      <c r="S1114" t="b">
        <v>0</v>
      </c>
      <c r="T1114" t="b">
        <v>0</v>
      </c>
    </row>
    <row r="1115" spans="1:20" x14ac:dyDescent="0.3">
      <c r="A1115">
        <v>3854</v>
      </c>
      <c r="B1115" t="s">
        <v>691</v>
      </c>
      <c r="C1115" t="s">
        <v>5275</v>
      </c>
      <c r="D1115" t="s">
        <v>1166</v>
      </c>
      <c r="E1115" t="s">
        <v>1872</v>
      </c>
      <c r="F1115">
        <v>1</v>
      </c>
      <c r="G1115">
        <v>1</v>
      </c>
      <c r="H1115">
        <v>1</v>
      </c>
      <c r="I1115" t="s">
        <v>4375</v>
      </c>
      <c r="K1115" s="25">
        <v>43167.012264976853</v>
      </c>
      <c r="L1115" s="25">
        <v>43167.012264976853</v>
      </c>
      <c r="M1115" t="s">
        <v>697</v>
      </c>
      <c r="N1115">
        <v>1</v>
      </c>
      <c r="Q1115">
        <v>999</v>
      </c>
      <c r="S1115" t="b">
        <v>0</v>
      </c>
      <c r="T1115" t="b">
        <v>0</v>
      </c>
    </row>
    <row r="1116" spans="1:20" x14ac:dyDescent="0.3">
      <c r="A1116">
        <v>3855</v>
      </c>
      <c r="B1116" t="s">
        <v>691</v>
      </c>
      <c r="C1116" t="s">
        <v>5276</v>
      </c>
      <c r="D1116" t="s">
        <v>1058</v>
      </c>
      <c r="E1116" t="s">
        <v>1872</v>
      </c>
      <c r="F1116">
        <v>1</v>
      </c>
      <c r="G1116">
        <v>1</v>
      </c>
      <c r="H1116">
        <v>1</v>
      </c>
      <c r="I1116" t="s">
        <v>4375</v>
      </c>
      <c r="K1116" s="25">
        <v>43167.012265219906</v>
      </c>
      <c r="L1116" s="25">
        <v>43167.012265219906</v>
      </c>
      <c r="M1116" t="s">
        <v>697</v>
      </c>
      <c r="N1116">
        <v>1</v>
      </c>
      <c r="Q1116">
        <v>999</v>
      </c>
      <c r="S1116" t="b">
        <v>0</v>
      </c>
      <c r="T1116" t="b">
        <v>0</v>
      </c>
    </row>
    <row r="1117" spans="1:20" x14ac:dyDescent="0.3">
      <c r="A1117">
        <v>3856</v>
      </c>
      <c r="B1117" t="s">
        <v>691</v>
      </c>
      <c r="C1117" t="s">
        <v>5277</v>
      </c>
      <c r="D1117" t="s">
        <v>1136</v>
      </c>
      <c r="E1117" t="s">
        <v>1872</v>
      </c>
      <c r="F1117">
        <v>1</v>
      </c>
      <c r="G1117">
        <v>1</v>
      </c>
      <c r="H1117">
        <v>1</v>
      </c>
      <c r="I1117" t="s">
        <v>4375</v>
      </c>
      <c r="K1117" s="25">
        <v>43167.012265451391</v>
      </c>
      <c r="L1117" s="25">
        <v>43167.012265451391</v>
      </c>
      <c r="M1117" t="s">
        <v>697</v>
      </c>
      <c r="N1117">
        <v>1</v>
      </c>
      <c r="Q1117">
        <v>999</v>
      </c>
      <c r="S1117" t="b">
        <v>0</v>
      </c>
      <c r="T1117" t="b">
        <v>0</v>
      </c>
    </row>
    <row r="1118" spans="1:20" x14ac:dyDescent="0.3">
      <c r="A1118">
        <v>3857</v>
      </c>
      <c r="B1118" t="s">
        <v>691</v>
      </c>
      <c r="C1118" t="s">
        <v>5278</v>
      </c>
      <c r="D1118" t="s">
        <v>1680</v>
      </c>
      <c r="E1118" t="s">
        <v>1872</v>
      </c>
      <c r="F1118">
        <v>1</v>
      </c>
      <c r="G1118">
        <v>1</v>
      </c>
      <c r="H1118">
        <v>1</v>
      </c>
      <c r="I1118" t="s">
        <v>4375</v>
      </c>
      <c r="K1118" s="25">
        <v>43167.012265682868</v>
      </c>
      <c r="L1118" s="25">
        <v>43167.012265682868</v>
      </c>
      <c r="M1118" t="s">
        <v>697</v>
      </c>
      <c r="N1118">
        <v>1</v>
      </c>
      <c r="Q1118">
        <v>999</v>
      </c>
      <c r="S1118" t="b">
        <v>0</v>
      </c>
      <c r="T1118" t="b">
        <v>0</v>
      </c>
    </row>
    <row r="1119" spans="1:20" x14ac:dyDescent="0.3">
      <c r="A1119">
        <v>3858</v>
      </c>
      <c r="B1119" t="s">
        <v>691</v>
      </c>
      <c r="C1119" t="s">
        <v>5279</v>
      </c>
      <c r="D1119" t="s">
        <v>788</v>
      </c>
      <c r="E1119" t="s">
        <v>1872</v>
      </c>
      <c r="F1119">
        <v>1</v>
      </c>
      <c r="G1119">
        <v>1</v>
      </c>
      <c r="H1119">
        <v>1</v>
      </c>
      <c r="I1119" t="s">
        <v>4375</v>
      </c>
      <c r="K1119" s="25">
        <v>43167.012265914353</v>
      </c>
      <c r="L1119" s="25">
        <v>43167.012265914353</v>
      </c>
      <c r="M1119" t="s">
        <v>697</v>
      </c>
      <c r="N1119">
        <v>1</v>
      </c>
      <c r="Q1119">
        <v>999</v>
      </c>
      <c r="S1119" t="b">
        <v>0</v>
      </c>
      <c r="T1119" t="b">
        <v>0</v>
      </c>
    </row>
    <row r="1120" spans="1:20" x14ac:dyDescent="0.3">
      <c r="A1120">
        <v>3859</v>
      </c>
      <c r="B1120" t="s">
        <v>691</v>
      </c>
      <c r="C1120" t="s">
        <v>5280</v>
      </c>
      <c r="D1120" t="s">
        <v>1141</v>
      </c>
      <c r="E1120" t="s">
        <v>1872</v>
      </c>
      <c r="F1120">
        <v>1</v>
      </c>
      <c r="G1120">
        <v>1</v>
      </c>
      <c r="H1120">
        <v>1</v>
      </c>
      <c r="I1120" t="s">
        <v>4375</v>
      </c>
      <c r="K1120" s="25">
        <v>43167.01226614583</v>
      </c>
      <c r="L1120" s="25">
        <v>43167.01226614583</v>
      </c>
      <c r="M1120" t="s">
        <v>697</v>
      </c>
      <c r="N1120">
        <v>1</v>
      </c>
      <c r="Q1120">
        <v>999</v>
      </c>
      <c r="S1120" t="b">
        <v>0</v>
      </c>
      <c r="T1120" t="b">
        <v>0</v>
      </c>
    </row>
    <row r="1121" spans="1:20" x14ac:dyDescent="0.3">
      <c r="A1121">
        <v>3806</v>
      </c>
      <c r="B1121" t="s">
        <v>691</v>
      </c>
      <c r="C1121" t="s">
        <v>5281</v>
      </c>
      <c r="D1121" t="s">
        <v>1317</v>
      </c>
      <c r="E1121" t="s">
        <v>1872</v>
      </c>
      <c r="F1121">
        <v>1</v>
      </c>
      <c r="G1121">
        <v>1</v>
      </c>
      <c r="H1121">
        <v>1</v>
      </c>
      <c r="I1121" t="s">
        <v>4375</v>
      </c>
      <c r="K1121" s="25">
        <v>43167.012252812499</v>
      </c>
      <c r="L1121" s="25">
        <v>43167.012252812499</v>
      </c>
      <c r="M1121" t="s">
        <v>697</v>
      </c>
      <c r="N1121">
        <v>1</v>
      </c>
      <c r="Q1121">
        <v>999</v>
      </c>
      <c r="S1121" t="b">
        <v>0</v>
      </c>
      <c r="T1121" t="b">
        <v>0</v>
      </c>
    </row>
    <row r="1122" spans="1:20" x14ac:dyDescent="0.3">
      <c r="A1122">
        <v>3860</v>
      </c>
      <c r="B1122" t="s">
        <v>691</v>
      </c>
      <c r="C1122" t="s">
        <v>5282</v>
      </c>
      <c r="D1122" t="s">
        <v>927</v>
      </c>
      <c r="E1122" t="s">
        <v>1872</v>
      </c>
      <c r="F1122">
        <v>1</v>
      </c>
      <c r="G1122">
        <v>1</v>
      </c>
      <c r="H1122">
        <v>1</v>
      </c>
      <c r="I1122" t="s">
        <v>4375</v>
      </c>
      <c r="K1122" s="25">
        <v>43167.012266377315</v>
      </c>
      <c r="L1122" s="25">
        <v>43167.012266377315</v>
      </c>
      <c r="M1122" t="s">
        <v>697</v>
      </c>
      <c r="N1122">
        <v>1</v>
      </c>
      <c r="Q1122">
        <v>999</v>
      </c>
      <c r="S1122" t="b">
        <v>0</v>
      </c>
      <c r="T1122" t="b">
        <v>0</v>
      </c>
    </row>
    <row r="1123" spans="1:20" x14ac:dyDescent="0.3">
      <c r="A1123">
        <v>3861</v>
      </c>
      <c r="B1123" t="s">
        <v>691</v>
      </c>
      <c r="C1123" t="s">
        <v>5283</v>
      </c>
      <c r="D1123" t="s">
        <v>955</v>
      </c>
      <c r="E1123" t="s">
        <v>1872</v>
      </c>
      <c r="F1123">
        <v>1</v>
      </c>
      <c r="G1123">
        <v>1</v>
      </c>
      <c r="H1123">
        <v>1</v>
      </c>
      <c r="I1123" t="s">
        <v>4375</v>
      </c>
      <c r="K1123" s="25">
        <v>43167.012266608799</v>
      </c>
      <c r="L1123" s="25">
        <v>43167.012266608799</v>
      </c>
      <c r="M1123" t="s">
        <v>697</v>
      </c>
      <c r="N1123">
        <v>1</v>
      </c>
      <c r="Q1123">
        <v>999</v>
      </c>
      <c r="S1123" t="b">
        <v>0</v>
      </c>
      <c r="T1123" t="b">
        <v>0</v>
      </c>
    </row>
    <row r="1124" spans="1:20" x14ac:dyDescent="0.3">
      <c r="A1124">
        <v>3862</v>
      </c>
      <c r="B1124" t="s">
        <v>691</v>
      </c>
      <c r="C1124" t="s">
        <v>5284</v>
      </c>
      <c r="D1124" t="s">
        <v>705</v>
      </c>
      <c r="E1124" t="s">
        <v>1872</v>
      </c>
      <c r="F1124">
        <v>1</v>
      </c>
      <c r="G1124">
        <v>1</v>
      </c>
      <c r="H1124">
        <v>1</v>
      </c>
      <c r="I1124" t="s">
        <v>4375</v>
      </c>
      <c r="K1124" s="25">
        <v>43167.012266840276</v>
      </c>
      <c r="L1124" s="25">
        <v>43167.012266840276</v>
      </c>
      <c r="M1124" t="s">
        <v>697</v>
      </c>
      <c r="N1124">
        <v>1</v>
      </c>
      <c r="Q1124">
        <v>999</v>
      </c>
      <c r="S1124" t="b">
        <v>0</v>
      </c>
      <c r="T1124" t="b">
        <v>0</v>
      </c>
    </row>
    <row r="1125" spans="1:20" x14ac:dyDescent="0.3">
      <c r="A1125">
        <v>3863</v>
      </c>
      <c r="B1125" t="s">
        <v>691</v>
      </c>
      <c r="C1125" t="s">
        <v>5285</v>
      </c>
      <c r="D1125" t="s">
        <v>1509</v>
      </c>
      <c r="E1125" t="s">
        <v>1872</v>
      </c>
      <c r="F1125">
        <v>1</v>
      </c>
      <c r="G1125">
        <v>1</v>
      </c>
      <c r="H1125">
        <v>1</v>
      </c>
      <c r="I1125" t="s">
        <v>4375</v>
      </c>
      <c r="K1125" s="25">
        <v>43167.012267071761</v>
      </c>
      <c r="L1125" s="25">
        <v>43167.012267071761</v>
      </c>
      <c r="M1125" t="s">
        <v>697</v>
      </c>
      <c r="N1125">
        <v>1</v>
      </c>
      <c r="Q1125">
        <v>999</v>
      </c>
      <c r="S1125" t="b">
        <v>0</v>
      </c>
      <c r="T1125" t="b">
        <v>0</v>
      </c>
    </row>
    <row r="1126" spans="1:20" x14ac:dyDescent="0.3">
      <c r="A1126">
        <v>3864</v>
      </c>
      <c r="B1126" t="s">
        <v>691</v>
      </c>
      <c r="C1126" t="s">
        <v>5286</v>
      </c>
      <c r="D1126" t="s">
        <v>1004</v>
      </c>
      <c r="E1126" t="s">
        <v>1872</v>
      </c>
      <c r="F1126">
        <v>1</v>
      </c>
      <c r="G1126">
        <v>1</v>
      </c>
      <c r="H1126">
        <v>1</v>
      </c>
      <c r="I1126" t="s">
        <v>4375</v>
      </c>
      <c r="K1126" s="25">
        <v>43167.012267314814</v>
      </c>
      <c r="L1126" s="25">
        <v>43167.012267314814</v>
      </c>
      <c r="M1126" t="s">
        <v>697</v>
      </c>
      <c r="N1126">
        <v>1</v>
      </c>
      <c r="Q1126">
        <v>999</v>
      </c>
      <c r="S1126" t="b">
        <v>0</v>
      </c>
      <c r="T1126" t="b">
        <v>0</v>
      </c>
    </row>
    <row r="1127" spans="1:20" x14ac:dyDescent="0.3">
      <c r="A1127">
        <v>3865</v>
      </c>
      <c r="B1127" t="s">
        <v>691</v>
      </c>
      <c r="C1127" t="s">
        <v>5287</v>
      </c>
      <c r="D1127" t="s">
        <v>1107</v>
      </c>
      <c r="E1127" t="s">
        <v>1872</v>
      </c>
      <c r="F1127">
        <v>1</v>
      </c>
      <c r="G1127">
        <v>1</v>
      </c>
      <c r="H1127">
        <v>1</v>
      </c>
      <c r="I1127" t="s">
        <v>4375</v>
      </c>
      <c r="K1127" s="25">
        <v>43167.012267546299</v>
      </c>
      <c r="L1127" s="25">
        <v>43167.012267546299</v>
      </c>
      <c r="M1127" t="s">
        <v>697</v>
      </c>
      <c r="N1127">
        <v>1</v>
      </c>
      <c r="Q1127">
        <v>999</v>
      </c>
      <c r="S1127" t="b">
        <v>0</v>
      </c>
      <c r="T1127" t="b">
        <v>0</v>
      </c>
    </row>
    <row r="1128" spans="1:20" x14ac:dyDescent="0.3">
      <c r="A1128">
        <v>3866</v>
      </c>
      <c r="B1128" t="s">
        <v>691</v>
      </c>
      <c r="C1128" t="s">
        <v>5288</v>
      </c>
      <c r="D1128" t="s">
        <v>1315</v>
      </c>
      <c r="E1128" t="s">
        <v>1872</v>
      </c>
      <c r="F1128">
        <v>1</v>
      </c>
      <c r="G1128">
        <v>1</v>
      </c>
      <c r="H1128">
        <v>1</v>
      </c>
      <c r="I1128" t="s">
        <v>4375</v>
      </c>
      <c r="K1128" s="25">
        <v>43167.012267777776</v>
      </c>
      <c r="L1128" s="25">
        <v>43167.012267777776</v>
      </c>
      <c r="M1128" t="s">
        <v>697</v>
      </c>
      <c r="N1128">
        <v>1</v>
      </c>
      <c r="Q1128">
        <v>999</v>
      </c>
      <c r="S1128" t="b">
        <v>0</v>
      </c>
      <c r="T1128" t="b">
        <v>0</v>
      </c>
    </row>
    <row r="1129" spans="1:20" x14ac:dyDescent="0.3">
      <c r="A1129">
        <v>3867</v>
      </c>
      <c r="B1129" t="s">
        <v>691</v>
      </c>
      <c r="C1129" t="s">
        <v>5289</v>
      </c>
      <c r="D1129" t="s">
        <v>1623</v>
      </c>
      <c r="E1129" t="s">
        <v>1872</v>
      </c>
      <c r="F1129">
        <v>1</v>
      </c>
      <c r="G1129">
        <v>1</v>
      </c>
      <c r="H1129">
        <v>1</v>
      </c>
      <c r="I1129" t="s">
        <v>4375</v>
      </c>
      <c r="K1129" s="25">
        <v>43167.012268009261</v>
      </c>
      <c r="L1129" s="25">
        <v>43167.012268009261</v>
      </c>
      <c r="M1129" t="s">
        <v>697</v>
      </c>
      <c r="N1129">
        <v>1</v>
      </c>
      <c r="Q1129">
        <v>999</v>
      </c>
      <c r="S1129" t="b">
        <v>0</v>
      </c>
      <c r="T1129" t="b">
        <v>0</v>
      </c>
    </row>
    <row r="1130" spans="1:20" x14ac:dyDescent="0.3">
      <c r="A1130">
        <v>3868</v>
      </c>
      <c r="B1130" t="s">
        <v>691</v>
      </c>
      <c r="C1130" t="s">
        <v>5290</v>
      </c>
      <c r="D1130" t="s">
        <v>750</v>
      </c>
      <c r="E1130" t="s">
        <v>1872</v>
      </c>
      <c r="F1130">
        <v>1</v>
      </c>
      <c r="G1130">
        <v>1</v>
      </c>
      <c r="H1130">
        <v>1</v>
      </c>
      <c r="I1130" t="s">
        <v>4375</v>
      </c>
      <c r="K1130" s="25">
        <v>43167.012268240738</v>
      </c>
      <c r="L1130" s="25">
        <v>43167.012268240738</v>
      </c>
      <c r="M1130" t="s">
        <v>697</v>
      </c>
      <c r="N1130">
        <v>1</v>
      </c>
      <c r="Q1130">
        <v>999</v>
      </c>
      <c r="S1130" t="b">
        <v>0</v>
      </c>
      <c r="T1130" t="b">
        <v>0</v>
      </c>
    </row>
    <row r="1131" spans="1:20" x14ac:dyDescent="0.3">
      <c r="A1131">
        <v>3869</v>
      </c>
      <c r="B1131" t="s">
        <v>691</v>
      </c>
      <c r="C1131" t="s">
        <v>5291</v>
      </c>
      <c r="D1131" t="s">
        <v>742</v>
      </c>
      <c r="E1131" t="s">
        <v>1872</v>
      </c>
      <c r="F1131">
        <v>1</v>
      </c>
      <c r="G1131">
        <v>1</v>
      </c>
      <c r="H1131">
        <v>1</v>
      </c>
      <c r="I1131" t="s">
        <v>4375</v>
      </c>
      <c r="K1131" s="25">
        <v>43167.012268483799</v>
      </c>
      <c r="L1131" s="25">
        <v>43167.012268483799</v>
      </c>
      <c r="M1131" t="s">
        <v>697</v>
      </c>
      <c r="N1131">
        <v>1</v>
      </c>
      <c r="Q1131">
        <v>999</v>
      </c>
      <c r="S1131" t="b">
        <v>0</v>
      </c>
      <c r="T1131" t="b">
        <v>0</v>
      </c>
    </row>
    <row r="1132" spans="1:20" x14ac:dyDescent="0.3">
      <c r="A1132">
        <v>3807</v>
      </c>
      <c r="B1132" t="s">
        <v>691</v>
      </c>
      <c r="C1132" t="s">
        <v>5292</v>
      </c>
      <c r="D1132" t="s">
        <v>1586</v>
      </c>
      <c r="E1132" t="s">
        <v>1872</v>
      </c>
      <c r="F1132">
        <v>1</v>
      </c>
      <c r="G1132">
        <v>1</v>
      </c>
      <c r="H1132">
        <v>1</v>
      </c>
      <c r="I1132" t="s">
        <v>4375</v>
      </c>
      <c r="K1132" s="25">
        <v>43167.012253043984</v>
      </c>
      <c r="L1132" s="25">
        <v>43167.012253043984</v>
      </c>
      <c r="M1132" t="s">
        <v>697</v>
      </c>
      <c r="N1132">
        <v>1</v>
      </c>
      <c r="Q1132">
        <v>999</v>
      </c>
      <c r="S1132" t="b">
        <v>0</v>
      </c>
      <c r="T1132" t="b">
        <v>0</v>
      </c>
    </row>
    <row r="1133" spans="1:20" x14ac:dyDescent="0.3">
      <c r="A1133">
        <v>3870</v>
      </c>
      <c r="B1133" t="s">
        <v>691</v>
      </c>
      <c r="C1133" t="s">
        <v>5293</v>
      </c>
      <c r="D1133" t="s">
        <v>1665</v>
      </c>
      <c r="E1133" t="s">
        <v>1872</v>
      </c>
      <c r="F1133">
        <v>1</v>
      </c>
      <c r="G1133">
        <v>1</v>
      </c>
      <c r="H1133">
        <v>1</v>
      </c>
      <c r="I1133" t="s">
        <v>4375</v>
      </c>
      <c r="K1133" s="25">
        <v>43167.012268715276</v>
      </c>
      <c r="L1133" s="25">
        <v>43167.012268715276</v>
      </c>
      <c r="M1133" t="s">
        <v>697</v>
      </c>
      <c r="N1133">
        <v>1</v>
      </c>
      <c r="Q1133">
        <v>999</v>
      </c>
      <c r="S1133" t="b">
        <v>0</v>
      </c>
      <c r="T1133" t="b">
        <v>0</v>
      </c>
    </row>
    <row r="1134" spans="1:20" x14ac:dyDescent="0.3">
      <c r="A1134">
        <v>3871</v>
      </c>
      <c r="B1134" t="s">
        <v>691</v>
      </c>
      <c r="C1134" t="s">
        <v>5294</v>
      </c>
      <c r="D1134" t="s">
        <v>707</v>
      </c>
      <c r="E1134" t="s">
        <v>1872</v>
      </c>
      <c r="F1134">
        <v>1</v>
      </c>
      <c r="G1134">
        <v>1</v>
      </c>
      <c r="H1134">
        <v>1</v>
      </c>
      <c r="I1134" t="s">
        <v>4375</v>
      </c>
      <c r="K1134" s="25">
        <v>43167.012268946761</v>
      </c>
      <c r="L1134" s="25">
        <v>43167.012268946761</v>
      </c>
      <c r="M1134" t="s">
        <v>697</v>
      </c>
      <c r="N1134">
        <v>1</v>
      </c>
      <c r="Q1134">
        <v>999</v>
      </c>
      <c r="S1134" t="b">
        <v>0</v>
      </c>
      <c r="T1134" t="b">
        <v>0</v>
      </c>
    </row>
    <row r="1135" spans="1:20" x14ac:dyDescent="0.3">
      <c r="A1135">
        <v>3872</v>
      </c>
      <c r="B1135" t="s">
        <v>691</v>
      </c>
      <c r="C1135" t="s">
        <v>5295</v>
      </c>
      <c r="D1135" t="s">
        <v>747</v>
      </c>
      <c r="E1135" t="s">
        <v>1872</v>
      </c>
      <c r="F1135">
        <v>1</v>
      </c>
      <c r="G1135">
        <v>1</v>
      </c>
      <c r="H1135">
        <v>1</v>
      </c>
      <c r="I1135" t="s">
        <v>4375</v>
      </c>
      <c r="K1135" s="25">
        <v>43167.012269189814</v>
      </c>
      <c r="L1135" s="25">
        <v>43167.012269189814</v>
      </c>
      <c r="M1135" t="s">
        <v>697</v>
      </c>
      <c r="N1135">
        <v>1</v>
      </c>
      <c r="Q1135">
        <v>999</v>
      </c>
      <c r="S1135" t="b">
        <v>0</v>
      </c>
      <c r="T1135" t="b">
        <v>0</v>
      </c>
    </row>
    <row r="1136" spans="1:20" x14ac:dyDescent="0.3">
      <c r="A1136">
        <v>3873</v>
      </c>
      <c r="B1136" t="s">
        <v>691</v>
      </c>
      <c r="C1136" t="s">
        <v>5296</v>
      </c>
      <c r="D1136" t="s">
        <v>734</v>
      </c>
      <c r="E1136" t="s">
        <v>1872</v>
      </c>
      <c r="F1136">
        <v>1</v>
      </c>
      <c r="G1136">
        <v>1</v>
      </c>
      <c r="H1136">
        <v>1</v>
      </c>
      <c r="I1136" t="s">
        <v>4375</v>
      </c>
      <c r="K1136" s="25">
        <v>43167.012269444444</v>
      </c>
      <c r="L1136" s="25">
        <v>43167.012269444444</v>
      </c>
      <c r="M1136" t="s">
        <v>697</v>
      </c>
      <c r="N1136">
        <v>1</v>
      </c>
      <c r="Q1136">
        <v>999</v>
      </c>
      <c r="S1136" t="b">
        <v>0</v>
      </c>
      <c r="T1136" t="b">
        <v>0</v>
      </c>
    </row>
    <row r="1137" spans="1:20" x14ac:dyDescent="0.3">
      <c r="A1137">
        <v>3874</v>
      </c>
      <c r="B1137" t="s">
        <v>691</v>
      </c>
      <c r="C1137" t="s">
        <v>5297</v>
      </c>
      <c r="D1137" t="s">
        <v>876</v>
      </c>
      <c r="E1137" t="s">
        <v>1872</v>
      </c>
      <c r="F1137">
        <v>1</v>
      </c>
      <c r="G1137">
        <v>1</v>
      </c>
      <c r="H1137">
        <v>1</v>
      </c>
      <c r="I1137" t="s">
        <v>4375</v>
      </c>
      <c r="K1137" s="25">
        <v>43167.012269687497</v>
      </c>
      <c r="L1137" s="25">
        <v>43167.012269687497</v>
      </c>
      <c r="M1137" t="s">
        <v>697</v>
      </c>
      <c r="N1137">
        <v>1</v>
      </c>
      <c r="Q1137">
        <v>999</v>
      </c>
      <c r="S1137" t="b">
        <v>0</v>
      </c>
      <c r="T1137" t="b">
        <v>0</v>
      </c>
    </row>
    <row r="1138" spans="1:20" x14ac:dyDescent="0.3">
      <c r="A1138">
        <v>3875</v>
      </c>
      <c r="B1138" t="s">
        <v>691</v>
      </c>
      <c r="C1138" t="s">
        <v>5298</v>
      </c>
      <c r="D1138" t="s">
        <v>1383</v>
      </c>
      <c r="E1138" t="s">
        <v>1872</v>
      </c>
      <c r="F1138">
        <v>1</v>
      </c>
      <c r="G1138">
        <v>1</v>
      </c>
      <c r="H1138">
        <v>1</v>
      </c>
      <c r="I1138" t="s">
        <v>4375</v>
      </c>
      <c r="K1138" s="25">
        <v>43167.012269918981</v>
      </c>
      <c r="L1138" s="25">
        <v>43167.012269918981</v>
      </c>
      <c r="M1138" t="s">
        <v>697</v>
      </c>
      <c r="N1138">
        <v>1</v>
      </c>
      <c r="Q1138">
        <v>999</v>
      </c>
      <c r="S1138" t="b">
        <v>0</v>
      </c>
      <c r="T1138" t="b">
        <v>0</v>
      </c>
    </row>
    <row r="1139" spans="1:20" x14ac:dyDescent="0.3">
      <c r="A1139">
        <v>3876</v>
      </c>
      <c r="B1139" t="s">
        <v>691</v>
      </c>
      <c r="C1139" t="s">
        <v>5299</v>
      </c>
      <c r="D1139" t="s">
        <v>1771</v>
      </c>
      <c r="E1139" t="s">
        <v>1872</v>
      </c>
      <c r="F1139">
        <v>1</v>
      </c>
      <c r="G1139">
        <v>1</v>
      </c>
      <c r="H1139">
        <v>1</v>
      </c>
      <c r="I1139" t="s">
        <v>4375</v>
      </c>
      <c r="K1139" s="25">
        <v>43167.012270150466</v>
      </c>
      <c r="L1139" s="25">
        <v>43167.012270150466</v>
      </c>
      <c r="M1139" t="s">
        <v>697</v>
      </c>
      <c r="N1139">
        <v>1</v>
      </c>
      <c r="Q1139">
        <v>999</v>
      </c>
      <c r="S1139" t="b">
        <v>0</v>
      </c>
      <c r="T1139" t="b">
        <v>0</v>
      </c>
    </row>
    <row r="1140" spans="1:20" x14ac:dyDescent="0.3">
      <c r="A1140">
        <v>3877</v>
      </c>
      <c r="B1140" t="s">
        <v>691</v>
      </c>
      <c r="C1140" t="s">
        <v>5300</v>
      </c>
      <c r="D1140" t="s">
        <v>1525</v>
      </c>
      <c r="E1140" t="s">
        <v>1872</v>
      </c>
      <c r="F1140">
        <v>1</v>
      </c>
      <c r="G1140">
        <v>1</v>
      </c>
      <c r="H1140">
        <v>1</v>
      </c>
      <c r="I1140" t="s">
        <v>4375</v>
      </c>
      <c r="K1140" s="25">
        <v>43167.012270381943</v>
      </c>
      <c r="L1140" s="25">
        <v>43167.012270381943</v>
      </c>
      <c r="M1140" t="s">
        <v>697</v>
      </c>
      <c r="N1140">
        <v>1</v>
      </c>
      <c r="Q1140">
        <v>999</v>
      </c>
      <c r="S1140" t="b">
        <v>0</v>
      </c>
      <c r="T1140" t="b">
        <v>0</v>
      </c>
    </row>
    <row r="1141" spans="1:20" x14ac:dyDescent="0.3">
      <c r="A1141">
        <v>3878</v>
      </c>
      <c r="B1141" t="s">
        <v>691</v>
      </c>
      <c r="C1141" t="s">
        <v>5301</v>
      </c>
      <c r="D1141" t="s">
        <v>971</v>
      </c>
      <c r="E1141" t="s">
        <v>1872</v>
      </c>
      <c r="F1141">
        <v>1</v>
      </c>
      <c r="G1141">
        <v>1</v>
      </c>
      <c r="H1141">
        <v>1</v>
      </c>
      <c r="I1141" t="s">
        <v>4375</v>
      </c>
      <c r="K1141" s="25">
        <v>43167.012270613428</v>
      </c>
      <c r="L1141" s="25">
        <v>43167.012270613428</v>
      </c>
      <c r="M1141" t="s">
        <v>697</v>
      </c>
      <c r="N1141">
        <v>1</v>
      </c>
      <c r="Q1141">
        <v>999</v>
      </c>
      <c r="S1141" t="b">
        <v>0</v>
      </c>
      <c r="T1141" t="b">
        <v>0</v>
      </c>
    </row>
    <row r="1142" spans="1:20" x14ac:dyDescent="0.3">
      <c r="A1142">
        <v>3879</v>
      </c>
      <c r="B1142" t="s">
        <v>691</v>
      </c>
      <c r="C1142" t="s">
        <v>5302</v>
      </c>
      <c r="D1142" t="s">
        <v>1534</v>
      </c>
      <c r="E1142" t="s">
        <v>1872</v>
      </c>
      <c r="F1142">
        <v>1</v>
      </c>
      <c r="G1142">
        <v>1</v>
      </c>
      <c r="H1142">
        <v>1</v>
      </c>
      <c r="I1142" t="s">
        <v>4375</v>
      </c>
      <c r="K1142" s="25">
        <v>43167.012270856481</v>
      </c>
      <c r="L1142" s="25">
        <v>43167.012270856481</v>
      </c>
      <c r="M1142" t="s">
        <v>697</v>
      </c>
      <c r="N1142">
        <v>1</v>
      </c>
      <c r="Q1142">
        <v>999</v>
      </c>
      <c r="S1142" t="b">
        <v>0</v>
      </c>
      <c r="T1142" t="b">
        <v>0</v>
      </c>
    </row>
    <row r="1143" spans="1:20" x14ac:dyDescent="0.3">
      <c r="A1143">
        <v>3808</v>
      </c>
      <c r="B1143" t="s">
        <v>691</v>
      </c>
      <c r="C1143" t="s">
        <v>5303</v>
      </c>
      <c r="D1143" t="s">
        <v>1573</v>
      </c>
      <c r="E1143" t="s">
        <v>1872</v>
      </c>
      <c r="F1143">
        <v>1</v>
      </c>
      <c r="G1143">
        <v>1</v>
      </c>
      <c r="H1143">
        <v>1</v>
      </c>
      <c r="I1143" t="s">
        <v>4375</v>
      </c>
      <c r="K1143" s="25">
        <v>43167.012253275461</v>
      </c>
      <c r="L1143" s="25">
        <v>43167.012253275461</v>
      </c>
      <c r="M1143" t="s">
        <v>697</v>
      </c>
      <c r="N1143">
        <v>1</v>
      </c>
      <c r="Q1143">
        <v>999</v>
      </c>
      <c r="S1143" t="b">
        <v>0</v>
      </c>
      <c r="T1143" t="b">
        <v>0</v>
      </c>
    </row>
    <row r="1144" spans="1:20" x14ac:dyDescent="0.3">
      <c r="A1144">
        <v>3880</v>
      </c>
      <c r="B1144" t="s">
        <v>691</v>
      </c>
      <c r="C1144" t="s">
        <v>5304</v>
      </c>
      <c r="D1144" t="s">
        <v>1269</v>
      </c>
      <c r="E1144" t="s">
        <v>1872</v>
      </c>
      <c r="F1144">
        <v>1</v>
      </c>
      <c r="G1144">
        <v>1</v>
      </c>
      <c r="H1144">
        <v>1</v>
      </c>
      <c r="I1144" t="s">
        <v>4375</v>
      </c>
      <c r="K1144" s="25">
        <v>43167.012271087966</v>
      </c>
      <c r="L1144" s="25">
        <v>43167.012271087966</v>
      </c>
      <c r="M1144" t="s">
        <v>697</v>
      </c>
      <c r="N1144">
        <v>1</v>
      </c>
      <c r="Q1144">
        <v>999</v>
      </c>
      <c r="S1144" t="b">
        <v>0</v>
      </c>
      <c r="T1144" t="b">
        <v>0</v>
      </c>
    </row>
    <row r="1145" spans="1:20" x14ac:dyDescent="0.3">
      <c r="A1145">
        <v>3881</v>
      </c>
      <c r="B1145" t="s">
        <v>691</v>
      </c>
      <c r="C1145" t="s">
        <v>5305</v>
      </c>
      <c r="D1145" t="s">
        <v>808</v>
      </c>
      <c r="E1145" t="s">
        <v>1872</v>
      </c>
      <c r="F1145">
        <v>1</v>
      </c>
      <c r="G1145">
        <v>1</v>
      </c>
      <c r="H1145">
        <v>1</v>
      </c>
      <c r="I1145" t="s">
        <v>4375</v>
      </c>
      <c r="K1145" s="25">
        <v>43167.012271319443</v>
      </c>
      <c r="L1145" s="25">
        <v>43167.012271319443</v>
      </c>
      <c r="M1145" t="s">
        <v>697</v>
      </c>
      <c r="N1145">
        <v>1</v>
      </c>
      <c r="Q1145">
        <v>999</v>
      </c>
      <c r="S1145" t="b">
        <v>0</v>
      </c>
      <c r="T1145" t="b">
        <v>0</v>
      </c>
    </row>
    <row r="1146" spans="1:20" x14ac:dyDescent="0.3">
      <c r="A1146">
        <v>3882</v>
      </c>
      <c r="B1146" t="s">
        <v>691</v>
      </c>
      <c r="C1146" t="s">
        <v>5306</v>
      </c>
      <c r="D1146" t="s">
        <v>1185</v>
      </c>
      <c r="E1146" t="s">
        <v>1872</v>
      </c>
      <c r="F1146">
        <v>1</v>
      </c>
      <c r="G1146">
        <v>1</v>
      </c>
      <c r="H1146">
        <v>1</v>
      </c>
      <c r="I1146" t="s">
        <v>4375</v>
      </c>
      <c r="K1146" s="25">
        <v>43167.012271562497</v>
      </c>
      <c r="L1146" s="25">
        <v>43167.012271562497</v>
      </c>
      <c r="M1146" t="s">
        <v>697</v>
      </c>
      <c r="N1146">
        <v>1</v>
      </c>
      <c r="Q1146">
        <v>999</v>
      </c>
      <c r="S1146" t="b">
        <v>0</v>
      </c>
      <c r="T1146" t="b">
        <v>0</v>
      </c>
    </row>
    <row r="1147" spans="1:20" x14ac:dyDescent="0.3">
      <c r="A1147">
        <v>3883</v>
      </c>
      <c r="B1147" t="s">
        <v>691</v>
      </c>
      <c r="C1147" t="s">
        <v>5307</v>
      </c>
      <c r="D1147" t="s">
        <v>1301</v>
      </c>
      <c r="E1147" t="s">
        <v>1872</v>
      </c>
      <c r="F1147">
        <v>1</v>
      </c>
      <c r="G1147">
        <v>1</v>
      </c>
      <c r="H1147">
        <v>1</v>
      </c>
      <c r="I1147" t="s">
        <v>4375</v>
      </c>
      <c r="K1147" s="25">
        <v>43167.012271793981</v>
      </c>
      <c r="L1147" s="25">
        <v>43167.012271793981</v>
      </c>
      <c r="M1147" t="s">
        <v>697</v>
      </c>
      <c r="N1147">
        <v>1</v>
      </c>
      <c r="Q1147">
        <v>999</v>
      </c>
      <c r="S1147" t="b">
        <v>0</v>
      </c>
      <c r="T1147" t="b">
        <v>0</v>
      </c>
    </row>
    <row r="1148" spans="1:20" x14ac:dyDescent="0.3">
      <c r="A1148">
        <v>3884</v>
      </c>
      <c r="B1148" t="s">
        <v>691</v>
      </c>
      <c r="C1148" t="s">
        <v>5308</v>
      </c>
      <c r="D1148" t="s">
        <v>753</v>
      </c>
      <c r="E1148" t="s">
        <v>1872</v>
      </c>
      <c r="F1148">
        <v>1</v>
      </c>
      <c r="G1148">
        <v>1</v>
      </c>
      <c r="H1148">
        <v>1</v>
      </c>
      <c r="I1148" t="s">
        <v>4375</v>
      </c>
      <c r="K1148" s="25">
        <v>43167.012272025466</v>
      </c>
      <c r="L1148" s="25">
        <v>43167.012272025466</v>
      </c>
      <c r="M1148" t="s">
        <v>697</v>
      </c>
      <c r="N1148">
        <v>1</v>
      </c>
      <c r="Q1148">
        <v>999</v>
      </c>
      <c r="S1148" t="b">
        <v>0</v>
      </c>
      <c r="T1148" t="b">
        <v>0</v>
      </c>
    </row>
    <row r="1149" spans="1:20" x14ac:dyDescent="0.3">
      <c r="A1149">
        <v>3885</v>
      </c>
      <c r="B1149" t="s">
        <v>691</v>
      </c>
      <c r="C1149" t="s">
        <v>5309</v>
      </c>
      <c r="D1149" t="s">
        <v>935</v>
      </c>
      <c r="E1149" t="s">
        <v>1872</v>
      </c>
      <c r="F1149">
        <v>1</v>
      </c>
      <c r="G1149">
        <v>1</v>
      </c>
      <c r="H1149">
        <v>1</v>
      </c>
      <c r="I1149" t="s">
        <v>4375</v>
      </c>
      <c r="K1149" s="25">
        <v>43167.012272256943</v>
      </c>
      <c r="L1149" s="25">
        <v>43167.012272256943</v>
      </c>
      <c r="M1149" t="s">
        <v>697</v>
      </c>
      <c r="N1149">
        <v>1</v>
      </c>
      <c r="Q1149">
        <v>999</v>
      </c>
      <c r="S1149" t="b">
        <v>0</v>
      </c>
      <c r="T1149" t="b">
        <v>0</v>
      </c>
    </row>
    <row r="1150" spans="1:20" x14ac:dyDescent="0.3">
      <c r="A1150">
        <v>3886</v>
      </c>
      <c r="B1150" t="s">
        <v>691</v>
      </c>
      <c r="C1150" t="s">
        <v>5310</v>
      </c>
      <c r="D1150" t="s">
        <v>1650</v>
      </c>
      <c r="E1150" t="s">
        <v>1872</v>
      </c>
      <c r="F1150">
        <v>1</v>
      </c>
      <c r="G1150">
        <v>1</v>
      </c>
      <c r="H1150">
        <v>1</v>
      </c>
      <c r="I1150" t="s">
        <v>4375</v>
      </c>
      <c r="K1150" s="25">
        <v>43167.012272499996</v>
      </c>
      <c r="L1150" s="25">
        <v>43167.012272499996</v>
      </c>
      <c r="M1150" t="s">
        <v>697</v>
      </c>
      <c r="N1150">
        <v>1</v>
      </c>
      <c r="Q1150">
        <v>999</v>
      </c>
      <c r="S1150" t="b">
        <v>0</v>
      </c>
      <c r="T1150" t="b">
        <v>0</v>
      </c>
    </row>
    <row r="1151" spans="1:20" x14ac:dyDescent="0.3">
      <c r="A1151">
        <v>3887</v>
      </c>
      <c r="B1151" t="s">
        <v>691</v>
      </c>
      <c r="C1151" t="s">
        <v>5311</v>
      </c>
      <c r="D1151" t="s">
        <v>924</v>
      </c>
      <c r="E1151" t="s">
        <v>1872</v>
      </c>
      <c r="F1151">
        <v>1</v>
      </c>
      <c r="G1151">
        <v>1</v>
      </c>
      <c r="H1151">
        <v>1</v>
      </c>
      <c r="I1151" t="s">
        <v>4375</v>
      </c>
      <c r="K1151" s="25">
        <v>43167.012272743057</v>
      </c>
      <c r="L1151" s="25">
        <v>43167.012272743057</v>
      </c>
      <c r="M1151" t="s">
        <v>697</v>
      </c>
      <c r="N1151">
        <v>1</v>
      </c>
      <c r="Q1151">
        <v>999</v>
      </c>
      <c r="S1151" t="b">
        <v>0</v>
      </c>
      <c r="T1151" t="b">
        <v>0</v>
      </c>
    </row>
    <row r="1152" spans="1:20" x14ac:dyDescent="0.3">
      <c r="A1152">
        <v>3888</v>
      </c>
      <c r="B1152" t="s">
        <v>691</v>
      </c>
      <c r="C1152" t="s">
        <v>5312</v>
      </c>
      <c r="D1152" t="s">
        <v>725</v>
      </c>
      <c r="E1152" t="s">
        <v>1872</v>
      </c>
      <c r="F1152">
        <v>1</v>
      </c>
      <c r="G1152">
        <v>1</v>
      </c>
      <c r="H1152">
        <v>1</v>
      </c>
      <c r="I1152" t="s">
        <v>4375</v>
      </c>
      <c r="K1152" s="25">
        <v>43167.01227298611</v>
      </c>
      <c r="L1152" s="25">
        <v>43167.01227298611</v>
      </c>
      <c r="M1152" t="s">
        <v>697</v>
      </c>
      <c r="N1152">
        <v>1</v>
      </c>
      <c r="Q1152">
        <v>999</v>
      </c>
      <c r="S1152" t="b">
        <v>0</v>
      </c>
      <c r="T1152" t="b">
        <v>0</v>
      </c>
    </row>
    <row r="1153" spans="1:20" x14ac:dyDescent="0.3">
      <c r="A1153">
        <v>3889</v>
      </c>
      <c r="B1153" t="s">
        <v>691</v>
      </c>
      <c r="C1153" t="s">
        <v>5313</v>
      </c>
      <c r="D1153" t="s">
        <v>1732</v>
      </c>
      <c r="E1153" t="s">
        <v>1872</v>
      </c>
      <c r="F1153">
        <v>1</v>
      </c>
      <c r="G1153">
        <v>1</v>
      </c>
      <c r="H1153">
        <v>1</v>
      </c>
      <c r="I1153" t="s">
        <v>4375</v>
      </c>
      <c r="K1153" s="25">
        <v>43167.012273437504</v>
      </c>
      <c r="L1153" s="25">
        <v>43167.012273437504</v>
      </c>
      <c r="M1153" t="s">
        <v>697</v>
      </c>
      <c r="N1153">
        <v>1</v>
      </c>
      <c r="Q1153">
        <v>999</v>
      </c>
      <c r="S1153" t="b">
        <v>0</v>
      </c>
      <c r="T1153" t="b">
        <v>0</v>
      </c>
    </row>
    <row r="1154" spans="1:20" x14ac:dyDescent="0.3">
      <c r="A1154">
        <v>3809</v>
      </c>
      <c r="B1154" t="s">
        <v>691</v>
      </c>
      <c r="C1154" t="s">
        <v>5314</v>
      </c>
      <c r="D1154" t="s">
        <v>1015</v>
      </c>
      <c r="E1154" t="s">
        <v>1872</v>
      </c>
      <c r="F1154">
        <v>1</v>
      </c>
      <c r="G1154">
        <v>1</v>
      </c>
      <c r="H1154">
        <v>1</v>
      </c>
      <c r="I1154" t="s">
        <v>4375</v>
      </c>
      <c r="K1154" s="25">
        <v>43167.012253518522</v>
      </c>
      <c r="L1154" s="25">
        <v>43167.012253518522</v>
      </c>
      <c r="M1154" t="s">
        <v>697</v>
      </c>
      <c r="N1154">
        <v>1</v>
      </c>
      <c r="Q1154">
        <v>999</v>
      </c>
      <c r="S1154" t="b">
        <v>0</v>
      </c>
      <c r="T1154" t="b">
        <v>0</v>
      </c>
    </row>
    <row r="1155" spans="1:20" x14ac:dyDescent="0.3">
      <c r="A1155">
        <v>3890</v>
      </c>
      <c r="B1155" t="s">
        <v>691</v>
      </c>
      <c r="C1155" t="s">
        <v>5315</v>
      </c>
      <c r="D1155" t="s">
        <v>832</v>
      </c>
      <c r="E1155" t="s">
        <v>1872</v>
      </c>
      <c r="F1155">
        <v>1</v>
      </c>
      <c r="G1155">
        <v>1</v>
      </c>
      <c r="H1155">
        <v>1</v>
      </c>
      <c r="I1155" t="s">
        <v>4375</v>
      </c>
      <c r="K1155" s="25">
        <v>43167.012273680557</v>
      </c>
      <c r="L1155" s="25">
        <v>43167.012273680557</v>
      </c>
      <c r="M1155" t="s">
        <v>697</v>
      </c>
      <c r="N1155">
        <v>1</v>
      </c>
      <c r="Q1155">
        <v>999</v>
      </c>
      <c r="S1155" t="b">
        <v>0</v>
      </c>
      <c r="T1155" t="b">
        <v>0</v>
      </c>
    </row>
    <row r="1156" spans="1:20" x14ac:dyDescent="0.3">
      <c r="A1156">
        <v>3891</v>
      </c>
      <c r="B1156" t="s">
        <v>691</v>
      </c>
      <c r="C1156" t="s">
        <v>5316</v>
      </c>
      <c r="D1156" t="s">
        <v>1254</v>
      </c>
      <c r="E1156" t="s">
        <v>1872</v>
      </c>
      <c r="F1156">
        <v>1</v>
      </c>
      <c r="G1156">
        <v>1</v>
      </c>
      <c r="H1156">
        <v>1</v>
      </c>
      <c r="I1156" t="s">
        <v>4375</v>
      </c>
      <c r="K1156" s="25">
        <v>43167.012273912034</v>
      </c>
      <c r="L1156" s="25">
        <v>43167.012273912034</v>
      </c>
      <c r="M1156" t="s">
        <v>697</v>
      </c>
      <c r="N1156">
        <v>1</v>
      </c>
      <c r="Q1156">
        <v>999</v>
      </c>
      <c r="S1156" t="b">
        <v>0</v>
      </c>
      <c r="T1156" t="b">
        <v>0</v>
      </c>
    </row>
    <row r="1157" spans="1:20" x14ac:dyDescent="0.3">
      <c r="A1157">
        <v>3892</v>
      </c>
      <c r="B1157" t="s">
        <v>691</v>
      </c>
      <c r="C1157" t="s">
        <v>5317</v>
      </c>
      <c r="D1157" t="s">
        <v>1489</v>
      </c>
      <c r="E1157" t="s">
        <v>1872</v>
      </c>
      <c r="F1157">
        <v>1</v>
      </c>
      <c r="G1157">
        <v>1</v>
      </c>
      <c r="H1157">
        <v>1</v>
      </c>
      <c r="I1157" t="s">
        <v>4375</v>
      </c>
      <c r="K1157" s="25">
        <v>43167.012274143519</v>
      </c>
      <c r="L1157" s="25">
        <v>43167.012274143519</v>
      </c>
      <c r="M1157" t="s">
        <v>697</v>
      </c>
      <c r="N1157">
        <v>1</v>
      </c>
      <c r="Q1157">
        <v>999</v>
      </c>
      <c r="S1157" t="b">
        <v>0</v>
      </c>
      <c r="T1157" t="b">
        <v>0</v>
      </c>
    </row>
    <row r="1158" spans="1:20" x14ac:dyDescent="0.3">
      <c r="A1158">
        <v>3893</v>
      </c>
      <c r="B1158" t="s">
        <v>691</v>
      </c>
      <c r="C1158" t="s">
        <v>5318</v>
      </c>
      <c r="D1158" t="s">
        <v>1323</v>
      </c>
      <c r="E1158" t="s">
        <v>1872</v>
      </c>
      <c r="F1158">
        <v>1</v>
      </c>
      <c r="G1158">
        <v>1</v>
      </c>
      <c r="H1158">
        <v>1</v>
      </c>
      <c r="I1158" t="s">
        <v>4375</v>
      </c>
      <c r="K1158" s="25">
        <v>43167.012274375003</v>
      </c>
      <c r="L1158" s="25">
        <v>43167.012274375003</v>
      </c>
      <c r="M1158" t="s">
        <v>697</v>
      </c>
      <c r="N1158">
        <v>1</v>
      </c>
      <c r="Q1158">
        <v>999</v>
      </c>
      <c r="S1158" t="b">
        <v>0</v>
      </c>
      <c r="T1158" t="b">
        <v>0</v>
      </c>
    </row>
    <row r="1159" spans="1:20" x14ac:dyDescent="0.3">
      <c r="A1159">
        <v>3894</v>
      </c>
      <c r="B1159" t="s">
        <v>691</v>
      </c>
      <c r="C1159" t="s">
        <v>5319</v>
      </c>
      <c r="D1159" t="s">
        <v>787</v>
      </c>
      <c r="E1159" t="s">
        <v>1872</v>
      </c>
      <c r="F1159">
        <v>1</v>
      </c>
      <c r="G1159">
        <v>1</v>
      </c>
      <c r="H1159">
        <v>1</v>
      </c>
      <c r="I1159" t="s">
        <v>4375</v>
      </c>
      <c r="K1159" s="25">
        <v>43167.012274606481</v>
      </c>
      <c r="L1159" s="25">
        <v>43167.012274606481</v>
      </c>
      <c r="M1159" t="s">
        <v>697</v>
      </c>
      <c r="N1159">
        <v>1</v>
      </c>
      <c r="Q1159">
        <v>999</v>
      </c>
      <c r="S1159" t="b">
        <v>0</v>
      </c>
      <c r="T1159" t="b">
        <v>0</v>
      </c>
    </row>
    <row r="1160" spans="1:20" x14ac:dyDescent="0.3">
      <c r="A1160">
        <v>3895</v>
      </c>
      <c r="B1160" t="s">
        <v>691</v>
      </c>
      <c r="C1160" t="s">
        <v>5320</v>
      </c>
      <c r="D1160" t="s">
        <v>1795</v>
      </c>
      <c r="E1160" t="s">
        <v>1872</v>
      </c>
      <c r="F1160">
        <v>1</v>
      </c>
      <c r="G1160">
        <v>1</v>
      </c>
      <c r="H1160">
        <v>1</v>
      </c>
      <c r="I1160" t="s">
        <v>4375</v>
      </c>
      <c r="K1160" s="25">
        <v>43167.012274837965</v>
      </c>
      <c r="L1160" s="25">
        <v>43167.012274837965</v>
      </c>
      <c r="M1160" t="s">
        <v>697</v>
      </c>
      <c r="N1160">
        <v>1</v>
      </c>
      <c r="Q1160">
        <v>999</v>
      </c>
      <c r="S1160" t="b">
        <v>0</v>
      </c>
      <c r="T1160" t="b">
        <v>0</v>
      </c>
    </row>
    <row r="1161" spans="1:20" x14ac:dyDescent="0.3">
      <c r="A1161">
        <v>3896</v>
      </c>
      <c r="B1161" t="s">
        <v>691</v>
      </c>
      <c r="C1161" t="s">
        <v>5321</v>
      </c>
      <c r="D1161" t="s">
        <v>827</v>
      </c>
      <c r="E1161" t="s">
        <v>1872</v>
      </c>
      <c r="F1161">
        <v>1</v>
      </c>
      <c r="G1161">
        <v>1</v>
      </c>
      <c r="H1161">
        <v>1</v>
      </c>
      <c r="I1161" t="s">
        <v>4375</v>
      </c>
      <c r="K1161" s="25">
        <v>43167.012275069443</v>
      </c>
      <c r="L1161" s="25">
        <v>43167.012275069443</v>
      </c>
      <c r="M1161" t="s">
        <v>697</v>
      </c>
      <c r="N1161">
        <v>1</v>
      </c>
      <c r="Q1161">
        <v>999</v>
      </c>
      <c r="S1161" t="b">
        <v>0</v>
      </c>
      <c r="T1161" t="b">
        <v>0</v>
      </c>
    </row>
    <row r="1162" spans="1:20" x14ac:dyDescent="0.3">
      <c r="A1162">
        <v>3897</v>
      </c>
      <c r="B1162" t="s">
        <v>691</v>
      </c>
      <c r="C1162" t="s">
        <v>5322</v>
      </c>
      <c r="D1162" t="s">
        <v>738</v>
      </c>
      <c r="E1162" t="s">
        <v>1872</v>
      </c>
      <c r="F1162">
        <v>1</v>
      </c>
      <c r="G1162">
        <v>1</v>
      </c>
      <c r="H1162">
        <v>1</v>
      </c>
      <c r="I1162" t="s">
        <v>4375</v>
      </c>
      <c r="K1162" s="25">
        <v>43167.012275300927</v>
      </c>
      <c r="L1162" s="25">
        <v>43167.012275300927</v>
      </c>
      <c r="M1162" t="s">
        <v>697</v>
      </c>
      <c r="N1162">
        <v>1</v>
      </c>
      <c r="Q1162">
        <v>999</v>
      </c>
      <c r="S1162" t="b">
        <v>0</v>
      </c>
      <c r="T1162" t="b">
        <v>0</v>
      </c>
    </row>
    <row r="1163" spans="1:20" x14ac:dyDescent="0.3">
      <c r="A1163">
        <v>3898</v>
      </c>
      <c r="B1163" t="s">
        <v>691</v>
      </c>
      <c r="C1163" t="s">
        <v>5323</v>
      </c>
      <c r="D1163" t="s">
        <v>1029</v>
      </c>
      <c r="E1163" t="s">
        <v>1872</v>
      </c>
      <c r="F1163">
        <v>1</v>
      </c>
      <c r="G1163">
        <v>1</v>
      </c>
      <c r="H1163">
        <v>1</v>
      </c>
      <c r="I1163" t="s">
        <v>4375</v>
      </c>
      <c r="K1163" s="25">
        <v>43167.012275520836</v>
      </c>
      <c r="L1163" s="25">
        <v>43167.012275520836</v>
      </c>
      <c r="M1163" t="s">
        <v>697</v>
      </c>
      <c r="N1163">
        <v>1</v>
      </c>
      <c r="Q1163">
        <v>999</v>
      </c>
      <c r="S1163" t="b">
        <v>0</v>
      </c>
      <c r="T1163" t="b">
        <v>0</v>
      </c>
    </row>
    <row r="1164" spans="1:20" x14ac:dyDescent="0.3">
      <c r="A1164">
        <v>3899</v>
      </c>
      <c r="B1164" t="s">
        <v>691</v>
      </c>
      <c r="C1164" t="s">
        <v>5324</v>
      </c>
      <c r="D1164" t="s">
        <v>1702</v>
      </c>
      <c r="E1164" t="s">
        <v>1872</v>
      </c>
      <c r="F1164">
        <v>1</v>
      </c>
      <c r="G1164">
        <v>1</v>
      </c>
      <c r="H1164">
        <v>1</v>
      </c>
      <c r="I1164" t="s">
        <v>4375</v>
      </c>
      <c r="K1164" s="25">
        <v>43167.012275752313</v>
      </c>
      <c r="L1164" s="25">
        <v>43167.012275752313</v>
      </c>
      <c r="M1164" t="s">
        <v>697</v>
      </c>
      <c r="N1164">
        <v>1</v>
      </c>
      <c r="Q1164">
        <v>999</v>
      </c>
      <c r="S1164" t="b">
        <v>0</v>
      </c>
      <c r="T1164" t="b">
        <v>0</v>
      </c>
    </row>
    <row r="1165" spans="1:20" x14ac:dyDescent="0.3">
      <c r="A1165">
        <v>3393</v>
      </c>
      <c r="B1165" t="s">
        <v>691</v>
      </c>
      <c r="C1165" t="s">
        <v>5325</v>
      </c>
      <c r="D1165" t="s">
        <v>943</v>
      </c>
      <c r="E1165" t="s">
        <v>1548</v>
      </c>
      <c r="F1165">
        <v>1</v>
      </c>
      <c r="G1165">
        <v>1</v>
      </c>
      <c r="H1165">
        <v>1</v>
      </c>
      <c r="I1165" t="s">
        <v>4375</v>
      </c>
      <c r="K1165" s="25">
        <v>43167.012154884258</v>
      </c>
      <c r="L1165" s="25">
        <v>43167.012154884258</v>
      </c>
      <c r="M1165" t="s">
        <v>697</v>
      </c>
      <c r="N1165">
        <v>1</v>
      </c>
      <c r="Q1165">
        <v>999</v>
      </c>
      <c r="S1165" t="b">
        <v>0</v>
      </c>
      <c r="T1165" t="b">
        <v>0</v>
      </c>
    </row>
    <row r="1166" spans="1:20" x14ac:dyDescent="0.3">
      <c r="A1166">
        <v>3402</v>
      </c>
      <c r="B1166" t="s">
        <v>691</v>
      </c>
      <c r="C1166" t="s">
        <v>5326</v>
      </c>
      <c r="D1166" t="s">
        <v>890</v>
      </c>
      <c r="E1166" t="s">
        <v>1548</v>
      </c>
      <c r="F1166">
        <v>1</v>
      </c>
      <c r="G1166">
        <v>1</v>
      </c>
      <c r="H1166">
        <v>1</v>
      </c>
      <c r="I1166" t="s">
        <v>4375</v>
      </c>
      <c r="K1166" s="25">
        <v>43167.01215696759</v>
      </c>
      <c r="L1166" s="25">
        <v>43167.01215696759</v>
      </c>
      <c r="M1166" t="s">
        <v>697</v>
      </c>
      <c r="N1166">
        <v>1</v>
      </c>
      <c r="Q1166">
        <v>999</v>
      </c>
      <c r="S1166" t="b">
        <v>0</v>
      </c>
      <c r="T1166" t="b">
        <v>0</v>
      </c>
    </row>
    <row r="1167" spans="1:20" x14ac:dyDescent="0.3">
      <c r="A1167">
        <v>3492</v>
      </c>
      <c r="B1167" t="s">
        <v>691</v>
      </c>
      <c r="C1167" t="s">
        <v>5327</v>
      </c>
      <c r="D1167" t="s">
        <v>1729</v>
      </c>
      <c r="E1167" t="s">
        <v>1548</v>
      </c>
      <c r="F1167">
        <v>1</v>
      </c>
      <c r="G1167">
        <v>1</v>
      </c>
      <c r="H1167">
        <v>1</v>
      </c>
      <c r="I1167" t="s">
        <v>4375</v>
      </c>
      <c r="K1167" s="25">
        <v>43167.012178379628</v>
      </c>
      <c r="L1167" s="25">
        <v>43167.012178379628</v>
      </c>
      <c r="M1167" t="s">
        <v>697</v>
      </c>
      <c r="N1167">
        <v>1</v>
      </c>
      <c r="Q1167">
        <v>999</v>
      </c>
      <c r="S1167" t="b">
        <v>0</v>
      </c>
      <c r="T1167" t="b">
        <v>0</v>
      </c>
    </row>
    <row r="1168" spans="1:20" x14ac:dyDescent="0.3">
      <c r="A1168">
        <v>3493</v>
      </c>
      <c r="B1168" t="s">
        <v>691</v>
      </c>
      <c r="C1168" t="s">
        <v>5328</v>
      </c>
      <c r="D1168" t="s">
        <v>1842</v>
      </c>
      <c r="E1168" t="s">
        <v>1548</v>
      </c>
      <c r="F1168">
        <v>1</v>
      </c>
      <c r="G1168">
        <v>1</v>
      </c>
      <c r="H1168">
        <v>1</v>
      </c>
      <c r="I1168" t="s">
        <v>4375</v>
      </c>
      <c r="K1168" s="25">
        <v>43167.012178611112</v>
      </c>
      <c r="L1168" s="25">
        <v>43167.012178611112</v>
      </c>
      <c r="M1168" t="s">
        <v>697</v>
      </c>
      <c r="N1168">
        <v>1</v>
      </c>
      <c r="Q1168">
        <v>999</v>
      </c>
      <c r="S1168" t="b">
        <v>0</v>
      </c>
      <c r="T1168" t="b">
        <v>0</v>
      </c>
    </row>
    <row r="1169" spans="1:20" x14ac:dyDescent="0.3">
      <c r="A1169">
        <v>3494</v>
      </c>
      <c r="B1169" t="s">
        <v>691</v>
      </c>
      <c r="C1169" t="s">
        <v>5329</v>
      </c>
      <c r="D1169" t="s">
        <v>1032</v>
      </c>
      <c r="E1169" t="s">
        <v>1548</v>
      </c>
      <c r="F1169">
        <v>1</v>
      </c>
      <c r="G1169">
        <v>1</v>
      </c>
      <c r="H1169">
        <v>1</v>
      </c>
      <c r="I1169" t="s">
        <v>4375</v>
      </c>
      <c r="K1169" s="25">
        <v>43167.012178842589</v>
      </c>
      <c r="L1169" s="25">
        <v>43167.012178842589</v>
      </c>
      <c r="M1169" t="s">
        <v>697</v>
      </c>
      <c r="N1169">
        <v>1</v>
      </c>
      <c r="Q1169">
        <v>999</v>
      </c>
      <c r="S1169" t="b">
        <v>0</v>
      </c>
      <c r="T1169" t="b">
        <v>0</v>
      </c>
    </row>
    <row r="1170" spans="1:20" x14ac:dyDescent="0.3">
      <c r="A1170">
        <v>3403</v>
      </c>
      <c r="B1170" t="s">
        <v>691</v>
      </c>
      <c r="C1170" t="s">
        <v>5330</v>
      </c>
      <c r="D1170" t="s">
        <v>1715</v>
      </c>
      <c r="E1170" t="s">
        <v>1548</v>
      </c>
      <c r="F1170">
        <v>1</v>
      </c>
      <c r="G1170">
        <v>1</v>
      </c>
      <c r="H1170">
        <v>1</v>
      </c>
      <c r="I1170" t="s">
        <v>4375</v>
      </c>
      <c r="K1170" s="25">
        <v>43167.012157199075</v>
      </c>
      <c r="L1170" s="25">
        <v>43167.012157199075</v>
      </c>
      <c r="M1170" t="s">
        <v>697</v>
      </c>
      <c r="N1170">
        <v>1</v>
      </c>
      <c r="Q1170">
        <v>999</v>
      </c>
      <c r="S1170" t="b">
        <v>0</v>
      </c>
      <c r="T1170" t="b">
        <v>0</v>
      </c>
    </row>
    <row r="1171" spans="1:20" x14ac:dyDescent="0.3">
      <c r="A1171">
        <v>3404</v>
      </c>
      <c r="B1171" t="s">
        <v>691</v>
      </c>
      <c r="C1171" t="s">
        <v>5331</v>
      </c>
      <c r="D1171" t="s">
        <v>851</v>
      </c>
      <c r="E1171" t="s">
        <v>1548</v>
      </c>
      <c r="F1171">
        <v>1</v>
      </c>
      <c r="G1171">
        <v>1</v>
      </c>
      <c r="H1171">
        <v>1</v>
      </c>
      <c r="I1171" t="s">
        <v>4375</v>
      </c>
      <c r="K1171" s="25">
        <v>43167.012157523146</v>
      </c>
      <c r="L1171" s="25">
        <v>43167.012157523146</v>
      </c>
      <c r="M1171" t="s">
        <v>697</v>
      </c>
      <c r="N1171">
        <v>1</v>
      </c>
      <c r="Q1171">
        <v>999</v>
      </c>
      <c r="S1171" t="b">
        <v>0</v>
      </c>
      <c r="T1171" t="b">
        <v>0</v>
      </c>
    </row>
    <row r="1172" spans="1:20" x14ac:dyDescent="0.3">
      <c r="A1172">
        <v>3405</v>
      </c>
      <c r="B1172" t="s">
        <v>691</v>
      </c>
      <c r="C1172" t="s">
        <v>5332</v>
      </c>
      <c r="D1172" t="s">
        <v>1343</v>
      </c>
      <c r="E1172" t="s">
        <v>1548</v>
      </c>
      <c r="F1172">
        <v>1</v>
      </c>
      <c r="G1172">
        <v>1</v>
      </c>
      <c r="H1172">
        <v>1</v>
      </c>
      <c r="I1172" t="s">
        <v>4375</v>
      </c>
      <c r="K1172" s="25">
        <v>43167.012157766207</v>
      </c>
      <c r="L1172" s="25">
        <v>43167.012157766207</v>
      </c>
      <c r="M1172" t="s">
        <v>697</v>
      </c>
      <c r="N1172">
        <v>1</v>
      </c>
      <c r="Q1172">
        <v>999</v>
      </c>
      <c r="S1172" t="b">
        <v>0</v>
      </c>
      <c r="T1172" t="b">
        <v>0</v>
      </c>
    </row>
    <row r="1173" spans="1:20" x14ac:dyDescent="0.3">
      <c r="A1173">
        <v>3406</v>
      </c>
      <c r="B1173" t="s">
        <v>691</v>
      </c>
      <c r="C1173" t="s">
        <v>5333</v>
      </c>
      <c r="D1173" t="s">
        <v>1598</v>
      </c>
      <c r="E1173" t="s">
        <v>1548</v>
      </c>
      <c r="F1173">
        <v>1</v>
      </c>
      <c r="G1173">
        <v>1</v>
      </c>
      <c r="H1173">
        <v>1</v>
      </c>
      <c r="I1173" t="s">
        <v>4375</v>
      </c>
      <c r="K1173" s="25">
        <v>43167.012157997684</v>
      </c>
      <c r="L1173" s="25">
        <v>43167.012157997684</v>
      </c>
      <c r="M1173" t="s">
        <v>697</v>
      </c>
      <c r="N1173">
        <v>1</v>
      </c>
      <c r="Q1173">
        <v>999</v>
      </c>
      <c r="S1173" t="b">
        <v>0</v>
      </c>
      <c r="T1173" t="b">
        <v>0</v>
      </c>
    </row>
    <row r="1174" spans="1:20" x14ac:dyDescent="0.3">
      <c r="A1174">
        <v>3407</v>
      </c>
      <c r="B1174" t="s">
        <v>691</v>
      </c>
      <c r="C1174" t="s">
        <v>5334</v>
      </c>
      <c r="D1174" t="s">
        <v>1504</v>
      </c>
      <c r="E1174" t="s">
        <v>1548</v>
      </c>
      <c r="F1174">
        <v>1</v>
      </c>
      <c r="G1174">
        <v>1</v>
      </c>
      <c r="H1174">
        <v>1</v>
      </c>
      <c r="I1174" t="s">
        <v>4375</v>
      </c>
      <c r="K1174" s="25">
        <v>43167.012158229169</v>
      </c>
      <c r="L1174" s="25">
        <v>43167.012158229169</v>
      </c>
      <c r="M1174" t="s">
        <v>697</v>
      </c>
      <c r="N1174">
        <v>1</v>
      </c>
      <c r="Q1174">
        <v>999</v>
      </c>
      <c r="S1174" t="b">
        <v>0</v>
      </c>
      <c r="T1174" t="b">
        <v>0</v>
      </c>
    </row>
    <row r="1175" spans="1:20" x14ac:dyDescent="0.3">
      <c r="A1175">
        <v>3408</v>
      </c>
      <c r="B1175" t="s">
        <v>691</v>
      </c>
      <c r="C1175" t="s">
        <v>5335</v>
      </c>
      <c r="D1175" t="s">
        <v>1532</v>
      </c>
      <c r="E1175" t="s">
        <v>1548</v>
      </c>
      <c r="F1175">
        <v>1</v>
      </c>
      <c r="G1175">
        <v>1</v>
      </c>
      <c r="H1175">
        <v>1</v>
      </c>
      <c r="I1175" t="s">
        <v>4375</v>
      </c>
      <c r="K1175" s="25">
        <v>43167.012158460646</v>
      </c>
      <c r="L1175" s="25">
        <v>43167.012158460646</v>
      </c>
      <c r="M1175" t="s">
        <v>697</v>
      </c>
      <c r="N1175">
        <v>1</v>
      </c>
      <c r="Q1175">
        <v>999</v>
      </c>
      <c r="S1175" t="b">
        <v>0</v>
      </c>
      <c r="T1175" t="b">
        <v>0</v>
      </c>
    </row>
    <row r="1176" spans="1:20" x14ac:dyDescent="0.3">
      <c r="A1176">
        <v>3409</v>
      </c>
      <c r="B1176" t="s">
        <v>691</v>
      </c>
      <c r="C1176" t="s">
        <v>5336</v>
      </c>
      <c r="D1176" t="s">
        <v>1368</v>
      </c>
      <c r="E1176" t="s">
        <v>1548</v>
      </c>
      <c r="F1176">
        <v>1</v>
      </c>
      <c r="G1176">
        <v>1</v>
      </c>
      <c r="H1176">
        <v>1</v>
      </c>
      <c r="I1176" t="s">
        <v>4375</v>
      </c>
      <c r="K1176" s="25">
        <v>43167.012158703707</v>
      </c>
      <c r="L1176" s="25">
        <v>43167.012158703707</v>
      </c>
      <c r="M1176" t="s">
        <v>697</v>
      </c>
      <c r="N1176">
        <v>1</v>
      </c>
      <c r="Q1176">
        <v>999</v>
      </c>
      <c r="S1176" t="b">
        <v>0</v>
      </c>
      <c r="T1176" t="b">
        <v>0</v>
      </c>
    </row>
    <row r="1177" spans="1:20" x14ac:dyDescent="0.3">
      <c r="A1177">
        <v>3410</v>
      </c>
      <c r="B1177" t="s">
        <v>691</v>
      </c>
      <c r="C1177" t="s">
        <v>5337</v>
      </c>
      <c r="D1177" t="s">
        <v>979</v>
      </c>
      <c r="E1177" t="s">
        <v>1548</v>
      </c>
      <c r="F1177">
        <v>1</v>
      </c>
      <c r="G1177">
        <v>1</v>
      </c>
      <c r="H1177">
        <v>1</v>
      </c>
      <c r="I1177" t="s">
        <v>4375</v>
      </c>
      <c r="K1177" s="25">
        <v>43167.012158935184</v>
      </c>
      <c r="L1177" s="25">
        <v>43167.012158935184</v>
      </c>
      <c r="M1177" t="s">
        <v>697</v>
      </c>
      <c r="N1177">
        <v>1</v>
      </c>
      <c r="Q1177">
        <v>999</v>
      </c>
      <c r="S1177" t="b">
        <v>0</v>
      </c>
      <c r="T1177" t="b">
        <v>0</v>
      </c>
    </row>
    <row r="1178" spans="1:20" x14ac:dyDescent="0.3">
      <c r="A1178">
        <v>3411</v>
      </c>
      <c r="B1178" t="s">
        <v>691</v>
      </c>
      <c r="C1178" t="s">
        <v>5338</v>
      </c>
      <c r="D1178" t="s">
        <v>1021</v>
      </c>
      <c r="E1178" t="s">
        <v>1548</v>
      </c>
      <c r="F1178">
        <v>1</v>
      </c>
      <c r="G1178">
        <v>1</v>
      </c>
      <c r="H1178">
        <v>1</v>
      </c>
      <c r="I1178" t="s">
        <v>4375</v>
      </c>
      <c r="K1178" s="25">
        <v>43167.012159178237</v>
      </c>
      <c r="L1178" s="25">
        <v>43167.012159178237</v>
      </c>
      <c r="M1178" t="s">
        <v>697</v>
      </c>
      <c r="N1178">
        <v>1</v>
      </c>
      <c r="Q1178">
        <v>999</v>
      </c>
      <c r="S1178" t="b">
        <v>0</v>
      </c>
      <c r="T1178" t="b">
        <v>0</v>
      </c>
    </row>
    <row r="1179" spans="1:20" x14ac:dyDescent="0.3">
      <c r="A1179">
        <v>3394</v>
      </c>
      <c r="B1179" t="s">
        <v>691</v>
      </c>
      <c r="C1179" t="s">
        <v>5339</v>
      </c>
      <c r="D1179" t="s">
        <v>1000</v>
      </c>
      <c r="E1179" t="s">
        <v>1548</v>
      </c>
      <c r="F1179">
        <v>1</v>
      </c>
      <c r="G1179">
        <v>1</v>
      </c>
      <c r="H1179">
        <v>1</v>
      </c>
      <c r="I1179" t="s">
        <v>4375</v>
      </c>
      <c r="K1179" s="25">
        <v>43167.012155138887</v>
      </c>
      <c r="L1179" s="25">
        <v>43167.012155138887</v>
      </c>
      <c r="M1179" t="s">
        <v>697</v>
      </c>
      <c r="N1179">
        <v>1</v>
      </c>
      <c r="Q1179">
        <v>999</v>
      </c>
      <c r="S1179" t="b">
        <v>0</v>
      </c>
      <c r="T1179" t="b">
        <v>0</v>
      </c>
    </row>
    <row r="1180" spans="1:20" x14ac:dyDescent="0.3">
      <c r="A1180">
        <v>3412</v>
      </c>
      <c r="B1180" t="s">
        <v>691</v>
      </c>
      <c r="C1180" t="s">
        <v>5340</v>
      </c>
      <c r="D1180" t="s">
        <v>1544</v>
      </c>
      <c r="E1180" t="s">
        <v>1548</v>
      </c>
      <c r="F1180">
        <v>1</v>
      </c>
      <c r="G1180">
        <v>1</v>
      </c>
      <c r="H1180">
        <v>1</v>
      </c>
      <c r="I1180" t="s">
        <v>4375</v>
      </c>
      <c r="K1180" s="25">
        <v>43167.012159409722</v>
      </c>
      <c r="L1180" s="25">
        <v>43167.012159409722</v>
      </c>
      <c r="M1180" t="s">
        <v>697</v>
      </c>
      <c r="N1180">
        <v>1</v>
      </c>
      <c r="Q1180">
        <v>999</v>
      </c>
      <c r="S1180" t="b">
        <v>0</v>
      </c>
      <c r="T1180" t="b">
        <v>0</v>
      </c>
    </row>
    <row r="1181" spans="1:20" x14ac:dyDescent="0.3">
      <c r="A1181">
        <v>3413</v>
      </c>
      <c r="B1181" t="s">
        <v>691</v>
      </c>
      <c r="C1181" t="s">
        <v>5341</v>
      </c>
      <c r="D1181" t="s">
        <v>1488</v>
      </c>
      <c r="E1181" t="s">
        <v>1548</v>
      </c>
      <c r="F1181">
        <v>1</v>
      </c>
      <c r="G1181">
        <v>1</v>
      </c>
      <c r="H1181">
        <v>1</v>
      </c>
      <c r="I1181" t="s">
        <v>4375</v>
      </c>
      <c r="K1181" s="25">
        <v>43167.012159652775</v>
      </c>
      <c r="L1181" s="25">
        <v>43167.012159652775</v>
      </c>
      <c r="M1181" t="s">
        <v>697</v>
      </c>
      <c r="N1181">
        <v>1</v>
      </c>
      <c r="Q1181">
        <v>999</v>
      </c>
      <c r="S1181" t="b">
        <v>0</v>
      </c>
      <c r="T1181" t="b">
        <v>0</v>
      </c>
    </row>
    <row r="1182" spans="1:20" x14ac:dyDescent="0.3">
      <c r="A1182">
        <v>3414</v>
      </c>
      <c r="B1182" t="s">
        <v>691</v>
      </c>
      <c r="C1182" t="s">
        <v>5342</v>
      </c>
      <c r="D1182" t="s">
        <v>1274</v>
      </c>
      <c r="E1182" t="s">
        <v>1548</v>
      </c>
      <c r="F1182">
        <v>1</v>
      </c>
      <c r="G1182">
        <v>1</v>
      </c>
      <c r="H1182">
        <v>1</v>
      </c>
      <c r="I1182" t="s">
        <v>4375</v>
      </c>
      <c r="K1182" s="25">
        <v>43167.012159907405</v>
      </c>
      <c r="L1182" s="25">
        <v>43167.012159907405</v>
      </c>
      <c r="M1182" t="s">
        <v>697</v>
      </c>
      <c r="N1182">
        <v>1</v>
      </c>
      <c r="Q1182">
        <v>999</v>
      </c>
      <c r="S1182" t="b">
        <v>0</v>
      </c>
      <c r="T1182" t="b">
        <v>0</v>
      </c>
    </row>
    <row r="1183" spans="1:20" x14ac:dyDescent="0.3">
      <c r="A1183">
        <v>3415</v>
      </c>
      <c r="B1183" t="s">
        <v>691</v>
      </c>
      <c r="C1183" t="s">
        <v>5343</v>
      </c>
      <c r="D1183" t="s">
        <v>1602</v>
      </c>
      <c r="E1183" t="s">
        <v>1548</v>
      </c>
      <c r="F1183">
        <v>1</v>
      </c>
      <c r="G1183">
        <v>1</v>
      </c>
      <c r="H1183">
        <v>1</v>
      </c>
      <c r="I1183" t="s">
        <v>4375</v>
      </c>
      <c r="K1183" s="25">
        <v>43167.012160138889</v>
      </c>
      <c r="L1183" s="25">
        <v>43167.012160138889</v>
      </c>
      <c r="M1183" t="s">
        <v>697</v>
      </c>
      <c r="N1183">
        <v>1</v>
      </c>
      <c r="Q1183">
        <v>999</v>
      </c>
      <c r="S1183" t="b">
        <v>0</v>
      </c>
      <c r="T1183" t="b">
        <v>0</v>
      </c>
    </row>
    <row r="1184" spans="1:20" x14ac:dyDescent="0.3">
      <c r="A1184">
        <v>3416</v>
      </c>
      <c r="B1184" t="s">
        <v>691</v>
      </c>
      <c r="C1184" t="s">
        <v>5344</v>
      </c>
      <c r="D1184" t="s">
        <v>1359</v>
      </c>
      <c r="E1184" t="s">
        <v>1548</v>
      </c>
      <c r="F1184">
        <v>1</v>
      </c>
      <c r="G1184">
        <v>1</v>
      </c>
      <c r="H1184">
        <v>1</v>
      </c>
      <c r="I1184" t="s">
        <v>4375</v>
      </c>
      <c r="K1184" s="25">
        <v>43167.012160370374</v>
      </c>
      <c r="L1184" s="25">
        <v>43167.012160370374</v>
      </c>
      <c r="M1184" t="s">
        <v>697</v>
      </c>
      <c r="N1184">
        <v>1</v>
      </c>
      <c r="Q1184">
        <v>999</v>
      </c>
      <c r="S1184" t="b">
        <v>0</v>
      </c>
      <c r="T1184" t="b">
        <v>0</v>
      </c>
    </row>
    <row r="1185" spans="1:20" x14ac:dyDescent="0.3">
      <c r="A1185">
        <v>3417</v>
      </c>
      <c r="B1185" t="s">
        <v>691</v>
      </c>
      <c r="C1185" t="s">
        <v>5345</v>
      </c>
      <c r="D1185" t="s">
        <v>1164</v>
      </c>
      <c r="E1185" t="s">
        <v>1548</v>
      </c>
      <c r="F1185">
        <v>1</v>
      </c>
      <c r="G1185">
        <v>1</v>
      </c>
      <c r="H1185">
        <v>1</v>
      </c>
      <c r="I1185" t="s">
        <v>4375</v>
      </c>
      <c r="K1185" s="25">
        <v>43167.012160590275</v>
      </c>
      <c r="L1185" s="25">
        <v>43167.012160590275</v>
      </c>
      <c r="M1185" t="s">
        <v>697</v>
      </c>
      <c r="N1185">
        <v>1</v>
      </c>
      <c r="Q1185">
        <v>999</v>
      </c>
      <c r="S1185" t="b">
        <v>0</v>
      </c>
      <c r="T1185" t="b">
        <v>0</v>
      </c>
    </row>
    <row r="1186" spans="1:20" x14ac:dyDescent="0.3">
      <c r="A1186">
        <v>3418</v>
      </c>
      <c r="B1186" t="s">
        <v>691</v>
      </c>
      <c r="C1186" t="s">
        <v>5346</v>
      </c>
      <c r="D1186" t="s">
        <v>1143</v>
      </c>
      <c r="E1186" t="s">
        <v>1548</v>
      </c>
      <c r="F1186">
        <v>1</v>
      </c>
      <c r="G1186">
        <v>1</v>
      </c>
      <c r="H1186">
        <v>1</v>
      </c>
      <c r="I1186" t="s">
        <v>4375</v>
      </c>
      <c r="K1186" s="25">
        <v>43167.012160833336</v>
      </c>
      <c r="L1186" s="25">
        <v>43167.012160833336</v>
      </c>
      <c r="M1186" t="s">
        <v>697</v>
      </c>
      <c r="N1186">
        <v>1</v>
      </c>
      <c r="Q1186">
        <v>999</v>
      </c>
      <c r="S1186" t="b">
        <v>0</v>
      </c>
      <c r="T1186" t="b">
        <v>0</v>
      </c>
    </row>
    <row r="1187" spans="1:20" x14ac:dyDescent="0.3">
      <c r="A1187">
        <v>3419</v>
      </c>
      <c r="B1187" t="s">
        <v>691</v>
      </c>
      <c r="C1187" t="s">
        <v>5347</v>
      </c>
      <c r="D1187" t="s">
        <v>1364</v>
      </c>
      <c r="E1187" t="s">
        <v>1548</v>
      </c>
      <c r="F1187">
        <v>1</v>
      </c>
      <c r="G1187">
        <v>1</v>
      </c>
      <c r="H1187">
        <v>1</v>
      </c>
      <c r="I1187" t="s">
        <v>4375</v>
      </c>
      <c r="K1187" s="25">
        <v>43167.012161076389</v>
      </c>
      <c r="L1187" s="25">
        <v>43167.012161076389</v>
      </c>
      <c r="M1187" t="s">
        <v>697</v>
      </c>
      <c r="N1187">
        <v>1</v>
      </c>
      <c r="Q1187">
        <v>999</v>
      </c>
      <c r="S1187" t="b">
        <v>0</v>
      </c>
      <c r="T1187" t="b">
        <v>0</v>
      </c>
    </row>
    <row r="1188" spans="1:20" x14ac:dyDescent="0.3">
      <c r="A1188">
        <v>3420</v>
      </c>
      <c r="B1188" t="s">
        <v>691</v>
      </c>
      <c r="C1188" t="s">
        <v>5348</v>
      </c>
      <c r="D1188" t="s">
        <v>1480</v>
      </c>
      <c r="E1188" t="s">
        <v>1548</v>
      </c>
      <c r="F1188">
        <v>1</v>
      </c>
      <c r="G1188">
        <v>1</v>
      </c>
      <c r="H1188">
        <v>1</v>
      </c>
      <c r="I1188" t="s">
        <v>4375</v>
      </c>
      <c r="K1188" s="25">
        <v>43167.012161296298</v>
      </c>
      <c r="L1188" s="25">
        <v>43167.012161296298</v>
      </c>
      <c r="M1188" t="s">
        <v>697</v>
      </c>
      <c r="N1188">
        <v>1</v>
      </c>
      <c r="Q1188">
        <v>999</v>
      </c>
      <c r="S1188" t="b">
        <v>0</v>
      </c>
      <c r="T1188" t="b">
        <v>0</v>
      </c>
    </row>
    <row r="1189" spans="1:20" x14ac:dyDescent="0.3">
      <c r="A1189">
        <v>3421</v>
      </c>
      <c r="B1189" t="s">
        <v>691</v>
      </c>
      <c r="C1189" t="s">
        <v>5349</v>
      </c>
      <c r="D1189" t="s">
        <v>1476</v>
      </c>
      <c r="E1189" t="s">
        <v>1548</v>
      </c>
      <c r="F1189">
        <v>1</v>
      </c>
      <c r="G1189">
        <v>1</v>
      </c>
      <c r="H1189">
        <v>1</v>
      </c>
      <c r="I1189" t="s">
        <v>4375</v>
      </c>
      <c r="K1189" s="25">
        <v>43167.01216150463</v>
      </c>
      <c r="L1189" s="25">
        <v>43167.01216150463</v>
      </c>
      <c r="M1189" t="s">
        <v>697</v>
      </c>
      <c r="N1189">
        <v>1</v>
      </c>
      <c r="Q1189">
        <v>999</v>
      </c>
      <c r="S1189" t="b">
        <v>0</v>
      </c>
      <c r="T1189" t="b">
        <v>0</v>
      </c>
    </row>
    <row r="1190" spans="1:20" x14ac:dyDescent="0.3">
      <c r="A1190">
        <v>3395</v>
      </c>
      <c r="B1190" t="s">
        <v>691</v>
      </c>
      <c r="C1190" t="s">
        <v>5350</v>
      </c>
      <c r="D1190" t="s">
        <v>1163</v>
      </c>
      <c r="E1190" t="s">
        <v>1548</v>
      </c>
      <c r="F1190">
        <v>1</v>
      </c>
      <c r="G1190">
        <v>1</v>
      </c>
      <c r="H1190">
        <v>1</v>
      </c>
      <c r="I1190" t="s">
        <v>4375</v>
      </c>
      <c r="K1190" s="25">
        <v>43167.012155370372</v>
      </c>
      <c r="L1190" s="25">
        <v>43167.012155370372</v>
      </c>
      <c r="M1190" t="s">
        <v>697</v>
      </c>
      <c r="N1190">
        <v>1</v>
      </c>
      <c r="Q1190">
        <v>999</v>
      </c>
      <c r="S1190" t="b">
        <v>0</v>
      </c>
      <c r="T1190" t="b">
        <v>0</v>
      </c>
    </row>
    <row r="1191" spans="1:20" x14ac:dyDescent="0.3">
      <c r="A1191">
        <v>3422</v>
      </c>
      <c r="B1191" t="s">
        <v>691</v>
      </c>
      <c r="C1191" t="s">
        <v>5351</v>
      </c>
      <c r="D1191" t="s">
        <v>1857</v>
      </c>
      <c r="E1191" t="s">
        <v>1548</v>
      </c>
      <c r="F1191">
        <v>1</v>
      </c>
      <c r="G1191">
        <v>1</v>
      </c>
      <c r="H1191">
        <v>1</v>
      </c>
      <c r="I1191" t="s">
        <v>4375</v>
      </c>
      <c r="K1191" s="25">
        <v>43167.01216204861</v>
      </c>
      <c r="L1191" s="25">
        <v>43167.01216204861</v>
      </c>
      <c r="M1191" t="s">
        <v>697</v>
      </c>
      <c r="N1191">
        <v>1</v>
      </c>
      <c r="Q1191">
        <v>999</v>
      </c>
      <c r="S1191" t="b">
        <v>0</v>
      </c>
      <c r="T1191" t="b">
        <v>0</v>
      </c>
    </row>
    <row r="1192" spans="1:20" x14ac:dyDescent="0.3">
      <c r="A1192">
        <v>3423</v>
      </c>
      <c r="B1192" t="s">
        <v>691</v>
      </c>
      <c r="C1192" t="s">
        <v>5352</v>
      </c>
      <c r="D1192" t="s">
        <v>1415</v>
      </c>
      <c r="E1192" t="s">
        <v>1548</v>
      </c>
      <c r="F1192">
        <v>1</v>
      </c>
      <c r="G1192">
        <v>1</v>
      </c>
      <c r="H1192">
        <v>1</v>
      </c>
      <c r="I1192" t="s">
        <v>4375</v>
      </c>
      <c r="K1192" s="25">
        <v>43167.012162280094</v>
      </c>
      <c r="L1192" s="25">
        <v>43167.012162280094</v>
      </c>
      <c r="M1192" t="s">
        <v>697</v>
      </c>
      <c r="N1192">
        <v>1</v>
      </c>
      <c r="Q1192">
        <v>999</v>
      </c>
      <c r="S1192" t="b">
        <v>0</v>
      </c>
      <c r="T1192" t="b">
        <v>0</v>
      </c>
    </row>
    <row r="1193" spans="1:20" x14ac:dyDescent="0.3">
      <c r="A1193">
        <v>3424</v>
      </c>
      <c r="B1193" t="s">
        <v>691</v>
      </c>
      <c r="C1193" t="s">
        <v>5353</v>
      </c>
      <c r="D1193" t="s">
        <v>1610</v>
      </c>
      <c r="E1193" t="s">
        <v>1548</v>
      </c>
      <c r="F1193">
        <v>1</v>
      </c>
      <c r="G1193">
        <v>1</v>
      </c>
      <c r="H1193">
        <v>1</v>
      </c>
      <c r="I1193" t="s">
        <v>4375</v>
      </c>
      <c r="K1193" s="25">
        <v>43167.012162488427</v>
      </c>
      <c r="L1193" s="25">
        <v>43167.012162488427</v>
      </c>
      <c r="M1193" t="s">
        <v>697</v>
      </c>
      <c r="N1193">
        <v>1</v>
      </c>
      <c r="Q1193">
        <v>999</v>
      </c>
      <c r="S1193" t="b">
        <v>0</v>
      </c>
      <c r="T1193" t="b">
        <v>0</v>
      </c>
    </row>
    <row r="1194" spans="1:20" x14ac:dyDescent="0.3">
      <c r="A1194">
        <v>3425</v>
      </c>
      <c r="B1194" t="s">
        <v>691</v>
      </c>
      <c r="C1194" t="s">
        <v>5354</v>
      </c>
      <c r="D1194" t="s">
        <v>1565</v>
      </c>
      <c r="E1194" t="s">
        <v>1548</v>
      </c>
      <c r="F1194">
        <v>1</v>
      </c>
      <c r="G1194">
        <v>1</v>
      </c>
      <c r="H1194">
        <v>1</v>
      </c>
      <c r="I1194" t="s">
        <v>4375</v>
      </c>
      <c r="K1194" s="25">
        <v>43167.012162708335</v>
      </c>
      <c r="L1194" s="25">
        <v>43167.012162708335</v>
      </c>
      <c r="M1194" t="s">
        <v>697</v>
      </c>
      <c r="N1194">
        <v>1</v>
      </c>
      <c r="Q1194">
        <v>999</v>
      </c>
      <c r="S1194" t="b">
        <v>0</v>
      </c>
      <c r="T1194" t="b">
        <v>0</v>
      </c>
    </row>
    <row r="1195" spans="1:20" x14ac:dyDescent="0.3">
      <c r="A1195">
        <v>3426</v>
      </c>
      <c r="B1195" t="s">
        <v>691</v>
      </c>
      <c r="C1195" t="s">
        <v>5355</v>
      </c>
      <c r="D1195" t="s">
        <v>1695</v>
      </c>
      <c r="E1195" t="s">
        <v>1548</v>
      </c>
      <c r="F1195">
        <v>1</v>
      </c>
      <c r="G1195">
        <v>1</v>
      </c>
      <c r="H1195">
        <v>1</v>
      </c>
      <c r="I1195" t="s">
        <v>4375</v>
      </c>
      <c r="K1195" s="25">
        <v>43167.012162928244</v>
      </c>
      <c r="L1195" s="25">
        <v>43167.012162928244</v>
      </c>
      <c r="M1195" t="s">
        <v>697</v>
      </c>
      <c r="N1195">
        <v>1</v>
      </c>
      <c r="Q1195">
        <v>999</v>
      </c>
      <c r="S1195" t="b">
        <v>0</v>
      </c>
      <c r="T1195" t="b">
        <v>0</v>
      </c>
    </row>
    <row r="1196" spans="1:20" x14ac:dyDescent="0.3">
      <c r="A1196">
        <v>3427</v>
      </c>
      <c r="B1196" t="s">
        <v>691</v>
      </c>
      <c r="C1196" t="s">
        <v>5356</v>
      </c>
      <c r="D1196" t="s">
        <v>1672</v>
      </c>
      <c r="E1196" t="s">
        <v>1548</v>
      </c>
      <c r="F1196">
        <v>1</v>
      </c>
      <c r="G1196">
        <v>1</v>
      </c>
      <c r="H1196">
        <v>1</v>
      </c>
      <c r="I1196" t="s">
        <v>4375</v>
      </c>
      <c r="K1196" s="25">
        <v>43167.012163148145</v>
      </c>
      <c r="L1196" s="25">
        <v>43167.012163148145</v>
      </c>
      <c r="M1196" t="s">
        <v>697</v>
      </c>
      <c r="N1196">
        <v>1</v>
      </c>
      <c r="Q1196">
        <v>999</v>
      </c>
      <c r="S1196" t="b">
        <v>0</v>
      </c>
      <c r="T1196" t="b">
        <v>0</v>
      </c>
    </row>
    <row r="1197" spans="1:20" x14ac:dyDescent="0.3">
      <c r="A1197">
        <v>3428</v>
      </c>
      <c r="B1197" t="s">
        <v>691</v>
      </c>
      <c r="C1197" t="s">
        <v>5357</v>
      </c>
      <c r="D1197" t="s">
        <v>1299</v>
      </c>
      <c r="E1197" t="s">
        <v>1548</v>
      </c>
      <c r="F1197">
        <v>1</v>
      </c>
      <c r="G1197">
        <v>1</v>
      </c>
      <c r="H1197">
        <v>1</v>
      </c>
      <c r="I1197" t="s">
        <v>4375</v>
      </c>
      <c r="K1197" s="25">
        <v>43167.012163368054</v>
      </c>
      <c r="L1197" s="25">
        <v>43167.012163368054</v>
      </c>
      <c r="M1197" t="s">
        <v>697</v>
      </c>
      <c r="N1197">
        <v>1</v>
      </c>
      <c r="Q1197">
        <v>999</v>
      </c>
      <c r="S1197" t="b">
        <v>0</v>
      </c>
      <c r="T1197" t="b">
        <v>0</v>
      </c>
    </row>
    <row r="1198" spans="1:20" x14ac:dyDescent="0.3">
      <c r="A1198">
        <v>3429</v>
      </c>
      <c r="B1198" t="s">
        <v>691</v>
      </c>
      <c r="C1198" t="s">
        <v>5358</v>
      </c>
      <c r="D1198" t="s">
        <v>1836</v>
      </c>
      <c r="E1198" t="s">
        <v>1548</v>
      </c>
      <c r="F1198">
        <v>1</v>
      </c>
      <c r="G1198">
        <v>1</v>
      </c>
      <c r="H1198">
        <v>1</v>
      </c>
      <c r="I1198" t="s">
        <v>4375</v>
      </c>
      <c r="K1198" s="25">
        <v>43167.012163587962</v>
      </c>
      <c r="L1198" s="25">
        <v>43167.012163587962</v>
      </c>
      <c r="M1198" t="s">
        <v>697</v>
      </c>
      <c r="N1198">
        <v>1</v>
      </c>
      <c r="Q1198">
        <v>999</v>
      </c>
      <c r="S1198" t="b">
        <v>0</v>
      </c>
      <c r="T1198" t="b">
        <v>0</v>
      </c>
    </row>
    <row r="1199" spans="1:20" x14ac:dyDescent="0.3">
      <c r="A1199">
        <v>3430</v>
      </c>
      <c r="B1199" t="s">
        <v>691</v>
      </c>
      <c r="C1199" t="s">
        <v>5359</v>
      </c>
      <c r="D1199" t="s">
        <v>1044</v>
      </c>
      <c r="E1199" t="s">
        <v>1548</v>
      </c>
      <c r="F1199">
        <v>1</v>
      </c>
      <c r="G1199">
        <v>1</v>
      </c>
      <c r="H1199">
        <v>1</v>
      </c>
      <c r="I1199" t="s">
        <v>4375</v>
      </c>
      <c r="K1199" s="25">
        <v>43167.012163807871</v>
      </c>
      <c r="L1199" s="25">
        <v>43167.012163807871</v>
      </c>
      <c r="M1199" t="s">
        <v>697</v>
      </c>
      <c r="N1199">
        <v>1</v>
      </c>
      <c r="Q1199">
        <v>999</v>
      </c>
      <c r="S1199" t="b">
        <v>0</v>
      </c>
      <c r="T1199" t="b">
        <v>0</v>
      </c>
    </row>
    <row r="1200" spans="1:20" x14ac:dyDescent="0.3">
      <c r="A1200">
        <v>3431</v>
      </c>
      <c r="B1200" t="s">
        <v>691</v>
      </c>
      <c r="C1200" t="s">
        <v>5360</v>
      </c>
      <c r="D1200" t="s">
        <v>1129</v>
      </c>
      <c r="E1200" t="s">
        <v>1548</v>
      </c>
      <c r="F1200">
        <v>1</v>
      </c>
      <c r="G1200">
        <v>1</v>
      </c>
      <c r="H1200">
        <v>1</v>
      </c>
      <c r="I1200" t="s">
        <v>4375</v>
      </c>
      <c r="K1200" s="25">
        <v>43167.012164027779</v>
      </c>
      <c r="L1200" s="25">
        <v>43167.012164027779</v>
      </c>
      <c r="M1200" t="s">
        <v>697</v>
      </c>
      <c r="N1200">
        <v>1</v>
      </c>
      <c r="Q1200">
        <v>999</v>
      </c>
      <c r="S1200" t="b">
        <v>0</v>
      </c>
      <c r="T1200" t="b">
        <v>0</v>
      </c>
    </row>
    <row r="1201" spans="1:20" x14ac:dyDescent="0.3">
      <c r="A1201">
        <v>3396</v>
      </c>
      <c r="B1201" t="s">
        <v>691</v>
      </c>
      <c r="C1201" t="s">
        <v>5361</v>
      </c>
      <c r="D1201" t="s">
        <v>1707</v>
      </c>
      <c r="E1201" t="s">
        <v>1548</v>
      </c>
      <c r="F1201">
        <v>1</v>
      </c>
      <c r="G1201">
        <v>1</v>
      </c>
      <c r="H1201">
        <v>1</v>
      </c>
      <c r="I1201" t="s">
        <v>4375</v>
      </c>
      <c r="K1201" s="25">
        <v>43167.012155601849</v>
      </c>
      <c r="L1201" s="25">
        <v>43167.012155601849</v>
      </c>
      <c r="M1201" t="s">
        <v>697</v>
      </c>
      <c r="N1201">
        <v>1</v>
      </c>
      <c r="Q1201">
        <v>999</v>
      </c>
      <c r="S1201" t="b">
        <v>0</v>
      </c>
      <c r="T1201" t="b">
        <v>0</v>
      </c>
    </row>
    <row r="1202" spans="1:20" x14ac:dyDescent="0.3">
      <c r="A1202">
        <v>3432</v>
      </c>
      <c r="B1202" t="s">
        <v>691</v>
      </c>
      <c r="C1202" t="s">
        <v>5362</v>
      </c>
      <c r="D1202" t="s">
        <v>1036</v>
      </c>
      <c r="E1202" t="s">
        <v>1548</v>
      </c>
      <c r="F1202">
        <v>1</v>
      </c>
      <c r="G1202">
        <v>1</v>
      </c>
      <c r="H1202">
        <v>1</v>
      </c>
      <c r="I1202" t="s">
        <v>4375</v>
      </c>
      <c r="K1202" s="25">
        <v>43167.012164247688</v>
      </c>
      <c r="L1202" s="25">
        <v>43167.012164247688</v>
      </c>
      <c r="M1202" t="s">
        <v>697</v>
      </c>
      <c r="N1202">
        <v>1</v>
      </c>
      <c r="Q1202">
        <v>999</v>
      </c>
      <c r="S1202" t="b">
        <v>0</v>
      </c>
      <c r="T1202" t="b">
        <v>0</v>
      </c>
    </row>
    <row r="1203" spans="1:20" x14ac:dyDescent="0.3">
      <c r="A1203">
        <v>3433</v>
      </c>
      <c r="B1203" t="s">
        <v>691</v>
      </c>
      <c r="C1203" t="s">
        <v>5363</v>
      </c>
      <c r="D1203" t="s">
        <v>1470</v>
      </c>
      <c r="E1203" t="s">
        <v>1548</v>
      </c>
      <c r="F1203">
        <v>1</v>
      </c>
      <c r="G1203">
        <v>1</v>
      </c>
      <c r="H1203">
        <v>1</v>
      </c>
      <c r="I1203" t="s">
        <v>4375</v>
      </c>
      <c r="K1203" s="25">
        <v>43167.012164467589</v>
      </c>
      <c r="L1203" s="25">
        <v>43167.012164467589</v>
      </c>
      <c r="M1203" t="s">
        <v>697</v>
      </c>
      <c r="N1203">
        <v>1</v>
      </c>
      <c r="Q1203">
        <v>999</v>
      </c>
      <c r="S1203" t="b">
        <v>0</v>
      </c>
      <c r="T1203" t="b">
        <v>0</v>
      </c>
    </row>
    <row r="1204" spans="1:20" x14ac:dyDescent="0.3">
      <c r="A1204">
        <v>3434</v>
      </c>
      <c r="B1204" t="s">
        <v>691</v>
      </c>
      <c r="C1204" t="s">
        <v>5364</v>
      </c>
      <c r="D1204" t="s">
        <v>1082</v>
      </c>
      <c r="E1204" t="s">
        <v>1548</v>
      </c>
      <c r="F1204">
        <v>1</v>
      </c>
      <c r="G1204">
        <v>1</v>
      </c>
      <c r="H1204">
        <v>1</v>
      </c>
      <c r="I1204" t="s">
        <v>4375</v>
      </c>
      <c r="K1204" s="25">
        <v>43167.01216471065</v>
      </c>
      <c r="L1204" s="25">
        <v>43167.01216471065</v>
      </c>
      <c r="M1204" t="s">
        <v>697</v>
      </c>
      <c r="N1204">
        <v>1</v>
      </c>
      <c r="Q1204">
        <v>999</v>
      </c>
      <c r="S1204" t="b">
        <v>0</v>
      </c>
      <c r="T1204" t="b">
        <v>0</v>
      </c>
    </row>
    <row r="1205" spans="1:20" x14ac:dyDescent="0.3">
      <c r="A1205">
        <v>3435</v>
      </c>
      <c r="B1205" t="s">
        <v>691</v>
      </c>
      <c r="C1205" t="s">
        <v>5365</v>
      </c>
      <c r="D1205" t="s">
        <v>1569</v>
      </c>
      <c r="E1205" t="s">
        <v>1548</v>
      </c>
      <c r="F1205">
        <v>1</v>
      </c>
      <c r="G1205">
        <v>1</v>
      </c>
      <c r="H1205">
        <v>1</v>
      </c>
      <c r="I1205" t="s">
        <v>4375</v>
      </c>
      <c r="K1205" s="25">
        <v>43167.012164942127</v>
      </c>
      <c r="L1205" s="25">
        <v>43167.012164942127</v>
      </c>
      <c r="M1205" t="s">
        <v>697</v>
      </c>
      <c r="N1205">
        <v>1</v>
      </c>
      <c r="Q1205">
        <v>999</v>
      </c>
      <c r="S1205" t="b">
        <v>0</v>
      </c>
      <c r="T1205" t="b">
        <v>0</v>
      </c>
    </row>
    <row r="1206" spans="1:20" x14ac:dyDescent="0.3">
      <c r="A1206">
        <v>3436</v>
      </c>
      <c r="B1206" t="s">
        <v>691</v>
      </c>
      <c r="C1206" t="s">
        <v>5366</v>
      </c>
      <c r="D1206" t="s">
        <v>1370</v>
      </c>
      <c r="E1206" t="s">
        <v>1548</v>
      </c>
      <c r="F1206">
        <v>1</v>
      </c>
      <c r="G1206">
        <v>1</v>
      </c>
      <c r="H1206">
        <v>1</v>
      </c>
      <c r="I1206" t="s">
        <v>4375</v>
      </c>
      <c r="K1206" s="25">
        <v>43167.012165173612</v>
      </c>
      <c r="L1206" s="25">
        <v>43167.012165173612</v>
      </c>
      <c r="M1206" t="s">
        <v>697</v>
      </c>
      <c r="N1206">
        <v>1</v>
      </c>
      <c r="Q1206">
        <v>999</v>
      </c>
      <c r="S1206" t="b">
        <v>0</v>
      </c>
      <c r="T1206" t="b">
        <v>0</v>
      </c>
    </row>
    <row r="1207" spans="1:20" x14ac:dyDescent="0.3">
      <c r="A1207">
        <v>3437</v>
      </c>
      <c r="B1207" t="s">
        <v>691</v>
      </c>
      <c r="C1207" t="s">
        <v>5367</v>
      </c>
      <c r="D1207" t="s">
        <v>1167</v>
      </c>
      <c r="E1207" t="s">
        <v>1548</v>
      </c>
      <c r="F1207">
        <v>1</v>
      </c>
      <c r="G1207">
        <v>1</v>
      </c>
      <c r="H1207">
        <v>1</v>
      </c>
      <c r="I1207" t="s">
        <v>4375</v>
      </c>
      <c r="K1207" s="25">
        <v>43167.012165405089</v>
      </c>
      <c r="L1207" s="25">
        <v>43167.012165405089</v>
      </c>
      <c r="M1207" t="s">
        <v>697</v>
      </c>
      <c r="N1207">
        <v>1</v>
      </c>
      <c r="Q1207">
        <v>999</v>
      </c>
      <c r="S1207" t="b">
        <v>0</v>
      </c>
      <c r="T1207" t="b">
        <v>0</v>
      </c>
    </row>
    <row r="1208" spans="1:20" x14ac:dyDescent="0.3">
      <c r="A1208">
        <v>3438</v>
      </c>
      <c r="B1208" t="s">
        <v>691</v>
      </c>
      <c r="C1208" t="s">
        <v>5368</v>
      </c>
      <c r="D1208" t="s">
        <v>1431</v>
      </c>
      <c r="E1208" t="s">
        <v>1548</v>
      </c>
      <c r="F1208">
        <v>1</v>
      </c>
      <c r="G1208">
        <v>1</v>
      </c>
      <c r="H1208">
        <v>1</v>
      </c>
      <c r="I1208" t="s">
        <v>4375</v>
      </c>
      <c r="K1208" s="25">
        <v>43167.012165624998</v>
      </c>
      <c r="L1208" s="25">
        <v>43167.012165624998</v>
      </c>
      <c r="M1208" t="s">
        <v>697</v>
      </c>
      <c r="N1208">
        <v>1</v>
      </c>
      <c r="Q1208">
        <v>999</v>
      </c>
      <c r="S1208" t="b">
        <v>0</v>
      </c>
      <c r="T1208" t="b">
        <v>0</v>
      </c>
    </row>
    <row r="1209" spans="1:20" x14ac:dyDescent="0.3">
      <c r="A1209">
        <v>3439</v>
      </c>
      <c r="B1209" t="s">
        <v>691</v>
      </c>
      <c r="C1209" t="s">
        <v>5369</v>
      </c>
      <c r="D1209" t="s">
        <v>1037</v>
      </c>
      <c r="E1209" t="s">
        <v>1548</v>
      </c>
      <c r="F1209">
        <v>1</v>
      </c>
      <c r="G1209">
        <v>1</v>
      </c>
      <c r="H1209">
        <v>1</v>
      </c>
      <c r="I1209" t="s">
        <v>4375</v>
      </c>
      <c r="K1209" s="25">
        <v>43167.012165856482</v>
      </c>
      <c r="L1209" s="25">
        <v>43167.012165856482</v>
      </c>
      <c r="M1209" t="s">
        <v>697</v>
      </c>
      <c r="N1209">
        <v>1</v>
      </c>
      <c r="Q1209">
        <v>999</v>
      </c>
      <c r="S1209" t="b">
        <v>0</v>
      </c>
      <c r="T1209" t="b">
        <v>0</v>
      </c>
    </row>
    <row r="1210" spans="1:20" x14ac:dyDescent="0.3">
      <c r="A1210">
        <v>3440</v>
      </c>
      <c r="B1210" t="s">
        <v>691</v>
      </c>
      <c r="C1210" t="s">
        <v>5370</v>
      </c>
      <c r="D1210" t="s">
        <v>1094</v>
      </c>
      <c r="E1210" t="s">
        <v>1548</v>
      </c>
      <c r="F1210">
        <v>1</v>
      </c>
      <c r="G1210">
        <v>1</v>
      </c>
      <c r="H1210">
        <v>1</v>
      </c>
      <c r="I1210" t="s">
        <v>4375</v>
      </c>
      <c r="K1210" s="25">
        <v>43167.012166076391</v>
      </c>
      <c r="L1210" s="25">
        <v>43167.012166076391</v>
      </c>
      <c r="M1210" t="s">
        <v>697</v>
      </c>
      <c r="N1210">
        <v>1</v>
      </c>
      <c r="Q1210">
        <v>999</v>
      </c>
      <c r="S1210" t="b">
        <v>0</v>
      </c>
      <c r="T1210" t="b">
        <v>0</v>
      </c>
    </row>
    <row r="1211" spans="1:20" x14ac:dyDescent="0.3">
      <c r="A1211">
        <v>3441</v>
      </c>
      <c r="B1211" t="s">
        <v>691</v>
      </c>
      <c r="C1211" t="s">
        <v>5371</v>
      </c>
      <c r="D1211" t="s">
        <v>1841</v>
      </c>
      <c r="E1211" t="s">
        <v>1548</v>
      </c>
      <c r="F1211">
        <v>1</v>
      </c>
      <c r="G1211">
        <v>1</v>
      </c>
      <c r="H1211">
        <v>1</v>
      </c>
      <c r="I1211" t="s">
        <v>4375</v>
      </c>
      <c r="K1211" s="25">
        <v>43167.012166307868</v>
      </c>
      <c r="L1211" s="25">
        <v>43167.012166307868</v>
      </c>
      <c r="M1211" t="s">
        <v>697</v>
      </c>
      <c r="N1211">
        <v>1</v>
      </c>
      <c r="Q1211">
        <v>999</v>
      </c>
      <c r="S1211" t="b">
        <v>0</v>
      </c>
      <c r="T1211" t="b">
        <v>0</v>
      </c>
    </row>
    <row r="1212" spans="1:20" x14ac:dyDescent="0.3">
      <c r="A1212">
        <v>3397</v>
      </c>
      <c r="B1212" t="s">
        <v>691</v>
      </c>
      <c r="C1212" t="s">
        <v>5372</v>
      </c>
      <c r="D1212" t="s">
        <v>1654</v>
      </c>
      <c r="E1212" t="s">
        <v>1548</v>
      </c>
      <c r="F1212">
        <v>1</v>
      </c>
      <c r="G1212">
        <v>1</v>
      </c>
      <c r="H1212">
        <v>1</v>
      </c>
      <c r="I1212" t="s">
        <v>4375</v>
      </c>
      <c r="K1212" s="25">
        <v>43167.012155833334</v>
      </c>
      <c r="L1212" s="25">
        <v>43167.012155833334</v>
      </c>
      <c r="M1212" t="s">
        <v>697</v>
      </c>
      <c r="N1212">
        <v>1</v>
      </c>
      <c r="Q1212">
        <v>999</v>
      </c>
      <c r="S1212" t="b">
        <v>0</v>
      </c>
      <c r="T1212" t="b">
        <v>0</v>
      </c>
    </row>
    <row r="1213" spans="1:20" x14ac:dyDescent="0.3">
      <c r="A1213">
        <v>3442</v>
      </c>
      <c r="B1213" t="s">
        <v>691</v>
      </c>
      <c r="C1213" t="s">
        <v>5373</v>
      </c>
      <c r="D1213" t="s">
        <v>900</v>
      </c>
      <c r="E1213" t="s">
        <v>1548</v>
      </c>
      <c r="F1213">
        <v>1</v>
      </c>
      <c r="G1213">
        <v>1</v>
      </c>
      <c r="H1213">
        <v>1</v>
      </c>
      <c r="I1213" t="s">
        <v>4375</v>
      </c>
      <c r="K1213" s="25">
        <v>43167.012166539353</v>
      </c>
      <c r="L1213" s="25">
        <v>43167.012166539353</v>
      </c>
      <c r="M1213" t="s">
        <v>697</v>
      </c>
      <c r="N1213">
        <v>1</v>
      </c>
      <c r="Q1213">
        <v>999</v>
      </c>
      <c r="S1213" t="b">
        <v>0</v>
      </c>
      <c r="T1213" t="b">
        <v>0</v>
      </c>
    </row>
    <row r="1214" spans="1:20" x14ac:dyDescent="0.3">
      <c r="A1214">
        <v>3443</v>
      </c>
      <c r="B1214" t="s">
        <v>691</v>
      </c>
      <c r="C1214" t="s">
        <v>5374</v>
      </c>
      <c r="D1214" t="s">
        <v>882</v>
      </c>
      <c r="E1214" t="s">
        <v>1548</v>
      </c>
      <c r="F1214">
        <v>1</v>
      </c>
      <c r="G1214">
        <v>1</v>
      </c>
      <c r="H1214">
        <v>1</v>
      </c>
      <c r="I1214" t="s">
        <v>4375</v>
      </c>
      <c r="K1214" s="25">
        <v>43167.01216677083</v>
      </c>
      <c r="L1214" s="25">
        <v>43167.01216677083</v>
      </c>
      <c r="M1214" t="s">
        <v>697</v>
      </c>
      <c r="N1214">
        <v>1</v>
      </c>
      <c r="Q1214">
        <v>999</v>
      </c>
      <c r="S1214" t="b">
        <v>0</v>
      </c>
      <c r="T1214" t="b">
        <v>0</v>
      </c>
    </row>
    <row r="1215" spans="1:20" x14ac:dyDescent="0.3">
      <c r="A1215">
        <v>3444</v>
      </c>
      <c r="B1215" t="s">
        <v>691</v>
      </c>
      <c r="C1215" t="s">
        <v>5375</v>
      </c>
      <c r="D1215" t="s">
        <v>766</v>
      </c>
      <c r="E1215" t="s">
        <v>1548</v>
      </c>
      <c r="F1215">
        <v>1</v>
      </c>
      <c r="G1215">
        <v>1</v>
      </c>
      <c r="H1215">
        <v>1</v>
      </c>
      <c r="I1215" t="s">
        <v>4375</v>
      </c>
      <c r="K1215" s="25">
        <v>43167.012166990738</v>
      </c>
      <c r="L1215" s="25">
        <v>43167.012166990738</v>
      </c>
      <c r="M1215" t="s">
        <v>697</v>
      </c>
      <c r="N1215">
        <v>1</v>
      </c>
      <c r="Q1215">
        <v>999</v>
      </c>
      <c r="S1215" t="b">
        <v>0</v>
      </c>
      <c r="T1215" t="b">
        <v>0</v>
      </c>
    </row>
    <row r="1216" spans="1:20" x14ac:dyDescent="0.3">
      <c r="A1216">
        <v>3445</v>
      </c>
      <c r="B1216" t="s">
        <v>691</v>
      </c>
      <c r="C1216" t="s">
        <v>5376</v>
      </c>
      <c r="D1216" t="s">
        <v>1608</v>
      </c>
      <c r="E1216" t="s">
        <v>1548</v>
      </c>
      <c r="F1216">
        <v>1</v>
      </c>
      <c r="G1216">
        <v>1</v>
      </c>
      <c r="H1216">
        <v>1</v>
      </c>
      <c r="I1216" t="s">
        <v>4375</v>
      </c>
      <c r="K1216" s="25">
        <v>43167.012167222223</v>
      </c>
      <c r="L1216" s="25">
        <v>43167.012167222223</v>
      </c>
      <c r="M1216" t="s">
        <v>697</v>
      </c>
      <c r="N1216">
        <v>1</v>
      </c>
      <c r="Q1216">
        <v>999</v>
      </c>
      <c r="S1216" t="b">
        <v>0</v>
      </c>
      <c r="T1216" t="b">
        <v>0</v>
      </c>
    </row>
    <row r="1217" spans="1:20" x14ac:dyDescent="0.3">
      <c r="A1217">
        <v>3446</v>
      </c>
      <c r="B1217" t="s">
        <v>691</v>
      </c>
      <c r="C1217" t="s">
        <v>5377</v>
      </c>
      <c r="D1217" t="s">
        <v>849</v>
      </c>
      <c r="E1217" t="s">
        <v>1548</v>
      </c>
      <c r="F1217">
        <v>1</v>
      </c>
      <c r="G1217">
        <v>1</v>
      </c>
      <c r="H1217">
        <v>1</v>
      </c>
      <c r="I1217" t="s">
        <v>4375</v>
      </c>
      <c r="K1217" s="25">
        <v>43167.0121674537</v>
      </c>
      <c r="L1217" s="25">
        <v>43167.0121674537</v>
      </c>
      <c r="M1217" t="s">
        <v>697</v>
      </c>
      <c r="N1217">
        <v>1</v>
      </c>
      <c r="Q1217">
        <v>999</v>
      </c>
      <c r="S1217" t="b">
        <v>0</v>
      </c>
      <c r="T1217" t="b">
        <v>0</v>
      </c>
    </row>
    <row r="1218" spans="1:20" x14ac:dyDescent="0.3">
      <c r="A1218">
        <v>3447</v>
      </c>
      <c r="B1218" t="s">
        <v>691</v>
      </c>
      <c r="C1218" t="s">
        <v>5378</v>
      </c>
      <c r="D1218" t="s">
        <v>1641</v>
      </c>
      <c r="E1218" t="s">
        <v>1548</v>
      </c>
      <c r="F1218">
        <v>1</v>
      </c>
      <c r="G1218">
        <v>1</v>
      </c>
      <c r="H1218">
        <v>1</v>
      </c>
      <c r="I1218" t="s">
        <v>4375</v>
      </c>
      <c r="K1218" s="25">
        <v>43167.012167673609</v>
      </c>
      <c r="L1218" s="25">
        <v>43167.012167673609</v>
      </c>
      <c r="M1218" t="s">
        <v>697</v>
      </c>
      <c r="N1218">
        <v>1</v>
      </c>
      <c r="Q1218">
        <v>999</v>
      </c>
      <c r="S1218" t="b">
        <v>0</v>
      </c>
      <c r="T1218" t="b">
        <v>0</v>
      </c>
    </row>
    <row r="1219" spans="1:20" x14ac:dyDescent="0.3">
      <c r="A1219">
        <v>3448</v>
      </c>
      <c r="B1219" t="s">
        <v>691</v>
      </c>
      <c r="C1219" t="s">
        <v>5379</v>
      </c>
      <c r="D1219" t="s">
        <v>1638</v>
      </c>
      <c r="E1219" t="s">
        <v>1548</v>
      </c>
      <c r="F1219">
        <v>1</v>
      </c>
      <c r="G1219">
        <v>1</v>
      </c>
      <c r="H1219">
        <v>1</v>
      </c>
      <c r="I1219" t="s">
        <v>4375</v>
      </c>
      <c r="K1219" s="25">
        <v>43167.012167905094</v>
      </c>
      <c r="L1219" s="25">
        <v>43167.012167905094</v>
      </c>
      <c r="M1219" t="s">
        <v>697</v>
      </c>
      <c r="N1219">
        <v>1</v>
      </c>
      <c r="Q1219">
        <v>999</v>
      </c>
      <c r="S1219" t="b">
        <v>0</v>
      </c>
      <c r="T1219" t="b">
        <v>0</v>
      </c>
    </row>
    <row r="1220" spans="1:20" x14ac:dyDescent="0.3">
      <c r="A1220">
        <v>3449</v>
      </c>
      <c r="B1220" t="s">
        <v>691</v>
      </c>
      <c r="C1220" t="s">
        <v>5380</v>
      </c>
      <c r="D1220" t="s">
        <v>1436</v>
      </c>
      <c r="E1220" t="s">
        <v>1548</v>
      </c>
      <c r="F1220">
        <v>1</v>
      </c>
      <c r="G1220">
        <v>1</v>
      </c>
      <c r="H1220">
        <v>1</v>
      </c>
      <c r="I1220" t="s">
        <v>4375</v>
      </c>
      <c r="K1220" s="25">
        <v>43167.012168136571</v>
      </c>
      <c r="L1220" s="25">
        <v>43167.012168136571</v>
      </c>
      <c r="M1220" t="s">
        <v>697</v>
      </c>
      <c r="N1220">
        <v>1</v>
      </c>
      <c r="Q1220">
        <v>999</v>
      </c>
      <c r="S1220" t="b">
        <v>0</v>
      </c>
      <c r="T1220" t="b">
        <v>0</v>
      </c>
    </row>
    <row r="1221" spans="1:20" x14ac:dyDescent="0.3">
      <c r="A1221">
        <v>3450</v>
      </c>
      <c r="B1221" t="s">
        <v>691</v>
      </c>
      <c r="C1221" t="s">
        <v>5381</v>
      </c>
      <c r="D1221" t="s">
        <v>1339</v>
      </c>
      <c r="E1221" t="s">
        <v>1548</v>
      </c>
      <c r="F1221">
        <v>1</v>
      </c>
      <c r="G1221">
        <v>1</v>
      </c>
      <c r="H1221">
        <v>1</v>
      </c>
      <c r="I1221" t="s">
        <v>4375</v>
      </c>
      <c r="K1221" s="25">
        <v>43167.012168368055</v>
      </c>
      <c r="L1221" s="25">
        <v>43167.012168368055</v>
      </c>
      <c r="M1221" t="s">
        <v>697</v>
      </c>
      <c r="N1221">
        <v>1</v>
      </c>
      <c r="Q1221">
        <v>999</v>
      </c>
      <c r="S1221" t="b">
        <v>0</v>
      </c>
      <c r="T1221" t="b">
        <v>0</v>
      </c>
    </row>
    <row r="1222" spans="1:20" x14ac:dyDescent="0.3">
      <c r="A1222">
        <v>3451</v>
      </c>
      <c r="B1222" t="s">
        <v>691</v>
      </c>
      <c r="C1222" t="s">
        <v>5382</v>
      </c>
      <c r="D1222" t="s">
        <v>779</v>
      </c>
      <c r="E1222" t="s">
        <v>1548</v>
      </c>
      <c r="F1222">
        <v>1</v>
      </c>
      <c r="G1222">
        <v>1</v>
      </c>
      <c r="H1222">
        <v>1</v>
      </c>
      <c r="I1222" t="s">
        <v>4375</v>
      </c>
      <c r="K1222" s="25">
        <v>43167.01216859954</v>
      </c>
      <c r="L1222" s="25">
        <v>43167.01216859954</v>
      </c>
      <c r="M1222" t="s">
        <v>697</v>
      </c>
      <c r="N1222">
        <v>1</v>
      </c>
      <c r="Q1222">
        <v>999</v>
      </c>
      <c r="S1222" t="b">
        <v>0</v>
      </c>
      <c r="T1222" t="b">
        <v>0</v>
      </c>
    </row>
    <row r="1223" spans="1:20" x14ac:dyDescent="0.3">
      <c r="A1223">
        <v>3398</v>
      </c>
      <c r="B1223" t="s">
        <v>691</v>
      </c>
      <c r="C1223" t="s">
        <v>5383</v>
      </c>
      <c r="D1223" t="s">
        <v>1667</v>
      </c>
      <c r="E1223" t="s">
        <v>1548</v>
      </c>
      <c r="F1223">
        <v>1</v>
      </c>
      <c r="G1223">
        <v>1</v>
      </c>
      <c r="H1223">
        <v>1</v>
      </c>
      <c r="I1223" t="s">
        <v>4375</v>
      </c>
      <c r="K1223" s="25">
        <v>43167.012156064811</v>
      </c>
      <c r="L1223" s="25">
        <v>43167.012156064811</v>
      </c>
      <c r="M1223" t="s">
        <v>697</v>
      </c>
      <c r="N1223">
        <v>1</v>
      </c>
      <c r="Q1223">
        <v>999</v>
      </c>
      <c r="S1223" t="b">
        <v>0</v>
      </c>
      <c r="T1223" t="b">
        <v>0</v>
      </c>
    </row>
    <row r="1224" spans="1:20" x14ac:dyDescent="0.3">
      <c r="A1224">
        <v>3452</v>
      </c>
      <c r="B1224" t="s">
        <v>691</v>
      </c>
      <c r="C1224" t="s">
        <v>5384</v>
      </c>
      <c r="D1224" t="s">
        <v>1661</v>
      </c>
      <c r="E1224" t="s">
        <v>1548</v>
      </c>
      <c r="F1224">
        <v>1</v>
      </c>
      <c r="G1224">
        <v>1</v>
      </c>
      <c r="H1224">
        <v>1</v>
      </c>
      <c r="I1224" t="s">
        <v>4375</v>
      </c>
      <c r="K1224" s="25">
        <v>43167.012168831017</v>
      </c>
      <c r="L1224" s="25">
        <v>43167.012168831017</v>
      </c>
      <c r="M1224" t="s">
        <v>697</v>
      </c>
      <c r="N1224">
        <v>1</v>
      </c>
      <c r="Q1224">
        <v>999</v>
      </c>
      <c r="S1224" t="b">
        <v>0</v>
      </c>
      <c r="T1224" t="b">
        <v>0</v>
      </c>
    </row>
    <row r="1225" spans="1:20" x14ac:dyDescent="0.3">
      <c r="A1225">
        <v>3453</v>
      </c>
      <c r="B1225" t="s">
        <v>691</v>
      </c>
      <c r="C1225" t="s">
        <v>5385</v>
      </c>
      <c r="D1225" t="s">
        <v>818</v>
      </c>
      <c r="E1225" t="s">
        <v>1548</v>
      </c>
      <c r="F1225">
        <v>1</v>
      </c>
      <c r="G1225">
        <v>1</v>
      </c>
      <c r="H1225">
        <v>1</v>
      </c>
      <c r="I1225" t="s">
        <v>4375</v>
      </c>
      <c r="K1225" s="25">
        <v>43167.012169050926</v>
      </c>
      <c r="L1225" s="25">
        <v>43167.012169050926</v>
      </c>
      <c r="M1225" t="s">
        <v>697</v>
      </c>
      <c r="N1225">
        <v>1</v>
      </c>
      <c r="Q1225">
        <v>999</v>
      </c>
      <c r="S1225" t="b">
        <v>0</v>
      </c>
      <c r="T1225" t="b">
        <v>0</v>
      </c>
    </row>
    <row r="1226" spans="1:20" x14ac:dyDescent="0.3">
      <c r="A1226">
        <v>3454</v>
      </c>
      <c r="B1226" t="s">
        <v>691</v>
      </c>
      <c r="C1226" t="s">
        <v>5386</v>
      </c>
      <c r="D1226" t="s">
        <v>756</v>
      </c>
      <c r="E1226" t="s">
        <v>1548</v>
      </c>
      <c r="F1226">
        <v>1</v>
      </c>
      <c r="G1226">
        <v>1</v>
      </c>
      <c r="H1226">
        <v>1</v>
      </c>
      <c r="I1226" t="s">
        <v>4375</v>
      </c>
      <c r="K1226" s="25">
        <v>43167.01216928241</v>
      </c>
      <c r="L1226" s="25">
        <v>43167.01216928241</v>
      </c>
      <c r="M1226" t="s">
        <v>697</v>
      </c>
      <c r="N1226">
        <v>1</v>
      </c>
      <c r="Q1226">
        <v>999</v>
      </c>
      <c r="S1226" t="b">
        <v>0</v>
      </c>
      <c r="T1226" t="b">
        <v>0</v>
      </c>
    </row>
    <row r="1227" spans="1:20" x14ac:dyDescent="0.3">
      <c r="A1227">
        <v>3455</v>
      </c>
      <c r="B1227" t="s">
        <v>691</v>
      </c>
      <c r="C1227" t="s">
        <v>5387</v>
      </c>
      <c r="D1227" t="s">
        <v>1639</v>
      </c>
      <c r="E1227" t="s">
        <v>1548</v>
      </c>
      <c r="F1227">
        <v>1</v>
      </c>
      <c r="G1227">
        <v>1</v>
      </c>
      <c r="H1227">
        <v>1</v>
      </c>
      <c r="I1227" t="s">
        <v>4375</v>
      </c>
      <c r="K1227" s="25">
        <v>43167.012169513888</v>
      </c>
      <c r="L1227" s="25">
        <v>43167.012169513888</v>
      </c>
      <c r="M1227" t="s">
        <v>697</v>
      </c>
      <c r="N1227">
        <v>1</v>
      </c>
      <c r="Q1227">
        <v>999</v>
      </c>
      <c r="S1227" t="b">
        <v>0</v>
      </c>
      <c r="T1227" t="b">
        <v>0</v>
      </c>
    </row>
    <row r="1228" spans="1:20" x14ac:dyDescent="0.3">
      <c r="A1228">
        <v>3456</v>
      </c>
      <c r="B1228" t="s">
        <v>691</v>
      </c>
      <c r="C1228" t="s">
        <v>5388</v>
      </c>
      <c r="D1228" t="s">
        <v>1542</v>
      </c>
      <c r="E1228" t="s">
        <v>1548</v>
      </c>
      <c r="F1228">
        <v>1</v>
      </c>
      <c r="G1228">
        <v>1</v>
      </c>
      <c r="H1228">
        <v>1</v>
      </c>
      <c r="I1228" t="s">
        <v>4375</v>
      </c>
      <c r="K1228" s="25">
        <v>43167.012169745372</v>
      </c>
      <c r="L1228" s="25">
        <v>43167.012169745372</v>
      </c>
      <c r="M1228" t="s">
        <v>697</v>
      </c>
      <c r="N1228">
        <v>1</v>
      </c>
      <c r="Q1228">
        <v>999</v>
      </c>
      <c r="S1228" t="b">
        <v>0</v>
      </c>
      <c r="T1228" t="b">
        <v>0</v>
      </c>
    </row>
    <row r="1229" spans="1:20" x14ac:dyDescent="0.3">
      <c r="A1229">
        <v>3457</v>
      </c>
      <c r="B1229" t="s">
        <v>691</v>
      </c>
      <c r="C1229" t="s">
        <v>5389</v>
      </c>
      <c r="D1229" t="s">
        <v>1135</v>
      </c>
      <c r="E1229" t="s">
        <v>1548</v>
      </c>
      <c r="F1229">
        <v>1</v>
      </c>
      <c r="G1229">
        <v>1</v>
      </c>
      <c r="H1229">
        <v>1</v>
      </c>
      <c r="I1229" t="s">
        <v>4375</v>
      </c>
      <c r="K1229" s="25">
        <v>43167.012169965281</v>
      </c>
      <c r="L1229" s="25">
        <v>43167.012169965281</v>
      </c>
      <c r="M1229" t="s">
        <v>697</v>
      </c>
      <c r="N1229">
        <v>1</v>
      </c>
      <c r="Q1229">
        <v>999</v>
      </c>
      <c r="S1229" t="b">
        <v>0</v>
      </c>
      <c r="T1229" t="b">
        <v>0</v>
      </c>
    </row>
    <row r="1230" spans="1:20" x14ac:dyDescent="0.3">
      <c r="A1230">
        <v>3458</v>
      </c>
      <c r="B1230" t="s">
        <v>691</v>
      </c>
      <c r="C1230" t="s">
        <v>5390</v>
      </c>
      <c r="D1230" t="s">
        <v>1241</v>
      </c>
      <c r="E1230" t="s">
        <v>1548</v>
      </c>
      <c r="F1230">
        <v>1</v>
      </c>
      <c r="G1230">
        <v>1</v>
      </c>
      <c r="H1230">
        <v>1</v>
      </c>
      <c r="I1230" t="s">
        <v>4375</v>
      </c>
      <c r="K1230" s="25">
        <v>43167.012170196758</v>
      </c>
      <c r="L1230" s="25">
        <v>43167.012170196758</v>
      </c>
      <c r="M1230" t="s">
        <v>697</v>
      </c>
      <c r="N1230">
        <v>1</v>
      </c>
      <c r="Q1230">
        <v>999</v>
      </c>
      <c r="S1230" t="b">
        <v>0</v>
      </c>
      <c r="T1230" t="b">
        <v>0</v>
      </c>
    </row>
    <row r="1231" spans="1:20" x14ac:dyDescent="0.3">
      <c r="A1231">
        <v>3459</v>
      </c>
      <c r="B1231" t="s">
        <v>691</v>
      </c>
      <c r="C1231" t="s">
        <v>5391</v>
      </c>
      <c r="D1231" t="s">
        <v>959</v>
      </c>
      <c r="E1231" t="s">
        <v>1548</v>
      </c>
      <c r="F1231">
        <v>1</v>
      </c>
      <c r="G1231">
        <v>1</v>
      </c>
      <c r="H1231">
        <v>1</v>
      </c>
      <c r="I1231" t="s">
        <v>4375</v>
      </c>
      <c r="K1231" s="25">
        <v>43167.012170428243</v>
      </c>
      <c r="L1231" s="25">
        <v>43167.012170428243</v>
      </c>
      <c r="M1231" t="s">
        <v>697</v>
      </c>
      <c r="N1231">
        <v>1</v>
      </c>
      <c r="Q1231">
        <v>999</v>
      </c>
      <c r="S1231" t="b">
        <v>0</v>
      </c>
      <c r="T1231" t="b">
        <v>0</v>
      </c>
    </row>
    <row r="1232" spans="1:20" x14ac:dyDescent="0.3">
      <c r="A1232">
        <v>3460</v>
      </c>
      <c r="B1232" t="s">
        <v>691</v>
      </c>
      <c r="C1232" t="s">
        <v>5392</v>
      </c>
      <c r="D1232" t="s">
        <v>1314</v>
      </c>
      <c r="E1232" t="s">
        <v>1548</v>
      </c>
      <c r="F1232">
        <v>1</v>
      </c>
      <c r="G1232">
        <v>1</v>
      </c>
      <c r="H1232">
        <v>1</v>
      </c>
      <c r="I1232" t="s">
        <v>4375</v>
      </c>
      <c r="K1232" s="25">
        <v>43167.01217065972</v>
      </c>
      <c r="L1232" s="25">
        <v>43167.01217065972</v>
      </c>
      <c r="M1232" t="s">
        <v>697</v>
      </c>
      <c r="N1232">
        <v>1</v>
      </c>
      <c r="Q1232">
        <v>999</v>
      </c>
      <c r="S1232" t="b">
        <v>0</v>
      </c>
      <c r="T1232" t="b">
        <v>0</v>
      </c>
    </row>
    <row r="1233" spans="1:20" x14ac:dyDescent="0.3">
      <c r="A1233">
        <v>3461</v>
      </c>
      <c r="B1233" t="s">
        <v>691</v>
      </c>
      <c r="C1233" t="s">
        <v>5393</v>
      </c>
      <c r="D1233" t="s">
        <v>1822</v>
      </c>
      <c r="E1233" t="s">
        <v>1548</v>
      </c>
      <c r="F1233">
        <v>1</v>
      </c>
      <c r="G1233">
        <v>1</v>
      </c>
      <c r="H1233">
        <v>1</v>
      </c>
      <c r="I1233" t="s">
        <v>4375</v>
      </c>
      <c r="K1233" s="25">
        <v>43167.012170879629</v>
      </c>
      <c r="L1233" s="25">
        <v>43167.012170879629</v>
      </c>
      <c r="M1233" t="s">
        <v>697</v>
      </c>
      <c r="N1233">
        <v>1</v>
      </c>
      <c r="Q1233">
        <v>999</v>
      </c>
      <c r="S1233" t="b">
        <v>0</v>
      </c>
      <c r="T1233" t="b">
        <v>0</v>
      </c>
    </row>
    <row r="1234" spans="1:20" x14ac:dyDescent="0.3">
      <c r="A1234">
        <v>3399</v>
      </c>
      <c r="B1234" t="s">
        <v>691</v>
      </c>
      <c r="C1234" t="s">
        <v>5394</v>
      </c>
      <c r="D1234" t="s">
        <v>1008</v>
      </c>
      <c r="E1234" t="s">
        <v>1548</v>
      </c>
      <c r="F1234">
        <v>1</v>
      </c>
      <c r="G1234">
        <v>1</v>
      </c>
      <c r="H1234">
        <v>1</v>
      </c>
      <c r="I1234" t="s">
        <v>4375</v>
      </c>
      <c r="K1234" s="25">
        <v>43167.01215628472</v>
      </c>
      <c r="L1234" s="25">
        <v>43167.01215628472</v>
      </c>
      <c r="M1234" t="s">
        <v>697</v>
      </c>
      <c r="N1234">
        <v>1</v>
      </c>
      <c r="Q1234">
        <v>999</v>
      </c>
      <c r="S1234" t="b">
        <v>0</v>
      </c>
      <c r="T1234" t="b">
        <v>0</v>
      </c>
    </row>
    <row r="1235" spans="1:20" x14ac:dyDescent="0.3">
      <c r="A1235">
        <v>3462</v>
      </c>
      <c r="B1235" t="s">
        <v>691</v>
      </c>
      <c r="C1235" t="s">
        <v>5395</v>
      </c>
      <c r="D1235" t="s">
        <v>1567</v>
      </c>
      <c r="E1235" t="s">
        <v>1548</v>
      </c>
      <c r="F1235">
        <v>1</v>
      </c>
      <c r="G1235">
        <v>1</v>
      </c>
      <c r="H1235">
        <v>1</v>
      </c>
      <c r="I1235" t="s">
        <v>4375</v>
      </c>
      <c r="K1235" s="25">
        <v>43167.012171516202</v>
      </c>
      <c r="L1235" s="25">
        <v>43167.012171516202</v>
      </c>
      <c r="M1235" t="s">
        <v>697</v>
      </c>
      <c r="N1235">
        <v>1</v>
      </c>
      <c r="Q1235">
        <v>999</v>
      </c>
      <c r="S1235" t="b">
        <v>0</v>
      </c>
      <c r="T1235" t="b">
        <v>0</v>
      </c>
    </row>
    <row r="1236" spans="1:20" x14ac:dyDescent="0.3">
      <c r="A1236">
        <v>3463</v>
      </c>
      <c r="B1236" t="s">
        <v>691</v>
      </c>
      <c r="C1236" t="s">
        <v>5396</v>
      </c>
      <c r="D1236" t="s">
        <v>1242</v>
      </c>
      <c r="E1236" t="s">
        <v>1548</v>
      </c>
      <c r="F1236">
        <v>1</v>
      </c>
      <c r="G1236">
        <v>1</v>
      </c>
      <c r="H1236">
        <v>1</v>
      </c>
      <c r="I1236" t="s">
        <v>4375</v>
      </c>
      <c r="K1236" s="25">
        <v>43167.012171782408</v>
      </c>
      <c r="L1236" s="25">
        <v>43167.012171782408</v>
      </c>
      <c r="M1236" t="s">
        <v>697</v>
      </c>
      <c r="N1236">
        <v>1</v>
      </c>
      <c r="Q1236">
        <v>999</v>
      </c>
      <c r="S1236" t="b">
        <v>0</v>
      </c>
      <c r="T1236" t="b">
        <v>0</v>
      </c>
    </row>
    <row r="1237" spans="1:20" x14ac:dyDescent="0.3">
      <c r="A1237">
        <v>3464</v>
      </c>
      <c r="B1237" t="s">
        <v>691</v>
      </c>
      <c r="C1237" t="s">
        <v>5397</v>
      </c>
      <c r="D1237" t="s">
        <v>797</v>
      </c>
      <c r="E1237" t="s">
        <v>1548</v>
      </c>
      <c r="F1237">
        <v>1</v>
      </c>
      <c r="G1237">
        <v>1</v>
      </c>
      <c r="H1237">
        <v>1</v>
      </c>
      <c r="I1237" t="s">
        <v>4375</v>
      </c>
      <c r="K1237" s="25">
        <v>43167.012172002316</v>
      </c>
      <c r="L1237" s="25">
        <v>43167.012172002316</v>
      </c>
      <c r="M1237" t="s">
        <v>697</v>
      </c>
      <c r="N1237">
        <v>1</v>
      </c>
      <c r="Q1237">
        <v>999</v>
      </c>
      <c r="S1237" t="b">
        <v>0</v>
      </c>
      <c r="T1237" t="b">
        <v>0</v>
      </c>
    </row>
    <row r="1238" spans="1:20" x14ac:dyDescent="0.3">
      <c r="A1238">
        <v>3465</v>
      </c>
      <c r="B1238" t="s">
        <v>691</v>
      </c>
      <c r="C1238" t="s">
        <v>5398</v>
      </c>
      <c r="D1238" t="s">
        <v>1277</v>
      </c>
      <c r="E1238" t="s">
        <v>1548</v>
      </c>
      <c r="F1238">
        <v>1</v>
      </c>
      <c r="G1238">
        <v>1</v>
      </c>
      <c r="H1238">
        <v>1</v>
      </c>
      <c r="I1238" t="s">
        <v>4375</v>
      </c>
      <c r="K1238" s="25">
        <v>43167.012172222225</v>
      </c>
      <c r="L1238" s="25">
        <v>43167.012172222225</v>
      </c>
      <c r="M1238" t="s">
        <v>697</v>
      </c>
      <c r="N1238">
        <v>1</v>
      </c>
      <c r="Q1238">
        <v>999</v>
      </c>
      <c r="S1238" t="b">
        <v>0</v>
      </c>
      <c r="T1238" t="b">
        <v>0</v>
      </c>
    </row>
    <row r="1239" spans="1:20" x14ac:dyDescent="0.3">
      <c r="A1239">
        <v>3466</v>
      </c>
      <c r="B1239" t="s">
        <v>691</v>
      </c>
      <c r="C1239" t="s">
        <v>5399</v>
      </c>
      <c r="D1239" t="s">
        <v>820</v>
      </c>
      <c r="E1239" t="s">
        <v>1548</v>
      </c>
      <c r="F1239">
        <v>1</v>
      </c>
      <c r="G1239">
        <v>1</v>
      </c>
      <c r="H1239">
        <v>1</v>
      </c>
      <c r="I1239" t="s">
        <v>4375</v>
      </c>
      <c r="K1239" s="25">
        <v>43167.012172442126</v>
      </c>
      <c r="L1239" s="25">
        <v>43167.012172442126</v>
      </c>
      <c r="M1239" t="s">
        <v>697</v>
      </c>
      <c r="N1239">
        <v>1</v>
      </c>
      <c r="Q1239">
        <v>999</v>
      </c>
      <c r="S1239" t="b">
        <v>0</v>
      </c>
      <c r="T1239" t="b">
        <v>0</v>
      </c>
    </row>
    <row r="1240" spans="1:20" x14ac:dyDescent="0.3">
      <c r="A1240">
        <v>3467</v>
      </c>
      <c r="B1240" t="s">
        <v>691</v>
      </c>
      <c r="C1240" t="s">
        <v>5400</v>
      </c>
      <c r="D1240" t="s">
        <v>995</v>
      </c>
      <c r="E1240" t="s">
        <v>1548</v>
      </c>
      <c r="F1240">
        <v>1</v>
      </c>
      <c r="G1240">
        <v>1</v>
      </c>
      <c r="H1240">
        <v>1</v>
      </c>
      <c r="I1240" t="s">
        <v>4375</v>
      </c>
      <c r="K1240" s="25">
        <v>43167.012172673611</v>
      </c>
      <c r="L1240" s="25">
        <v>43167.012172673611</v>
      </c>
      <c r="M1240" t="s">
        <v>697</v>
      </c>
      <c r="N1240">
        <v>1</v>
      </c>
      <c r="Q1240">
        <v>999</v>
      </c>
      <c r="S1240" t="b">
        <v>0</v>
      </c>
      <c r="T1240" t="b">
        <v>0</v>
      </c>
    </row>
    <row r="1241" spans="1:20" x14ac:dyDescent="0.3">
      <c r="A1241">
        <v>3468</v>
      </c>
      <c r="B1241" t="s">
        <v>691</v>
      </c>
      <c r="C1241" t="s">
        <v>5401</v>
      </c>
      <c r="D1241" t="s">
        <v>785</v>
      </c>
      <c r="E1241" t="s">
        <v>1548</v>
      </c>
      <c r="F1241">
        <v>1</v>
      </c>
      <c r="G1241">
        <v>1</v>
      </c>
      <c r="H1241">
        <v>1</v>
      </c>
      <c r="I1241" t="s">
        <v>4375</v>
      </c>
      <c r="K1241" s="25">
        <v>43167.012172893519</v>
      </c>
      <c r="L1241" s="25">
        <v>43167.012172893519</v>
      </c>
      <c r="M1241" t="s">
        <v>697</v>
      </c>
      <c r="N1241">
        <v>1</v>
      </c>
      <c r="Q1241">
        <v>999</v>
      </c>
      <c r="S1241" t="b">
        <v>0</v>
      </c>
      <c r="T1241" t="b">
        <v>0</v>
      </c>
    </row>
    <row r="1242" spans="1:20" x14ac:dyDescent="0.3">
      <c r="A1242">
        <v>3469</v>
      </c>
      <c r="B1242" t="s">
        <v>691</v>
      </c>
      <c r="C1242" t="s">
        <v>5402</v>
      </c>
      <c r="D1242" t="s">
        <v>1184</v>
      </c>
      <c r="E1242" t="s">
        <v>1548</v>
      </c>
      <c r="F1242">
        <v>1</v>
      </c>
      <c r="G1242">
        <v>1</v>
      </c>
      <c r="H1242">
        <v>1</v>
      </c>
      <c r="I1242" t="s">
        <v>4375</v>
      </c>
      <c r="K1242" s="25">
        <v>43167.012173113428</v>
      </c>
      <c r="L1242" s="25">
        <v>43167.012173113428</v>
      </c>
      <c r="M1242" t="s">
        <v>697</v>
      </c>
      <c r="N1242">
        <v>1</v>
      </c>
      <c r="Q1242">
        <v>999</v>
      </c>
      <c r="S1242" t="b">
        <v>0</v>
      </c>
      <c r="T1242" t="b">
        <v>0</v>
      </c>
    </row>
    <row r="1243" spans="1:20" x14ac:dyDescent="0.3">
      <c r="A1243">
        <v>3470</v>
      </c>
      <c r="B1243" t="s">
        <v>691</v>
      </c>
      <c r="C1243" t="s">
        <v>5403</v>
      </c>
      <c r="D1243" t="s">
        <v>1461</v>
      </c>
      <c r="E1243" t="s">
        <v>1548</v>
      </c>
      <c r="F1243">
        <v>1</v>
      </c>
      <c r="G1243">
        <v>1</v>
      </c>
      <c r="H1243">
        <v>1</v>
      </c>
      <c r="I1243" t="s">
        <v>4375</v>
      </c>
      <c r="K1243" s="25">
        <v>43167.012173333336</v>
      </c>
      <c r="L1243" s="25">
        <v>43167.012173333336</v>
      </c>
      <c r="M1243" t="s">
        <v>697</v>
      </c>
      <c r="N1243">
        <v>1</v>
      </c>
      <c r="Q1243">
        <v>999</v>
      </c>
      <c r="S1243" t="b">
        <v>0</v>
      </c>
      <c r="T1243" t="b">
        <v>0</v>
      </c>
    </row>
    <row r="1244" spans="1:20" x14ac:dyDescent="0.3">
      <c r="A1244">
        <v>3471</v>
      </c>
      <c r="B1244" t="s">
        <v>691</v>
      </c>
      <c r="C1244" t="s">
        <v>5404</v>
      </c>
      <c r="D1244" t="s">
        <v>1446</v>
      </c>
      <c r="E1244" t="s">
        <v>1548</v>
      </c>
      <c r="F1244">
        <v>1</v>
      </c>
      <c r="G1244">
        <v>1</v>
      </c>
      <c r="H1244">
        <v>1</v>
      </c>
      <c r="I1244" t="s">
        <v>4375</v>
      </c>
      <c r="K1244" s="25">
        <v>43167.012173564814</v>
      </c>
      <c r="L1244" s="25">
        <v>43167.012173564814</v>
      </c>
      <c r="M1244" t="s">
        <v>697</v>
      </c>
      <c r="N1244">
        <v>1</v>
      </c>
      <c r="Q1244">
        <v>999</v>
      </c>
      <c r="S1244" t="b">
        <v>0</v>
      </c>
      <c r="T1244" t="b">
        <v>0</v>
      </c>
    </row>
    <row r="1245" spans="1:20" x14ac:dyDescent="0.3">
      <c r="A1245">
        <v>3400</v>
      </c>
      <c r="B1245" t="s">
        <v>691</v>
      </c>
      <c r="C1245" t="s">
        <v>5405</v>
      </c>
      <c r="D1245" t="s">
        <v>1365</v>
      </c>
      <c r="E1245" t="s">
        <v>1548</v>
      </c>
      <c r="F1245">
        <v>1</v>
      </c>
      <c r="G1245">
        <v>1</v>
      </c>
      <c r="H1245">
        <v>1</v>
      </c>
      <c r="I1245" t="s">
        <v>4375</v>
      </c>
      <c r="K1245" s="25">
        <v>43167.012156516204</v>
      </c>
      <c r="L1245" s="25">
        <v>43167.012156516204</v>
      </c>
      <c r="M1245" t="s">
        <v>697</v>
      </c>
      <c r="N1245">
        <v>1</v>
      </c>
      <c r="Q1245">
        <v>999</v>
      </c>
      <c r="S1245" t="b">
        <v>0</v>
      </c>
      <c r="T1245" t="b">
        <v>0</v>
      </c>
    </row>
    <row r="1246" spans="1:20" x14ac:dyDescent="0.3">
      <c r="A1246">
        <v>3472</v>
      </c>
      <c r="B1246" t="s">
        <v>691</v>
      </c>
      <c r="C1246" t="s">
        <v>5406</v>
      </c>
      <c r="D1246" t="s">
        <v>1229</v>
      </c>
      <c r="E1246" t="s">
        <v>1548</v>
      </c>
      <c r="F1246">
        <v>1</v>
      </c>
      <c r="G1246">
        <v>1</v>
      </c>
      <c r="H1246">
        <v>1</v>
      </c>
      <c r="I1246" t="s">
        <v>4375</v>
      </c>
      <c r="K1246" s="25">
        <v>43167.012173796298</v>
      </c>
      <c r="L1246" s="25">
        <v>43167.012173796298</v>
      </c>
      <c r="M1246" t="s">
        <v>697</v>
      </c>
      <c r="N1246">
        <v>1</v>
      </c>
      <c r="Q1246">
        <v>999</v>
      </c>
      <c r="S1246" t="b">
        <v>0</v>
      </c>
      <c r="T1246" t="b">
        <v>0</v>
      </c>
    </row>
    <row r="1247" spans="1:20" x14ac:dyDescent="0.3">
      <c r="A1247">
        <v>3473</v>
      </c>
      <c r="B1247" t="s">
        <v>691</v>
      </c>
      <c r="C1247" t="s">
        <v>5407</v>
      </c>
      <c r="D1247" t="s">
        <v>984</v>
      </c>
      <c r="E1247" t="s">
        <v>1548</v>
      </c>
      <c r="F1247">
        <v>1</v>
      </c>
      <c r="G1247">
        <v>1</v>
      </c>
      <c r="H1247">
        <v>1</v>
      </c>
      <c r="I1247" t="s">
        <v>4375</v>
      </c>
      <c r="K1247" s="25">
        <v>43167.012174016207</v>
      </c>
      <c r="L1247" s="25">
        <v>43167.012174016207</v>
      </c>
      <c r="M1247" t="s">
        <v>697</v>
      </c>
      <c r="N1247">
        <v>1</v>
      </c>
      <c r="Q1247">
        <v>999</v>
      </c>
      <c r="S1247" t="b">
        <v>0</v>
      </c>
      <c r="T1247" t="b">
        <v>0</v>
      </c>
    </row>
    <row r="1248" spans="1:20" x14ac:dyDescent="0.3">
      <c r="A1248">
        <v>3474</v>
      </c>
      <c r="B1248" t="s">
        <v>691</v>
      </c>
      <c r="C1248" t="s">
        <v>5408</v>
      </c>
      <c r="D1248" t="s">
        <v>1202</v>
      </c>
      <c r="E1248" t="s">
        <v>1548</v>
      </c>
      <c r="F1248">
        <v>1</v>
      </c>
      <c r="G1248">
        <v>1</v>
      </c>
      <c r="H1248">
        <v>1</v>
      </c>
      <c r="I1248" t="s">
        <v>4375</v>
      </c>
      <c r="K1248" s="25">
        <v>43167.012174247684</v>
      </c>
      <c r="L1248" s="25">
        <v>43167.012174247684</v>
      </c>
      <c r="M1248" t="s">
        <v>697</v>
      </c>
      <c r="N1248">
        <v>1</v>
      </c>
      <c r="Q1248">
        <v>999</v>
      </c>
      <c r="S1248" t="b">
        <v>0</v>
      </c>
      <c r="T1248" t="b">
        <v>0</v>
      </c>
    </row>
    <row r="1249" spans="1:20" x14ac:dyDescent="0.3">
      <c r="A1249">
        <v>3475</v>
      </c>
      <c r="B1249" t="s">
        <v>691</v>
      </c>
      <c r="C1249" t="s">
        <v>5409</v>
      </c>
      <c r="D1249" t="s">
        <v>1699</v>
      </c>
      <c r="E1249" t="s">
        <v>1548</v>
      </c>
      <c r="F1249">
        <v>1</v>
      </c>
      <c r="G1249">
        <v>1</v>
      </c>
      <c r="H1249">
        <v>1</v>
      </c>
      <c r="I1249" t="s">
        <v>4375</v>
      </c>
      <c r="K1249" s="25">
        <v>43167.012174490737</v>
      </c>
      <c r="L1249" s="25">
        <v>43167.012174490737</v>
      </c>
      <c r="M1249" t="s">
        <v>697</v>
      </c>
      <c r="N1249">
        <v>1</v>
      </c>
      <c r="Q1249">
        <v>999</v>
      </c>
      <c r="S1249" t="b">
        <v>0</v>
      </c>
      <c r="T1249" t="b">
        <v>0</v>
      </c>
    </row>
    <row r="1250" spans="1:20" x14ac:dyDescent="0.3">
      <c r="A1250">
        <v>3476</v>
      </c>
      <c r="B1250" t="s">
        <v>691</v>
      </c>
      <c r="C1250" t="s">
        <v>5410</v>
      </c>
      <c r="D1250" t="s">
        <v>965</v>
      </c>
      <c r="E1250" t="s">
        <v>1548</v>
      </c>
      <c r="F1250">
        <v>1</v>
      </c>
      <c r="G1250">
        <v>1</v>
      </c>
      <c r="H1250">
        <v>1</v>
      </c>
      <c r="I1250" t="s">
        <v>4375</v>
      </c>
      <c r="K1250" s="25">
        <v>43167.012174722222</v>
      </c>
      <c r="L1250" s="25">
        <v>43167.012174722222</v>
      </c>
      <c r="M1250" t="s">
        <v>697</v>
      </c>
      <c r="N1250">
        <v>1</v>
      </c>
      <c r="Q1250">
        <v>999</v>
      </c>
      <c r="S1250" t="b">
        <v>0</v>
      </c>
      <c r="T1250" t="b">
        <v>0</v>
      </c>
    </row>
    <row r="1251" spans="1:20" x14ac:dyDescent="0.3">
      <c r="A1251">
        <v>3477</v>
      </c>
      <c r="B1251" t="s">
        <v>691</v>
      </c>
      <c r="C1251" t="s">
        <v>5411</v>
      </c>
      <c r="D1251" t="s">
        <v>991</v>
      </c>
      <c r="E1251" t="s">
        <v>1548</v>
      </c>
      <c r="F1251">
        <v>1</v>
      </c>
      <c r="G1251">
        <v>1</v>
      </c>
      <c r="H1251">
        <v>1</v>
      </c>
      <c r="I1251" t="s">
        <v>4375</v>
      </c>
      <c r="K1251" s="25">
        <v>43167.012174953707</v>
      </c>
      <c r="L1251" s="25">
        <v>43167.012174953707</v>
      </c>
      <c r="M1251" t="s">
        <v>697</v>
      </c>
      <c r="N1251">
        <v>1</v>
      </c>
      <c r="Q1251">
        <v>999</v>
      </c>
      <c r="S1251" t="b">
        <v>0</v>
      </c>
      <c r="T1251" t="b">
        <v>0</v>
      </c>
    </row>
    <row r="1252" spans="1:20" x14ac:dyDescent="0.3">
      <c r="A1252">
        <v>3478</v>
      </c>
      <c r="B1252" t="s">
        <v>691</v>
      </c>
      <c r="C1252" t="s">
        <v>5412</v>
      </c>
      <c r="D1252" t="s">
        <v>714</v>
      </c>
      <c r="E1252" t="s">
        <v>1548</v>
      </c>
      <c r="F1252">
        <v>1</v>
      </c>
      <c r="G1252">
        <v>1</v>
      </c>
      <c r="H1252">
        <v>1</v>
      </c>
      <c r="I1252" t="s">
        <v>4375</v>
      </c>
      <c r="K1252" s="25">
        <v>43167.012175173608</v>
      </c>
      <c r="L1252" s="25">
        <v>43167.012175173608</v>
      </c>
      <c r="M1252" t="s">
        <v>697</v>
      </c>
      <c r="N1252">
        <v>1</v>
      </c>
      <c r="Q1252">
        <v>999</v>
      </c>
      <c r="S1252" t="b">
        <v>0</v>
      </c>
      <c r="T1252" t="b">
        <v>0</v>
      </c>
    </row>
    <row r="1253" spans="1:20" x14ac:dyDescent="0.3">
      <c r="A1253">
        <v>3479</v>
      </c>
      <c r="B1253" t="s">
        <v>691</v>
      </c>
      <c r="C1253" t="s">
        <v>5413</v>
      </c>
      <c r="D1253" t="s">
        <v>986</v>
      </c>
      <c r="E1253" t="s">
        <v>1548</v>
      </c>
      <c r="F1253">
        <v>1</v>
      </c>
      <c r="G1253">
        <v>1</v>
      </c>
      <c r="H1253">
        <v>1</v>
      </c>
      <c r="I1253" t="s">
        <v>4375</v>
      </c>
      <c r="K1253" s="25">
        <v>43167.012175405092</v>
      </c>
      <c r="L1253" s="25">
        <v>43167.012175405092</v>
      </c>
      <c r="M1253" t="s">
        <v>697</v>
      </c>
      <c r="N1253">
        <v>1</v>
      </c>
      <c r="Q1253">
        <v>999</v>
      </c>
      <c r="S1253" t="b">
        <v>0</v>
      </c>
      <c r="T1253" t="b">
        <v>0</v>
      </c>
    </row>
    <row r="1254" spans="1:20" x14ac:dyDescent="0.3">
      <c r="A1254">
        <v>3480</v>
      </c>
      <c r="B1254" t="s">
        <v>691</v>
      </c>
      <c r="C1254" t="s">
        <v>5414</v>
      </c>
      <c r="D1254" t="s">
        <v>1513</v>
      </c>
      <c r="E1254" t="s">
        <v>1548</v>
      </c>
      <c r="F1254">
        <v>1</v>
      </c>
      <c r="G1254">
        <v>1</v>
      </c>
      <c r="H1254">
        <v>1</v>
      </c>
      <c r="I1254" t="s">
        <v>4375</v>
      </c>
      <c r="K1254" s="25">
        <v>43167.012175636577</v>
      </c>
      <c r="L1254" s="25">
        <v>43167.012175636577</v>
      </c>
      <c r="M1254" t="s">
        <v>697</v>
      </c>
      <c r="N1254">
        <v>1</v>
      </c>
      <c r="Q1254">
        <v>999</v>
      </c>
      <c r="S1254" t="b">
        <v>0</v>
      </c>
      <c r="T1254" t="b">
        <v>0</v>
      </c>
    </row>
    <row r="1255" spans="1:20" x14ac:dyDescent="0.3">
      <c r="A1255">
        <v>3481</v>
      </c>
      <c r="B1255" t="s">
        <v>691</v>
      </c>
      <c r="C1255" t="s">
        <v>5415</v>
      </c>
      <c r="D1255" t="s">
        <v>1559</v>
      </c>
      <c r="E1255" t="s">
        <v>1548</v>
      </c>
      <c r="F1255">
        <v>1</v>
      </c>
      <c r="G1255">
        <v>1</v>
      </c>
      <c r="H1255">
        <v>1</v>
      </c>
      <c r="I1255" t="s">
        <v>4375</v>
      </c>
      <c r="K1255" s="25">
        <v>43167.012175856478</v>
      </c>
      <c r="L1255" s="25">
        <v>43167.012175856478</v>
      </c>
      <c r="M1255" t="s">
        <v>697</v>
      </c>
      <c r="N1255">
        <v>1</v>
      </c>
      <c r="Q1255">
        <v>999</v>
      </c>
      <c r="S1255" t="b">
        <v>0</v>
      </c>
      <c r="T1255" t="b">
        <v>0</v>
      </c>
    </row>
    <row r="1256" spans="1:20" x14ac:dyDescent="0.3">
      <c r="A1256">
        <v>3401</v>
      </c>
      <c r="B1256" t="s">
        <v>691</v>
      </c>
      <c r="C1256" t="s">
        <v>5416</v>
      </c>
      <c r="D1256" t="s">
        <v>1280</v>
      </c>
      <c r="E1256" t="s">
        <v>1548</v>
      </c>
      <c r="F1256">
        <v>1</v>
      </c>
      <c r="G1256">
        <v>1</v>
      </c>
      <c r="H1256">
        <v>1</v>
      </c>
      <c r="I1256" t="s">
        <v>4375</v>
      </c>
      <c r="K1256" s="25">
        <v>43167.012156747682</v>
      </c>
      <c r="L1256" s="25">
        <v>43167.012156747682</v>
      </c>
      <c r="M1256" t="s">
        <v>697</v>
      </c>
      <c r="N1256">
        <v>1</v>
      </c>
      <c r="Q1256">
        <v>999</v>
      </c>
      <c r="S1256" t="b">
        <v>0</v>
      </c>
      <c r="T1256" t="b">
        <v>0</v>
      </c>
    </row>
    <row r="1257" spans="1:20" x14ac:dyDescent="0.3">
      <c r="A1257">
        <v>3482</v>
      </c>
      <c r="B1257" t="s">
        <v>691</v>
      </c>
      <c r="C1257" t="s">
        <v>5417</v>
      </c>
      <c r="D1257" t="s">
        <v>1222</v>
      </c>
      <c r="E1257" t="s">
        <v>1548</v>
      </c>
      <c r="F1257">
        <v>1</v>
      </c>
      <c r="G1257">
        <v>1</v>
      </c>
      <c r="H1257">
        <v>1</v>
      </c>
      <c r="I1257" t="s">
        <v>4375</v>
      </c>
      <c r="K1257" s="25">
        <v>43167.012176087963</v>
      </c>
      <c r="L1257" s="25">
        <v>43167.012176087963</v>
      </c>
      <c r="M1257" t="s">
        <v>697</v>
      </c>
      <c r="N1257">
        <v>1</v>
      </c>
      <c r="Q1257">
        <v>999</v>
      </c>
      <c r="S1257" t="b">
        <v>0</v>
      </c>
      <c r="T1257" t="b">
        <v>0</v>
      </c>
    </row>
    <row r="1258" spans="1:20" x14ac:dyDescent="0.3">
      <c r="A1258">
        <v>3483</v>
      </c>
      <c r="B1258" t="s">
        <v>691</v>
      </c>
      <c r="C1258" t="s">
        <v>5418</v>
      </c>
      <c r="D1258" t="s">
        <v>1142</v>
      </c>
      <c r="E1258" t="s">
        <v>1548</v>
      </c>
      <c r="F1258">
        <v>1</v>
      </c>
      <c r="G1258">
        <v>1</v>
      </c>
      <c r="H1258">
        <v>1</v>
      </c>
      <c r="I1258" t="s">
        <v>4375</v>
      </c>
      <c r="K1258" s="25">
        <v>43167.012176319447</v>
      </c>
      <c r="L1258" s="25">
        <v>43167.012176319447</v>
      </c>
      <c r="M1258" t="s">
        <v>697</v>
      </c>
      <c r="N1258">
        <v>1</v>
      </c>
      <c r="Q1258">
        <v>999</v>
      </c>
      <c r="S1258" t="b">
        <v>0</v>
      </c>
      <c r="T1258" t="b">
        <v>0</v>
      </c>
    </row>
    <row r="1259" spans="1:20" x14ac:dyDescent="0.3">
      <c r="A1259">
        <v>3484</v>
      </c>
      <c r="B1259" t="s">
        <v>691</v>
      </c>
      <c r="C1259" t="s">
        <v>5419</v>
      </c>
      <c r="D1259" t="s">
        <v>1442</v>
      </c>
      <c r="E1259" t="s">
        <v>1548</v>
      </c>
      <c r="F1259">
        <v>1</v>
      </c>
      <c r="G1259">
        <v>1</v>
      </c>
      <c r="H1259">
        <v>1</v>
      </c>
      <c r="I1259" t="s">
        <v>4375</v>
      </c>
      <c r="K1259" s="25">
        <v>43167.012176550925</v>
      </c>
      <c r="L1259" s="25">
        <v>43167.012176550925</v>
      </c>
      <c r="M1259" t="s">
        <v>697</v>
      </c>
      <c r="N1259">
        <v>1</v>
      </c>
      <c r="Q1259">
        <v>999</v>
      </c>
      <c r="S1259" t="b">
        <v>0</v>
      </c>
      <c r="T1259" t="b">
        <v>0</v>
      </c>
    </row>
    <row r="1260" spans="1:20" x14ac:dyDescent="0.3">
      <c r="A1260">
        <v>3485</v>
      </c>
      <c r="B1260" t="s">
        <v>691</v>
      </c>
      <c r="C1260" t="s">
        <v>5420</v>
      </c>
      <c r="D1260" t="s">
        <v>1807</v>
      </c>
      <c r="E1260" t="s">
        <v>1548</v>
      </c>
      <c r="F1260">
        <v>1</v>
      </c>
      <c r="G1260">
        <v>1</v>
      </c>
      <c r="H1260">
        <v>1</v>
      </c>
      <c r="I1260" t="s">
        <v>4375</v>
      </c>
      <c r="K1260" s="25">
        <v>43167.012176770833</v>
      </c>
      <c r="L1260" s="25">
        <v>43167.012176770833</v>
      </c>
      <c r="M1260" t="s">
        <v>697</v>
      </c>
      <c r="N1260">
        <v>1</v>
      </c>
      <c r="Q1260">
        <v>999</v>
      </c>
      <c r="S1260" t="b">
        <v>0</v>
      </c>
      <c r="T1260" t="b">
        <v>0</v>
      </c>
    </row>
    <row r="1261" spans="1:20" x14ac:dyDescent="0.3">
      <c r="A1261">
        <v>3486</v>
      </c>
      <c r="B1261" t="s">
        <v>691</v>
      </c>
      <c r="C1261" t="s">
        <v>5421</v>
      </c>
      <c r="D1261" t="s">
        <v>1052</v>
      </c>
      <c r="E1261" t="s">
        <v>1548</v>
      </c>
      <c r="F1261">
        <v>1</v>
      </c>
      <c r="G1261">
        <v>1</v>
      </c>
      <c r="H1261">
        <v>1</v>
      </c>
      <c r="I1261" t="s">
        <v>4375</v>
      </c>
      <c r="K1261" s="25">
        <v>43167.012177002318</v>
      </c>
      <c r="L1261" s="25">
        <v>43167.012177002318</v>
      </c>
      <c r="M1261" t="s">
        <v>697</v>
      </c>
      <c r="N1261">
        <v>1</v>
      </c>
      <c r="Q1261">
        <v>999</v>
      </c>
      <c r="S1261" t="b">
        <v>0</v>
      </c>
      <c r="T1261" t="b">
        <v>0</v>
      </c>
    </row>
    <row r="1262" spans="1:20" x14ac:dyDescent="0.3">
      <c r="A1262">
        <v>3487</v>
      </c>
      <c r="B1262" t="s">
        <v>691</v>
      </c>
      <c r="C1262" t="s">
        <v>5422</v>
      </c>
      <c r="D1262" t="s">
        <v>870</v>
      </c>
      <c r="E1262" t="s">
        <v>1548</v>
      </c>
      <c r="F1262">
        <v>1</v>
      </c>
      <c r="G1262">
        <v>1</v>
      </c>
      <c r="H1262">
        <v>1</v>
      </c>
      <c r="I1262" t="s">
        <v>4375</v>
      </c>
      <c r="K1262" s="25">
        <v>43167.012177233795</v>
      </c>
      <c r="L1262" s="25">
        <v>43167.012177233795</v>
      </c>
      <c r="M1262" t="s">
        <v>697</v>
      </c>
      <c r="N1262">
        <v>1</v>
      </c>
      <c r="Q1262">
        <v>999</v>
      </c>
      <c r="S1262" t="b">
        <v>0</v>
      </c>
      <c r="T1262" t="b">
        <v>0</v>
      </c>
    </row>
    <row r="1263" spans="1:20" x14ac:dyDescent="0.3">
      <c r="A1263">
        <v>3488</v>
      </c>
      <c r="B1263" t="s">
        <v>691</v>
      </c>
      <c r="C1263" t="s">
        <v>5423</v>
      </c>
      <c r="D1263" t="s">
        <v>1776</v>
      </c>
      <c r="E1263" t="s">
        <v>1548</v>
      </c>
      <c r="F1263">
        <v>1</v>
      </c>
      <c r="G1263">
        <v>1</v>
      </c>
      <c r="H1263">
        <v>1</v>
      </c>
      <c r="I1263" t="s">
        <v>4375</v>
      </c>
      <c r="K1263" s="25">
        <v>43167.012177453704</v>
      </c>
      <c r="L1263" s="25">
        <v>43167.012177453704</v>
      </c>
      <c r="M1263" t="s">
        <v>697</v>
      </c>
      <c r="N1263">
        <v>1</v>
      </c>
      <c r="Q1263">
        <v>999</v>
      </c>
      <c r="S1263" t="b">
        <v>0</v>
      </c>
      <c r="T1263" t="b">
        <v>0</v>
      </c>
    </row>
    <row r="1264" spans="1:20" x14ac:dyDescent="0.3">
      <c r="A1264">
        <v>3489</v>
      </c>
      <c r="B1264" t="s">
        <v>691</v>
      </c>
      <c r="C1264" t="s">
        <v>5424</v>
      </c>
      <c r="D1264" t="s">
        <v>1262</v>
      </c>
      <c r="E1264" t="s">
        <v>1548</v>
      </c>
      <c r="F1264">
        <v>1</v>
      </c>
      <c r="G1264">
        <v>1</v>
      </c>
      <c r="H1264">
        <v>1</v>
      </c>
      <c r="I1264" t="s">
        <v>4375</v>
      </c>
      <c r="K1264" s="25">
        <v>43167.012177685188</v>
      </c>
      <c r="L1264" s="25">
        <v>43167.012177685188</v>
      </c>
      <c r="M1264" t="s">
        <v>697</v>
      </c>
      <c r="N1264">
        <v>1</v>
      </c>
      <c r="Q1264">
        <v>999</v>
      </c>
      <c r="S1264" t="b">
        <v>0</v>
      </c>
      <c r="T1264" t="b">
        <v>0</v>
      </c>
    </row>
    <row r="1265" spans="1:20" x14ac:dyDescent="0.3">
      <c r="A1265">
        <v>3490</v>
      </c>
      <c r="B1265" t="s">
        <v>691</v>
      </c>
      <c r="C1265" t="s">
        <v>5425</v>
      </c>
      <c r="D1265" t="s">
        <v>1302</v>
      </c>
      <c r="E1265" t="s">
        <v>1548</v>
      </c>
      <c r="F1265">
        <v>1</v>
      </c>
      <c r="G1265">
        <v>1</v>
      </c>
      <c r="H1265">
        <v>1</v>
      </c>
      <c r="I1265" t="s">
        <v>4375</v>
      </c>
      <c r="K1265" s="25">
        <v>43167.012177916666</v>
      </c>
      <c r="L1265" s="25">
        <v>43167.012177916666</v>
      </c>
      <c r="M1265" t="s">
        <v>697</v>
      </c>
      <c r="N1265">
        <v>1</v>
      </c>
      <c r="Q1265">
        <v>999</v>
      </c>
      <c r="S1265" t="b">
        <v>0</v>
      </c>
      <c r="T1265" t="b">
        <v>0</v>
      </c>
    </row>
    <row r="1266" spans="1:20" x14ac:dyDescent="0.3">
      <c r="A1266">
        <v>3491</v>
      </c>
      <c r="B1266" t="s">
        <v>691</v>
      </c>
      <c r="C1266" t="s">
        <v>5426</v>
      </c>
      <c r="D1266" t="s">
        <v>1769</v>
      </c>
      <c r="E1266" t="s">
        <v>1548</v>
      </c>
      <c r="F1266">
        <v>1</v>
      </c>
      <c r="G1266">
        <v>1</v>
      </c>
      <c r="H1266">
        <v>1</v>
      </c>
      <c r="I1266" t="s">
        <v>4375</v>
      </c>
      <c r="K1266" s="25">
        <v>43167.01217814815</v>
      </c>
      <c r="L1266" s="25">
        <v>43167.01217814815</v>
      </c>
      <c r="M1266" t="s">
        <v>697</v>
      </c>
      <c r="N1266">
        <v>1</v>
      </c>
      <c r="Q1266">
        <v>999</v>
      </c>
      <c r="S1266" t="b">
        <v>0</v>
      </c>
      <c r="T1266" t="b">
        <v>0</v>
      </c>
    </row>
    <row r="1267" spans="1:20" x14ac:dyDescent="0.3">
      <c r="A1267">
        <v>3495</v>
      </c>
      <c r="B1267" t="s">
        <v>691</v>
      </c>
      <c r="C1267" t="s">
        <v>5427</v>
      </c>
      <c r="D1267" t="s">
        <v>709</v>
      </c>
      <c r="E1267" t="s">
        <v>1875</v>
      </c>
      <c r="F1267">
        <v>1</v>
      </c>
      <c r="G1267">
        <v>1</v>
      </c>
      <c r="H1267">
        <v>1</v>
      </c>
      <c r="I1267" t="s">
        <v>4375</v>
      </c>
      <c r="K1267" s="25">
        <v>43167.012179074074</v>
      </c>
      <c r="L1267" s="25">
        <v>43167.012179074074</v>
      </c>
      <c r="M1267" t="s">
        <v>697</v>
      </c>
      <c r="N1267">
        <v>1</v>
      </c>
      <c r="Q1267">
        <v>999</v>
      </c>
      <c r="S1267" t="b">
        <v>0</v>
      </c>
      <c r="T1267" t="b">
        <v>0</v>
      </c>
    </row>
    <row r="1268" spans="1:20" x14ac:dyDescent="0.3">
      <c r="A1268">
        <v>3504</v>
      </c>
      <c r="B1268" t="s">
        <v>691</v>
      </c>
      <c r="C1268" t="s">
        <v>5428</v>
      </c>
      <c r="D1268" t="s">
        <v>1460</v>
      </c>
      <c r="E1268" t="s">
        <v>1875</v>
      </c>
      <c r="F1268">
        <v>1</v>
      </c>
      <c r="G1268">
        <v>1</v>
      </c>
      <c r="H1268">
        <v>1</v>
      </c>
      <c r="I1268" t="s">
        <v>4375</v>
      </c>
      <c r="K1268" s="25">
        <v>43167.012181319442</v>
      </c>
      <c r="L1268" s="25">
        <v>43167.012181319442</v>
      </c>
      <c r="M1268" t="s">
        <v>697</v>
      </c>
      <c r="N1268">
        <v>1</v>
      </c>
      <c r="Q1268">
        <v>999</v>
      </c>
      <c r="S1268" t="b">
        <v>0</v>
      </c>
      <c r="T1268" t="b">
        <v>0</v>
      </c>
    </row>
    <row r="1269" spans="1:20" x14ac:dyDescent="0.3">
      <c r="A1269">
        <v>3594</v>
      </c>
      <c r="B1269" t="s">
        <v>691</v>
      </c>
      <c r="C1269" t="s">
        <v>5429</v>
      </c>
      <c r="D1269" t="s">
        <v>1693</v>
      </c>
      <c r="E1269" t="s">
        <v>1875</v>
      </c>
      <c r="F1269">
        <v>1</v>
      </c>
      <c r="G1269">
        <v>1</v>
      </c>
      <c r="H1269">
        <v>1</v>
      </c>
      <c r="I1269" t="s">
        <v>4375</v>
      </c>
      <c r="K1269" s="25">
        <v>43167.012202361111</v>
      </c>
      <c r="L1269" s="25">
        <v>43167.012202361111</v>
      </c>
      <c r="M1269" t="s">
        <v>697</v>
      </c>
      <c r="N1269">
        <v>1</v>
      </c>
      <c r="Q1269">
        <v>999</v>
      </c>
      <c r="S1269" t="b">
        <v>0</v>
      </c>
      <c r="T1269" t="b">
        <v>0</v>
      </c>
    </row>
    <row r="1270" spans="1:20" x14ac:dyDescent="0.3">
      <c r="A1270">
        <v>3595</v>
      </c>
      <c r="B1270" t="s">
        <v>691</v>
      </c>
      <c r="C1270" t="s">
        <v>5430</v>
      </c>
      <c r="D1270" t="s">
        <v>1072</v>
      </c>
      <c r="E1270" t="s">
        <v>1875</v>
      </c>
      <c r="F1270">
        <v>1</v>
      </c>
      <c r="G1270">
        <v>1</v>
      </c>
      <c r="H1270">
        <v>1</v>
      </c>
      <c r="I1270" t="s">
        <v>4375</v>
      </c>
      <c r="K1270" s="25">
        <v>43167.012202592596</v>
      </c>
      <c r="L1270" s="25">
        <v>43167.012202592596</v>
      </c>
      <c r="M1270" t="s">
        <v>697</v>
      </c>
      <c r="N1270">
        <v>1</v>
      </c>
      <c r="Q1270">
        <v>999</v>
      </c>
      <c r="S1270" t="b">
        <v>0</v>
      </c>
      <c r="T1270" t="b">
        <v>0</v>
      </c>
    </row>
    <row r="1271" spans="1:20" x14ac:dyDescent="0.3">
      <c r="A1271">
        <v>3596</v>
      </c>
      <c r="B1271" t="s">
        <v>691</v>
      </c>
      <c r="C1271" t="s">
        <v>5431</v>
      </c>
      <c r="D1271" t="s">
        <v>1226</v>
      </c>
      <c r="E1271" t="s">
        <v>1875</v>
      </c>
      <c r="F1271">
        <v>1</v>
      </c>
      <c r="G1271">
        <v>1</v>
      </c>
      <c r="H1271">
        <v>1</v>
      </c>
      <c r="I1271" t="s">
        <v>4375</v>
      </c>
      <c r="K1271" s="25">
        <v>43167.012202824073</v>
      </c>
      <c r="L1271" s="25">
        <v>43167.012202824073</v>
      </c>
      <c r="M1271" t="s">
        <v>697</v>
      </c>
      <c r="N1271">
        <v>1</v>
      </c>
      <c r="Q1271">
        <v>999</v>
      </c>
      <c r="S1271" t="b">
        <v>0</v>
      </c>
      <c r="T1271" t="b">
        <v>0</v>
      </c>
    </row>
    <row r="1272" spans="1:20" x14ac:dyDescent="0.3">
      <c r="A1272">
        <v>3505</v>
      </c>
      <c r="B1272" t="s">
        <v>691</v>
      </c>
      <c r="C1272" t="s">
        <v>5432</v>
      </c>
      <c r="D1272" t="s">
        <v>1704</v>
      </c>
      <c r="E1272" t="s">
        <v>1875</v>
      </c>
      <c r="F1272">
        <v>1</v>
      </c>
      <c r="G1272">
        <v>1</v>
      </c>
      <c r="H1272">
        <v>1</v>
      </c>
      <c r="I1272" t="s">
        <v>4375</v>
      </c>
      <c r="K1272" s="25">
        <v>43167.01218153935</v>
      </c>
      <c r="L1272" s="25">
        <v>43167.01218153935</v>
      </c>
      <c r="M1272" t="s">
        <v>697</v>
      </c>
      <c r="N1272">
        <v>1</v>
      </c>
      <c r="Q1272">
        <v>999</v>
      </c>
      <c r="S1272" t="b">
        <v>0</v>
      </c>
      <c r="T1272" t="b">
        <v>0</v>
      </c>
    </row>
    <row r="1273" spans="1:20" x14ac:dyDescent="0.3">
      <c r="A1273">
        <v>3506</v>
      </c>
      <c r="B1273" t="s">
        <v>691</v>
      </c>
      <c r="C1273" t="s">
        <v>5433</v>
      </c>
      <c r="D1273" t="s">
        <v>1609</v>
      </c>
      <c r="E1273" t="s">
        <v>1875</v>
      </c>
      <c r="F1273">
        <v>1</v>
      </c>
      <c r="G1273">
        <v>1</v>
      </c>
      <c r="H1273">
        <v>1</v>
      </c>
      <c r="I1273" t="s">
        <v>4375</v>
      </c>
      <c r="K1273" s="25">
        <v>43167.012181770835</v>
      </c>
      <c r="L1273" s="25">
        <v>43167.012181770835</v>
      </c>
      <c r="M1273" t="s">
        <v>697</v>
      </c>
      <c r="N1273">
        <v>1</v>
      </c>
      <c r="Q1273">
        <v>999</v>
      </c>
      <c r="S1273" t="b">
        <v>0</v>
      </c>
      <c r="T1273" t="b">
        <v>0</v>
      </c>
    </row>
    <row r="1274" spans="1:20" x14ac:dyDescent="0.3">
      <c r="A1274">
        <v>3507</v>
      </c>
      <c r="B1274" t="s">
        <v>691</v>
      </c>
      <c r="C1274" t="s">
        <v>5434</v>
      </c>
      <c r="D1274" t="s">
        <v>1321</v>
      </c>
      <c r="E1274" t="s">
        <v>1875</v>
      </c>
      <c r="F1274">
        <v>1</v>
      </c>
      <c r="G1274">
        <v>1</v>
      </c>
      <c r="H1274">
        <v>1</v>
      </c>
      <c r="I1274" t="s">
        <v>4375</v>
      </c>
      <c r="K1274" s="25">
        <v>43167.012182002312</v>
      </c>
      <c r="L1274" s="25">
        <v>43167.012182002312</v>
      </c>
      <c r="M1274" t="s">
        <v>697</v>
      </c>
      <c r="N1274">
        <v>1</v>
      </c>
      <c r="Q1274">
        <v>999</v>
      </c>
      <c r="S1274" t="b">
        <v>0</v>
      </c>
      <c r="T1274" t="b">
        <v>0</v>
      </c>
    </row>
    <row r="1275" spans="1:20" x14ac:dyDescent="0.3">
      <c r="A1275">
        <v>3508</v>
      </c>
      <c r="B1275" t="s">
        <v>691</v>
      </c>
      <c r="C1275" t="s">
        <v>5435</v>
      </c>
      <c r="D1275" t="s">
        <v>897</v>
      </c>
      <c r="E1275" t="s">
        <v>1875</v>
      </c>
      <c r="F1275">
        <v>1</v>
      </c>
      <c r="G1275">
        <v>1</v>
      </c>
      <c r="H1275">
        <v>1</v>
      </c>
      <c r="I1275" t="s">
        <v>4375</v>
      </c>
      <c r="K1275" s="25">
        <v>43167.012182222221</v>
      </c>
      <c r="L1275" s="25">
        <v>43167.012182222221</v>
      </c>
      <c r="M1275" t="s">
        <v>697</v>
      </c>
      <c r="N1275">
        <v>1</v>
      </c>
      <c r="Q1275">
        <v>999</v>
      </c>
      <c r="S1275" t="b">
        <v>0</v>
      </c>
      <c r="T1275" t="b">
        <v>0</v>
      </c>
    </row>
    <row r="1276" spans="1:20" x14ac:dyDescent="0.3">
      <c r="A1276">
        <v>3509</v>
      </c>
      <c r="B1276" t="s">
        <v>691</v>
      </c>
      <c r="C1276" t="s">
        <v>5436</v>
      </c>
      <c r="D1276" t="s">
        <v>1802</v>
      </c>
      <c r="E1276" t="s">
        <v>1875</v>
      </c>
      <c r="F1276">
        <v>1</v>
      </c>
      <c r="G1276">
        <v>1</v>
      </c>
      <c r="H1276">
        <v>1</v>
      </c>
      <c r="I1276" t="s">
        <v>4375</v>
      </c>
      <c r="K1276" s="25">
        <v>43167.012182442129</v>
      </c>
      <c r="L1276" s="25">
        <v>43167.012182442129</v>
      </c>
      <c r="M1276" t="s">
        <v>697</v>
      </c>
      <c r="N1276">
        <v>1</v>
      </c>
      <c r="Q1276">
        <v>999</v>
      </c>
      <c r="S1276" t="b">
        <v>0</v>
      </c>
      <c r="T1276" t="b">
        <v>0</v>
      </c>
    </row>
    <row r="1277" spans="1:20" x14ac:dyDescent="0.3">
      <c r="A1277">
        <v>3510</v>
      </c>
      <c r="B1277" t="s">
        <v>691</v>
      </c>
      <c r="C1277" t="s">
        <v>5437</v>
      </c>
      <c r="D1277" t="s">
        <v>1022</v>
      </c>
      <c r="E1277" t="s">
        <v>1875</v>
      </c>
      <c r="F1277">
        <v>1</v>
      </c>
      <c r="G1277">
        <v>1</v>
      </c>
      <c r="H1277">
        <v>1</v>
      </c>
      <c r="I1277" t="s">
        <v>4375</v>
      </c>
      <c r="K1277" s="25">
        <v>43167.012182662038</v>
      </c>
      <c r="L1277" s="25">
        <v>43167.012182662038</v>
      </c>
      <c r="M1277" t="s">
        <v>697</v>
      </c>
      <c r="N1277">
        <v>1</v>
      </c>
      <c r="Q1277">
        <v>999</v>
      </c>
      <c r="S1277" t="b">
        <v>0</v>
      </c>
      <c r="T1277" t="b">
        <v>0</v>
      </c>
    </row>
    <row r="1278" spans="1:20" x14ac:dyDescent="0.3">
      <c r="A1278">
        <v>3511</v>
      </c>
      <c r="B1278" t="s">
        <v>691</v>
      </c>
      <c r="C1278" t="s">
        <v>5438</v>
      </c>
      <c r="D1278" t="s">
        <v>987</v>
      </c>
      <c r="E1278" t="s">
        <v>1875</v>
      </c>
      <c r="F1278">
        <v>1</v>
      </c>
      <c r="G1278">
        <v>1</v>
      </c>
      <c r="H1278">
        <v>1</v>
      </c>
      <c r="I1278" t="s">
        <v>4375</v>
      </c>
      <c r="K1278" s="25">
        <v>43167.012182893515</v>
      </c>
      <c r="L1278" s="25">
        <v>43167.012182893515</v>
      </c>
      <c r="M1278" t="s">
        <v>697</v>
      </c>
      <c r="N1278">
        <v>1</v>
      </c>
      <c r="Q1278">
        <v>999</v>
      </c>
      <c r="S1278" t="b">
        <v>0</v>
      </c>
      <c r="T1278" t="b">
        <v>0</v>
      </c>
    </row>
    <row r="1279" spans="1:20" x14ac:dyDescent="0.3">
      <c r="A1279">
        <v>3512</v>
      </c>
      <c r="B1279" t="s">
        <v>691</v>
      </c>
      <c r="C1279" t="s">
        <v>5439</v>
      </c>
      <c r="D1279" t="s">
        <v>1796</v>
      </c>
      <c r="E1279" t="s">
        <v>1875</v>
      </c>
      <c r="F1279">
        <v>1</v>
      </c>
      <c r="G1279">
        <v>1</v>
      </c>
      <c r="H1279">
        <v>1</v>
      </c>
      <c r="I1279" t="s">
        <v>4375</v>
      </c>
      <c r="K1279" s="25">
        <v>43167.012183113424</v>
      </c>
      <c r="L1279" s="25">
        <v>43167.012183113424</v>
      </c>
      <c r="M1279" t="s">
        <v>697</v>
      </c>
      <c r="N1279">
        <v>1</v>
      </c>
      <c r="Q1279">
        <v>999</v>
      </c>
      <c r="S1279" t="b">
        <v>0</v>
      </c>
      <c r="T1279" t="b">
        <v>0</v>
      </c>
    </row>
    <row r="1280" spans="1:20" x14ac:dyDescent="0.3">
      <c r="A1280">
        <v>3513</v>
      </c>
      <c r="B1280" t="s">
        <v>691</v>
      </c>
      <c r="C1280" t="s">
        <v>5440</v>
      </c>
      <c r="D1280" t="s">
        <v>964</v>
      </c>
      <c r="E1280" t="s">
        <v>1875</v>
      </c>
      <c r="F1280">
        <v>1</v>
      </c>
      <c r="G1280">
        <v>1</v>
      </c>
      <c r="H1280">
        <v>1</v>
      </c>
      <c r="I1280" t="s">
        <v>4375</v>
      </c>
      <c r="K1280" s="25">
        <v>43167.012183333332</v>
      </c>
      <c r="L1280" s="25">
        <v>43167.012183333332</v>
      </c>
      <c r="M1280" t="s">
        <v>697</v>
      </c>
      <c r="N1280">
        <v>1</v>
      </c>
      <c r="Q1280">
        <v>999</v>
      </c>
      <c r="S1280" t="b">
        <v>0</v>
      </c>
      <c r="T1280" t="b">
        <v>0</v>
      </c>
    </row>
    <row r="1281" spans="1:20" x14ac:dyDescent="0.3">
      <c r="A1281">
        <v>3496</v>
      </c>
      <c r="B1281" t="s">
        <v>691</v>
      </c>
      <c r="C1281" t="s">
        <v>5441</v>
      </c>
      <c r="D1281" t="s">
        <v>1668</v>
      </c>
      <c r="E1281" t="s">
        <v>1875</v>
      </c>
      <c r="F1281">
        <v>1</v>
      </c>
      <c r="G1281">
        <v>1</v>
      </c>
      <c r="H1281">
        <v>1</v>
      </c>
      <c r="I1281" t="s">
        <v>4375</v>
      </c>
      <c r="K1281" s="25">
        <v>43167.012179293983</v>
      </c>
      <c r="L1281" s="25">
        <v>43167.012179293983</v>
      </c>
      <c r="M1281" t="s">
        <v>697</v>
      </c>
      <c r="N1281">
        <v>1</v>
      </c>
      <c r="Q1281">
        <v>999</v>
      </c>
      <c r="S1281" t="b">
        <v>0</v>
      </c>
      <c r="T1281" t="b">
        <v>0</v>
      </c>
    </row>
    <row r="1282" spans="1:20" x14ac:dyDescent="0.3">
      <c r="A1282">
        <v>3514</v>
      </c>
      <c r="B1282" t="s">
        <v>691</v>
      </c>
      <c r="C1282" t="s">
        <v>5442</v>
      </c>
      <c r="D1282" t="s">
        <v>1604</v>
      </c>
      <c r="E1282" t="s">
        <v>1875</v>
      </c>
      <c r="F1282">
        <v>1</v>
      </c>
      <c r="G1282">
        <v>1</v>
      </c>
      <c r="H1282">
        <v>1</v>
      </c>
      <c r="I1282" t="s">
        <v>4375</v>
      </c>
      <c r="K1282" s="25">
        <v>43167.012183564817</v>
      </c>
      <c r="L1282" s="25">
        <v>43167.012183564817</v>
      </c>
      <c r="M1282" t="s">
        <v>697</v>
      </c>
      <c r="N1282">
        <v>1</v>
      </c>
      <c r="Q1282">
        <v>999</v>
      </c>
      <c r="S1282" t="b">
        <v>0</v>
      </c>
      <c r="T1282" t="b">
        <v>0</v>
      </c>
    </row>
    <row r="1283" spans="1:20" x14ac:dyDescent="0.3">
      <c r="A1283">
        <v>3515</v>
      </c>
      <c r="B1283" t="s">
        <v>691</v>
      </c>
      <c r="C1283" t="s">
        <v>5443</v>
      </c>
      <c r="D1283" t="s">
        <v>1684</v>
      </c>
      <c r="E1283" t="s">
        <v>1875</v>
      </c>
      <c r="F1283">
        <v>1</v>
      </c>
      <c r="G1283">
        <v>1</v>
      </c>
      <c r="H1283">
        <v>1</v>
      </c>
      <c r="I1283" t="s">
        <v>4375</v>
      </c>
      <c r="K1283" s="25">
        <v>43167.012183796294</v>
      </c>
      <c r="L1283" s="25">
        <v>43167.012183796294</v>
      </c>
      <c r="M1283" t="s">
        <v>697</v>
      </c>
      <c r="N1283">
        <v>1</v>
      </c>
      <c r="Q1283">
        <v>999</v>
      </c>
      <c r="S1283" t="b">
        <v>0</v>
      </c>
      <c r="T1283" t="b">
        <v>0</v>
      </c>
    </row>
    <row r="1284" spans="1:20" x14ac:dyDescent="0.3">
      <c r="A1284">
        <v>3516</v>
      </c>
      <c r="B1284" t="s">
        <v>691</v>
      </c>
      <c r="C1284" t="s">
        <v>5444</v>
      </c>
      <c r="D1284" t="s">
        <v>1335</v>
      </c>
      <c r="E1284" t="s">
        <v>1875</v>
      </c>
      <c r="F1284">
        <v>1</v>
      </c>
      <c r="G1284">
        <v>1</v>
      </c>
      <c r="H1284">
        <v>1</v>
      </c>
      <c r="I1284" t="s">
        <v>4375</v>
      </c>
      <c r="K1284" s="25">
        <v>43167.012184027779</v>
      </c>
      <c r="L1284" s="25">
        <v>43167.012184027779</v>
      </c>
      <c r="M1284" t="s">
        <v>697</v>
      </c>
      <c r="N1284">
        <v>1</v>
      </c>
      <c r="Q1284">
        <v>999</v>
      </c>
      <c r="S1284" t="b">
        <v>0</v>
      </c>
      <c r="T1284" t="b">
        <v>0</v>
      </c>
    </row>
    <row r="1285" spans="1:20" x14ac:dyDescent="0.3">
      <c r="A1285">
        <v>3517</v>
      </c>
      <c r="B1285" t="s">
        <v>691</v>
      </c>
      <c r="C1285" t="s">
        <v>5445</v>
      </c>
      <c r="D1285" t="s">
        <v>1450</v>
      </c>
      <c r="E1285" t="s">
        <v>1875</v>
      </c>
      <c r="F1285">
        <v>1</v>
      </c>
      <c r="G1285">
        <v>1</v>
      </c>
      <c r="H1285">
        <v>1</v>
      </c>
      <c r="I1285" t="s">
        <v>4375</v>
      </c>
      <c r="K1285" s="25">
        <v>43167.012184259256</v>
      </c>
      <c r="L1285" s="25">
        <v>43167.012184259256</v>
      </c>
      <c r="M1285" t="s">
        <v>697</v>
      </c>
      <c r="N1285">
        <v>1</v>
      </c>
      <c r="Q1285">
        <v>999</v>
      </c>
      <c r="S1285" t="b">
        <v>0</v>
      </c>
      <c r="T1285" t="b">
        <v>0</v>
      </c>
    </row>
    <row r="1286" spans="1:20" x14ac:dyDescent="0.3">
      <c r="A1286">
        <v>3518</v>
      </c>
      <c r="B1286" t="s">
        <v>691</v>
      </c>
      <c r="C1286" t="s">
        <v>5446</v>
      </c>
      <c r="D1286" t="s">
        <v>842</v>
      </c>
      <c r="E1286" t="s">
        <v>1875</v>
      </c>
      <c r="F1286">
        <v>1</v>
      </c>
      <c r="G1286">
        <v>1</v>
      </c>
      <c r="H1286">
        <v>1</v>
      </c>
      <c r="I1286" t="s">
        <v>4375</v>
      </c>
      <c r="K1286" s="25">
        <v>43167.012184490741</v>
      </c>
      <c r="L1286" s="25">
        <v>43167.012184490741</v>
      </c>
      <c r="M1286" t="s">
        <v>697</v>
      </c>
      <c r="N1286">
        <v>1</v>
      </c>
      <c r="Q1286">
        <v>999</v>
      </c>
      <c r="S1286" t="b">
        <v>0</v>
      </c>
      <c r="T1286" t="b">
        <v>0</v>
      </c>
    </row>
    <row r="1287" spans="1:20" x14ac:dyDescent="0.3">
      <c r="A1287">
        <v>3519</v>
      </c>
      <c r="B1287" t="s">
        <v>691</v>
      </c>
      <c r="C1287" t="s">
        <v>5447</v>
      </c>
      <c r="D1287" t="s">
        <v>727</v>
      </c>
      <c r="E1287" t="s">
        <v>1875</v>
      </c>
      <c r="F1287">
        <v>1</v>
      </c>
      <c r="G1287">
        <v>1</v>
      </c>
      <c r="H1287">
        <v>1</v>
      </c>
      <c r="I1287" t="s">
        <v>4375</v>
      </c>
      <c r="K1287" s="25">
        <v>43167.012184722225</v>
      </c>
      <c r="L1287" s="25">
        <v>43167.012184722225</v>
      </c>
      <c r="M1287" t="s">
        <v>697</v>
      </c>
      <c r="N1287">
        <v>1</v>
      </c>
      <c r="Q1287">
        <v>999</v>
      </c>
      <c r="S1287" t="b">
        <v>0</v>
      </c>
      <c r="T1287" t="b">
        <v>0</v>
      </c>
    </row>
    <row r="1288" spans="1:20" x14ac:dyDescent="0.3">
      <c r="A1288">
        <v>3520</v>
      </c>
      <c r="B1288" t="s">
        <v>691</v>
      </c>
      <c r="C1288" t="s">
        <v>5448</v>
      </c>
      <c r="D1288" t="s">
        <v>1855</v>
      </c>
      <c r="E1288" t="s">
        <v>1875</v>
      </c>
      <c r="F1288">
        <v>1</v>
      </c>
      <c r="G1288">
        <v>1</v>
      </c>
      <c r="H1288">
        <v>1</v>
      </c>
      <c r="I1288" t="s">
        <v>4375</v>
      </c>
      <c r="K1288" s="25">
        <v>43167.012184953703</v>
      </c>
      <c r="L1288" s="25">
        <v>43167.012184953703</v>
      </c>
      <c r="M1288" t="s">
        <v>697</v>
      </c>
      <c r="N1288">
        <v>1</v>
      </c>
      <c r="Q1288">
        <v>999</v>
      </c>
      <c r="S1288" t="b">
        <v>0</v>
      </c>
      <c r="T1288" t="b">
        <v>0</v>
      </c>
    </row>
    <row r="1289" spans="1:20" x14ac:dyDescent="0.3">
      <c r="A1289">
        <v>3521</v>
      </c>
      <c r="B1289" t="s">
        <v>691</v>
      </c>
      <c r="C1289" t="s">
        <v>5449</v>
      </c>
      <c r="D1289" t="s">
        <v>1816</v>
      </c>
      <c r="E1289" t="s">
        <v>1875</v>
      </c>
      <c r="F1289">
        <v>1</v>
      </c>
      <c r="G1289">
        <v>1</v>
      </c>
      <c r="H1289">
        <v>1</v>
      </c>
      <c r="I1289" t="s">
        <v>4375</v>
      </c>
      <c r="K1289" s="25">
        <v>43167.012185173611</v>
      </c>
      <c r="L1289" s="25">
        <v>43167.012185173611</v>
      </c>
      <c r="M1289" t="s">
        <v>697</v>
      </c>
      <c r="N1289">
        <v>1</v>
      </c>
      <c r="Q1289">
        <v>999</v>
      </c>
      <c r="S1289" t="b">
        <v>0</v>
      </c>
      <c r="T1289" t="b">
        <v>0</v>
      </c>
    </row>
    <row r="1290" spans="1:20" x14ac:dyDescent="0.3">
      <c r="A1290">
        <v>3522</v>
      </c>
      <c r="B1290" t="s">
        <v>691</v>
      </c>
      <c r="C1290" t="s">
        <v>5450</v>
      </c>
      <c r="D1290" t="s">
        <v>1804</v>
      </c>
      <c r="E1290" t="s">
        <v>1875</v>
      </c>
      <c r="F1290">
        <v>1</v>
      </c>
      <c r="G1290">
        <v>1</v>
      </c>
      <c r="H1290">
        <v>1</v>
      </c>
      <c r="I1290" t="s">
        <v>4375</v>
      </c>
      <c r="K1290" s="25">
        <v>43167.012185405096</v>
      </c>
      <c r="L1290" s="25">
        <v>43167.012185405096</v>
      </c>
      <c r="M1290" t="s">
        <v>697</v>
      </c>
      <c r="N1290">
        <v>1</v>
      </c>
      <c r="Q1290">
        <v>999</v>
      </c>
      <c r="S1290" t="b">
        <v>0</v>
      </c>
      <c r="T1290" t="b">
        <v>0</v>
      </c>
    </row>
    <row r="1291" spans="1:20" x14ac:dyDescent="0.3">
      <c r="A1291">
        <v>3523</v>
      </c>
      <c r="B1291" t="s">
        <v>691</v>
      </c>
      <c r="C1291" t="s">
        <v>5451</v>
      </c>
      <c r="D1291" t="s">
        <v>1851</v>
      </c>
      <c r="E1291" t="s">
        <v>1875</v>
      </c>
      <c r="F1291">
        <v>1</v>
      </c>
      <c r="G1291">
        <v>1</v>
      </c>
      <c r="H1291">
        <v>1</v>
      </c>
      <c r="I1291" t="s">
        <v>4375</v>
      </c>
      <c r="K1291" s="25">
        <v>43167.012185636573</v>
      </c>
      <c r="L1291" s="25">
        <v>43167.012185636573</v>
      </c>
      <c r="M1291" t="s">
        <v>697</v>
      </c>
      <c r="N1291">
        <v>1</v>
      </c>
      <c r="Q1291">
        <v>999</v>
      </c>
      <c r="S1291" t="b">
        <v>0</v>
      </c>
      <c r="T1291" t="b">
        <v>0</v>
      </c>
    </row>
    <row r="1292" spans="1:20" x14ac:dyDescent="0.3">
      <c r="A1292">
        <v>3497</v>
      </c>
      <c r="B1292" t="s">
        <v>691</v>
      </c>
      <c r="C1292" t="s">
        <v>5452</v>
      </c>
      <c r="D1292" t="s">
        <v>1406</v>
      </c>
      <c r="E1292" t="s">
        <v>1875</v>
      </c>
      <c r="F1292">
        <v>1</v>
      </c>
      <c r="G1292">
        <v>1</v>
      </c>
      <c r="H1292">
        <v>1</v>
      </c>
      <c r="I1292" t="s">
        <v>4375</v>
      </c>
      <c r="K1292" s="25">
        <v>43167.01217952546</v>
      </c>
      <c r="L1292" s="25">
        <v>43167.01217952546</v>
      </c>
      <c r="M1292" t="s">
        <v>697</v>
      </c>
      <c r="N1292">
        <v>1</v>
      </c>
      <c r="Q1292">
        <v>999</v>
      </c>
      <c r="S1292" t="b">
        <v>0</v>
      </c>
      <c r="T1292" t="b">
        <v>0</v>
      </c>
    </row>
    <row r="1293" spans="1:20" x14ac:dyDescent="0.3">
      <c r="A1293">
        <v>3524</v>
      </c>
      <c r="B1293" t="s">
        <v>691</v>
      </c>
      <c r="C1293" t="s">
        <v>5453</v>
      </c>
      <c r="D1293" t="s">
        <v>1670</v>
      </c>
      <c r="E1293" t="s">
        <v>1875</v>
      </c>
      <c r="F1293">
        <v>1</v>
      </c>
      <c r="G1293">
        <v>1</v>
      </c>
      <c r="H1293">
        <v>1</v>
      </c>
      <c r="I1293" t="s">
        <v>4375</v>
      </c>
      <c r="K1293" s="25">
        <v>43167.012185856482</v>
      </c>
      <c r="L1293" s="25">
        <v>43167.012185856482</v>
      </c>
      <c r="M1293" t="s">
        <v>697</v>
      </c>
      <c r="N1293">
        <v>1</v>
      </c>
      <c r="Q1293">
        <v>999</v>
      </c>
      <c r="S1293" t="b">
        <v>0</v>
      </c>
      <c r="T1293" t="b">
        <v>0</v>
      </c>
    </row>
    <row r="1294" spans="1:20" x14ac:dyDescent="0.3">
      <c r="A1294">
        <v>3525</v>
      </c>
      <c r="B1294" t="s">
        <v>691</v>
      </c>
      <c r="C1294" t="s">
        <v>5454</v>
      </c>
      <c r="D1294" t="s">
        <v>1097</v>
      </c>
      <c r="E1294" t="s">
        <v>1875</v>
      </c>
      <c r="F1294">
        <v>1</v>
      </c>
      <c r="G1294">
        <v>1</v>
      </c>
      <c r="H1294">
        <v>1</v>
      </c>
      <c r="I1294" t="s">
        <v>4375</v>
      </c>
      <c r="K1294" s="25">
        <v>43167.012186087966</v>
      </c>
      <c r="L1294" s="25">
        <v>43167.012186087966</v>
      </c>
      <c r="M1294" t="s">
        <v>697</v>
      </c>
      <c r="N1294">
        <v>1</v>
      </c>
      <c r="Q1294">
        <v>999</v>
      </c>
      <c r="S1294" t="b">
        <v>0</v>
      </c>
      <c r="T1294" t="b">
        <v>0</v>
      </c>
    </row>
    <row r="1295" spans="1:20" x14ac:dyDescent="0.3">
      <c r="A1295">
        <v>3526</v>
      </c>
      <c r="B1295" t="s">
        <v>691</v>
      </c>
      <c r="C1295" t="s">
        <v>5455</v>
      </c>
      <c r="D1295" t="s">
        <v>1402</v>
      </c>
      <c r="E1295" t="s">
        <v>1875</v>
      </c>
      <c r="F1295">
        <v>1</v>
      </c>
      <c r="G1295">
        <v>1</v>
      </c>
      <c r="H1295">
        <v>1</v>
      </c>
      <c r="I1295" t="s">
        <v>4375</v>
      </c>
      <c r="K1295" s="25">
        <v>43167.012186307868</v>
      </c>
      <c r="L1295" s="25">
        <v>43167.012186307868</v>
      </c>
      <c r="M1295" t="s">
        <v>697</v>
      </c>
      <c r="N1295">
        <v>1</v>
      </c>
      <c r="Q1295">
        <v>999</v>
      </c>
      <c r="S1295" t="b">
        <v>0</v>
      </c>
      <c r="T1295" t="b">
        <v>0</v>
      </c>
    </row>
    <row r="1296" spans="1:20" x14ac:dyDescent="0.3">
      <c r="A1296">
        <v>3527</v>
      </c>
      <c r="B1296" t="s">
        <v>691</v>
      </c>
      <c r="C1296" t="s">
        <v>5456</v>
      </c>
      <c r="D1296" t="s">
        <v>775</v>
      </c>
      <c r="E1296" t="s">
        <v>1875</v>
      </c>
      <c r="F1296">
        <v>1</v>
      </c>
      <c r="G1296">
        <v>1</v>
      </c>
      <c r="H1296">
        <v>1</v>
      </c>
      <c r="I1296" t="s">
        <v>4375</v>
      </c>
      <c r="K1296" s="25">
        <v>43167.012186539352</v>
      </c>
      <c r="L1296" s="25">
        <v>43167.012186539352</v>
      </c>
      <c r="M1296" t="s">
        <v>697</v>
      </c>
      <c r="N1296">
        <v>1</v>
      </c>
      <c r="Q1296">
        <v>999</v>
      </c>
      <c r="S1296" t="b">
        <v>0</v>
      </c>
      <c r="T1296" t="b">
        <v>0</v>
      </c>
    </row>
    <row r="1297" spans="1:20" x14ac:dyDescent="0.3">
      <c r="A1297">
        <v>3528</v>
      </c>
      <c r="B1297" t="s">
        <v>691</v>
      </c>
      <c r="C1297" t="s">
        <v>5457</v>
      </c>
      <c r="D1297" t="s">
        <v>702</v>
      </c>
      <c r="E1297" t="s">
        <v>1875</v>
      </c>
      <c r="F1297">
        <v>1</v>
      </c>
      <c r="G1297">
        <v>1</v>
      </c>
      <c r="H1297">
        <v>1</v>
      </c>
      <c r="I1297" t="s">
        <v>4375</v>
      </c>
      <c r="K1297" s="25">
        <v>43167.012186770837</v>
      </c>
      <c r="L1297" s="25">
        <v>43167.012186770837</v>
      </c>
      <c r="M1297" t="s">
        <v>697</v>
      </c>
      <c r="N1297">
        <v>1</v>
      </c>
      <c r="Q1297">
        <v>999</v>
      </c>
      <c r="S1297" t="b">
        <v>0</v>
      </c>
      <c r="T1297" t="b">
        <v>0</v>
      </c>
    </row>
    <row r="1298" spans="1:20" x14ac:dyDescent="0.3">
      <c r="A1298">
        <v>3529</v>
      </c>
      <c r="B1298" t="s">
        <v>691</v>
      </c>
      <c r="C1298" t="s">
        <v>5458</v>
      </c>
      <c r="D1298" t="s">
        <v>951</v>
      </c>
      <c r="E1298" t="s">
        <v>1875</v>
      </c>
      <c r="F1298">
        <v>1</v>
      </c>
      <c r="G1298">
        <v>1</v>
      </c>
      <c r="H1298">
        <v>1</v>
      </c>
      <c r="I1298" t="s">
        <v>4375</v>
      </c>
      <c r="K1298" s="25">
        <v>43167.012187002314</v>
      </c>
      <c r="L1298" s="25">
        <v>43167.012187002314</v>
      </c>
      <c r="M1298" t="s">
        <v>697</v>
      </c>
      <c r="N1298">
        <v>1</v>
      </c>
      <c r="Q1298">
        <v>999</v>
      </c>
      <c r="S1298" t="b">
        <v>0</v>
      </c>
      <c r="T1298" t="b">
        <v>0</v>
      </c>
    </row>
    <row r="1299" spans="1:20" x14ac:dyDescent="0.3">
      <c r="A1299">
        <v>3530</v>
      </c>
      <c r="B1299" t="s">
        <v>691</v>
      </c>
      <c r="C1299" t="s">
        <v>5459</v>
      </c>
      <c r="D1299" t="s">
        <v>1380</v>
      </c>
      <c r="E1299" t="s">
        <v>1875</v>
      </c>
      <c r="F1299">
        <v>1</v>
      </c>
      <c r="G1299">
        <v>1</v>
      </c>
      <c r="H1299">
        <v>1</v>
      </c>
      <c r="I1299" t="s">
        <v>4375</v>
      </c>
      <c r="K1299" s="25">
        <v>43167.012187222223</v>
      </c>
      <c r="L1299" s="25">
        <v>43167.012187222223</v>
      </c>
      <c r="M1299" t="s">
        <v>697</v>
      </c>
      <c r="N1299">
        <v>1</v>
      </c>
      <c r="Q1299">
        <v>999</v>
      </c>
      <c r="S1299" t="b">
        <v>0</v>
      </c>
      <c r="T1299" t="b">
        <v>0</v>
      </c>
    </row>
    <row r="1300" spans="1:20" x14ac:dyDescent="0.3">
      <c r="A1300">
        <v>3531</v>
      </c>
      <c r="B1300" t="s">
        <v>691</v>
      </c>
      <c r="C1300" t="s">
        <v>5460</v>
      </c>
      <c r="D1300" t="s">
        <v>1613</v>
      </c>
      <c r="E1300" t="s">
        <v>1875</v>
      </c>
      <c r="F1300">
        <v>1</v>
      </c>
      <c r="G1300">
        <v>1</v>
      </c>
      <c r="H1300">
        <v>1</v>
      </c>
      <c r="I1300" t="s">
        <v>4375</v>
      </c>
      <c r="K1300" s="25">
        <v>43167.012187453707</v>
      </c>
      <c r="L1300" s="25">
        <v>43167.012187453707</v>
      </c>
      <c r="M1300" t="s">
        <v>697</v>
      </c>
      <c r="N1300">
        <v>1</v>
      </c>
      <c r="Q1300">
        <v>999</v>
      </c>
      <c r="S1300" t="b">
        <v>0</v>
      </c>
      <c r="T1300" t="b">
        <v>0</v>
      </c>
    </row>
    <row r="1301" spans="1:20" x14ac:dyDescent="0.3">
      <c r="A1301">
        <v>3532</v>
      </c>
      <c r="B1301" t="s">
        <v>691</v>
      </c>
      <c r="C1301" t="s">
        <v>5461</v>
      </c>
      <c r="D1301" t="s">
        <v>1003</v>
      </c>
      <c r="E1301" t="s">
        <v>1875</v>
      </c>
      <c r="F1301">
        <v>1</v>
      </c>
      <c r="G1301">
        <v>1</v>
      </c>
      <c r="H1301">
        <v>1</v>
      </c>
      <c r="I1301" t="s">
        <v>4375</v>
      </c>
      <c r="K1301" s="25">
        <v>43167.012187685184</v>
      </c>
      <c r="L1301" s="25">
        <v>43167.012187685184</v>
      </c>
      <c r="M1301" t="s">
        <v>697</v>
      </c>
      <c r="N1301">
        <v>1</v>
      </c>
      <c r="Q1301">
        <v>999</v>
      </c>
      <c r="S1301" t="b">
        <v>0</v>
      </c>
      <c r="T1301" t="b">
        <v>0</v>
      </c>
    </row>
    <row r="1302" spans="1:20" x14ac:dyDescent="0.3">
      <c r="A1302">
        <v>3533</v>
      </c>
      <c r="B1302" t="s">
        <v>691</v>
      </c>
      <c r="C1302" t="s">
        <v>5462</v>
      </c>
      <c r="D1302" t="s">
        <v>1685</v>
      </c>
      <c r="E1302" t="s">
        <v>1875</v>
      </c>
      <c r="F1302">
        <v>1</v>
      </c>
      <c r="G1302">
        <v>1</v>
      </c>
      <c r="H1302">
        <v>1</v>
      </c>
      <c r="I1302" t="s">
        <v>4375</v>
      </c>
      <c r="K1302" s="25">
        <v>43167.012187916669</v>
      </c>
      <c r="L1302" s="25">
        <v>43167.012187916669</v>
      </c>
      <c r="M1302" t="s">
        <v>697</v>
      </c>
      <c r="N1302">
        <v>1</v>
      </c>
      <c r="Q1302">
        <v>999</v>
      </c>
      <c r="S1302" t="b">
        <v>0</v>
      </c>
      <c r="T1302" t="b">
        <v>0</v>
      </c>
    </row>
    <row r="1303" spans="1:20" x14ac:dyDescent="0.3">
      <c r="A1303">
        <v>3498</v>
      </c>
      <c r="B1303" t="s">
        <v>691</v>
      </c>
      <c r="C1303" t="s">
        <v>5463</v>
      </c>
      <c r="D1303" t="s">
        <v>825</v>
      </c>
      <c r="E1303" t="s">
        <v>1875</v>
      </c>
      <c r="F1303">
        <v>1</v>
      </c>
      <c r="G1303">
        <v>1</v>
      </c>
      <c r="H1303">
        <v>1</v>
      </c>
      <c r="I1303" t="s">
        <v>4375</v>
      </c>
      <c r="K1303" s="25">
        <v>43167.012179756945</v>
      </c>
      <c r="L1303" s="25">
        <v>43167.012179756945</v>
      </c>
      <c r="M1303" t="s">
        <v>697</v>
      </c>
      <c r="N1303">
        <v>1</v>
      </c>
      <c r="Q1303">
        <v>999</v>
      </c>
      <c r="S1303" t="b">
        <v>0</v>
      </c>
      <c r="T1303" t="b">
        <v>0</v>
      </c>
    </row>
    <row r="1304" spans="1:20" x14ac:dyDescent="0.3">
      <c r="A1304">
        <v>3534</v>
      </c>
      <c r="B1304" t="s">
        <v>691</v>
      </c>
      <c r="C1304" t="s">
        <v>5464</v>
      </c>
      <c r="D1304" t="s">
        <v>1152</v>
      </c>
      <c r="E1304" t="s">
        <v>1875</v>
      </c>
      <c r="F1304">
        <v>1</v>
      </c>
      <c r="G1304">
        <v>1</v>
      </c>
      <c r="H1304">
        <v>1</v>
      </c>
      <c r="I1304" t="s">
        <v>4375</v>
      </c>
      <c r="K1304" s="25">
        <v>43167.012188148146</v>
      </c>
      <c r="L1304" s="25">
        <v>43167.012188148146</v>
      </c>
      <c r="M1304" t="s">
        <v>697</v>
      </c>
      <c r="N1304">
        <v>1</v>
      </c>
      <c r="Q1304">
        <v>999</v>
      </c>
      <c r="S1304" t="b">
        <v>0</v>
      </c>
      <c r="T1304" t="b">
        <v>0</v>
      </c>
    </row>
    <row r="1305" spans="1:20" x14ac:dyDescent="0.3">
      <c r="A1305">
        <v>3535</v>
      </c>
      <c r="B1305" t="s">
        <v>691</v>
      </c>
      <c r="C1305" t="s">
        <v>5465</v>
      </c>
      <c r="D1305" t="s">
        <v>1522</v>
      </c>
      <c r="E1305" t="s">
        <v>1875</v>
      </c>
      <c r="F1305">
        <v>1</v>
      </c>
      <c r="G1305">
        <v>1</v>
      </c>
      <c r="H1305">
        <v>1</v>
      </c>
      <c r="I1305" t="s">
        <v>4375</v>
      </c>
      <c r="K1305" s="25">
        <v>43167.012188379631</v>
      </c>
      <c r="L1305" s="25">
        <v>43167.012188379631</v>
      </c>
      <c r="M1305" t="s">
        <v>697</v>
      </c>
      <c r="N1305">
        <v>1</v>
      </c>
      <c r="Q1305">
        <v>999</v>
      </c>
      <c r="S1305" t="b">
        <v>0</v>
      </c>
      <c r="T1305" t="b">
        <v>0</v>
      </c>
    </row>
    <row r="1306" spans="1:20" x14ac:dyDescent="0.3">
      <c r="A1306">
        <v>3536</v>
      </c>
      <c r="B1306" t="s">
        <v>691</v>
      </c>
      <c r="C1306" t="s">
        <v>5466</v>
      </c>
      <c r="D1306" t="s">
        <v>1831</v>
      </c>
      <c r="E1306" t="s">
        <v>1875</v>
      </c>
      <c r="F1306">
        <v>1</v>
      </c>
      <c r="G1306">
        <v>1</v>
      </c>
      <c r="H1306">
        <v>1</v>
      </c>
      <c r="I1306" t="s">
        <v>4375</v>
      </c>
      <c r="K1306" s="25">
        <v>43167.012188611108</v>
      </c>
      <c r="L1306" s="25">
        <v>43167.012188611108</v>
      </c>
      <c r="M1306" t="s">
        <v>697</v>
      </c>
      <c r="N1306">
        <v>1</v>
      </c>
      <c r="Q1306">
        <v>999</v>
      </c>
      <c r="S1306" t="b">
        <v>0</v>
      </c>
      <c r="T1306" t="b">
        <v>0</v>
      </c>
    </row>
    <row r="1307" spans="1:20" x14ac:dyDescent="0.3">
      <c r="A1307">
        <v>3537</v>
      </c>
      <c r="B1307" t="s">
        <v>691</v>
      </c>
      <c r="C1307" t="s">
        <v>5467</v>
      </c>
      <c r="D1307" t="s">
        <v>1653</v>
      </c>
      <c r="E1307" t="s">
        <v>1875</v>
      </c>
      <c r="F1307">
        <v>1</v>
      </c>
      <c r="G1307">
        <v>1</v>
      </c>
      <c r="H1307">
        <v>1</v>
      </c>
      <c r="I1307" t="s">
        <v>4375</v>
      </c>
      <c r="K1307" s="25">
        <v>43167.012188831017</v>
      </c>
      <c r="L1307" s="25">
        <v>43167.012188831017</v>
      </c>
      <c r="M1307" t="s">
        <v>697</v>
      </c>
      <c r="N1307">
        <v>1</v>
      </c>
      <c r="Q1307">
        <v>999</v>
      </c>
      <c r="S1307" t="b">
        <v>0</v>
      </c>
      <c r="T1307" t="b">
        <v>0</v>
      </c>
    </row>
    <row r="1308" spans="1:20" x14ac:dyDescent="0.3">
      <c r="A1308">
        <v>3538</v>
      </c>
      <c r="B1308" t="s">
        <v>691</v>
      </c>
      <c r="C1308" t="s">
        <v>5468</v>
      </c>
      <c r="D1308" t="s">
        <v>962</v>
      </c>
      <c r="E1308" t="s">
        <v>1875</v>
      </c>
      <c r="F1308">
        <v>1</v>
      </c>
      <c r="G1308">
        <v>1</v>
      </c>
      <c r="H1308">
        <v>1</v>
      </c>
      <c r="I1308" t="s">
        <v>4375</v>
      </c>
      <c r="K1308" s="25">
        <v>43167.012189062501</v>
      </c>
      <c r="L1308" s="25">
        <v>43167.012189062501</v>
      </c>
      <c r="M1308" t="s">
        <v>697</v>
      </c>
      <c r="N1308">
        <v>1</v>
      </c>
      <c r="Q1308">
        <v>999</v>
      </c>
      <c r="S1308" t="b">
        <v>0</v>
      </c>
      <c r="T1308" t="b">
        <v>0</v>
      </c>
    </row>
    <row r="1309" spans="1:20" x14ac:dyDescent="0.3">
      <c r="A1309">
        <v>3539</v>
      </c>
      <c r="B1309" t="s">
        <v>691</v>
      </c>
      <c r="C1309" t="s">
        <v>5469</v>
      </c>
      <c r="D1309" t="s">
        <v>977</v>
      </c>
      <c r="E1309" t="s">
        <v>1875</v>
      </c>
      <c r="F1309">
        <v>1</v>
      </c>
      <c r="G1309">
        <v>1</v>
      </c>
      <c r="H1309">
        <v>1</v>
      </c>
      <c r="I1309" t="s">
        <v>4375</v>
      </c>
      <c r="K1309" s="25">
        <v>43167.012189293979</v>
      </c>
      <c r="L1309" s="25">
        <v>43167.012189293979</v>
      </c>
      <c r="M1309" t="s">
        <v>697</v>
      </c>
      <c r="N1309">
        <v>1</v>
      </c>
      <c r="Q1309">
        <v>999</v>
      </c>
      <c r="S1309" t="b">
        <v>0</v>
      </c>
      <c r="T1309" t="b">
        <v>0</v>
      </c>
    </row>
    <row r="1310" spans="1:20" x14ac:dyDescent="0.3">
      <c r="A1310">
        <v>3540</v>
      </c>
      <c r="B1310" t="s">
        <v>691</v>
      </c>
      <c r="C1310" t="s">
        <v>5470</v>
      </c>
      <c r="D1310" t="s">
        <v>942</v>
      </c>
      <c r="E1310" t="s">
        <v>1875</v>
      </c>
      <c r="F1310">
        <v>1</v>
      </c>
      <c r="G1310">
        <v>1</v>
      </c>
      <c r="H1310">
        <v>1</v>
      </c>
      <c r="I1310" t="s">
        <v>4375</v>
      </c>
      <c r="K1310" s="25">
        <v>43167.012189525463</v>
      </c>
      <c r="L1310" s="25">
        <v>43167.012189525463</v>
      </c>
      <c r="M1310" t="s">
        <v>697</v>
      </c>
      <c r="N1310">
        <v>1</v>
      </c>
      <c r="Q1310">
        <v>999</v>
      </c>
      <c r="S1310" t="b">
        <v>0</v>
      </c>
      <c r="T1310" t="b">
        <v>0</v>
      </c>
    </row>
    <row r="1311" spans="1:20" x14ac:dyDescent="0.3">
      <c r="A1311">
        <v>3541</v>
      </c>
      <c r="B1311" t="s">
        <v>691</v>
      </c>
      <c r="C1311" t="s">
        <v>5471</v>
      </c>
      <c r="D1311" t="s">
        <v>1713</v>
      </c>
      <c r="E1311" t="s">
        <v>1875</v>
      </c>
      <c r="F1311">
        <v>1</v>
      </c>
      <c r="G1311">
        <v>1</v>
      </c>
      <c r="H1311">
        <v>1</v>
      </c>
      <c r="I1311" t="s">
        <v>4375</v>
      </c>
      <c r="K1311" s="25">
        <v>43167.012189942128</v>
      </c>
      <c r="L1311" s="25">
        <v>43167.012189942128</v>
      </c>
      <c r="M1311" t="s">
        <v>697</v>
      </c>
      <c r="N1311">
        <v>1</v>
      </c>
      <c r="Q1311">
        <v>999</v>
      </c>
      <c r="S1311" t="b">
        <v>0</v>
      </c>
      <c r="T1311" t="b">
        <v>0</v>
      </c>
    </row>
    <row r="1312" spans="1:20" x14ac:dyDescent="0.3">
      <c r="A1312">
        <v>3542</v>
      </c>
      <c r="B1312" t="s">
        <v>691</v>
      </c>
      <c r="C1312" t="s">
        <v>5472</v>
      </c>
      <c r="D1312" t="s">
        <v>1371</v>
      </c>
      <c r="E1312" t="s">
        <v>1875</v>
      </c>
      <c r="F1312">
        <v>1</v>
      </c>
      <c r="G1312">
        <v>1</v>
      </c>
      <c r="H1312">
        <v>1</v>
      </c>
      <c r="I1312" t="s">
        <v>4375</v>
      </c>
      <c r="K1312" s="25">
        <v>43167.012190185182</v>
      </c>
      <c r="L1312" s="25">
        <v>43167.012190185182</v>
      </c>
      <c r="M1312" t="s">
        <v>697</v>
      </c>
      <c r="N1312">
        <v>1</v>
      </c>
      <c r="Q1312">
        <v>999</v>
      </c>
      <c r="S1312" t="b">
        <v>0</v>
      </c>
      <c r="T1312" t="b">
        <v>0</v>
      </c>
    </row>
    <row r="1313" spans="1:20" x14ac:dyDescent="0.3">
      <c r="A1313">
        <v>3543</v>
      </c>
      <c r="B1313" t="s">
        <v>691</v>
      </c>
      <c r="C1313" t="s">
        <v>5473</v>
      </c>
      <c r="D1313" t="s">
        <v>1430</v>
      </c>
      <c r="E1313" t="s">
        <v>1875</v>
      </c>
      <c r="F1313">
        <v>1</v>
      </c>
      <c r="G1313">
        <v>1</v>
      </c>
      <c r="H1313">
        <v>1</v>
      </c>
      <c r="I1313" t="s">
        <v>4375</v>
      </c>
      <c r="K1313" s="25">
        <v>43167.01219040509</v>
      </c>
      <c r="L1313" s="25">
        <v>43167.01219040509</v>
      </c>
      <c r="M1313" t="s">
        <v>697</v>
      </c>
      <c r="N1313">
        <v>1</v>
      </c>
      <c r="Q1313">
        <v>999</v>
      </c>
      <c r="S1313" t="b">
        <v>0</v>
      </c>
      <c r="T1313" t="b">
        <v>0</v>
      </c>
    </row>
    <row r="1314" spans="1:20" x14ac:dyDescent="0.3">
      <c r="A1314">
        <v>3499</v>
      </c>
      <c r="B1314" t="s">
        <v>691</v>
      </c>
      <c r="C1314" t="s">
        <v>5474</v>
      </c>
      <c r="D1314" t="s">
        <v>1550</v>
      </c>
      <c r="E1314" t="s">
        <v>1875</v>
      </c>
      <c r="F1314">
        <v>1</v>
      </c>
      <c r="G1314">
        <v>1</v>
      </c>
      <c r="H1314">
        <v>1</v>
      </c>
      <c r="I1314" t="s">
        <v>4375</v>
      </c>
      <c r="K1314" s="25">
        <v>43167.012179988429</v>
      </c>
      <c r="L1314" s="25">
        <v>43167.012179988429</v>
      </c>
      <c r="M1314" t="s">
        <v>697</v>
      </c>
      <c r="N1314">
        <v>1</v>
      </c>
      <c r="Q1314">
        <v>999</v>
      </c>
      <c r="S1314" t="b">
        <v>0</v>
      </c>
      <c r="T1314" t="b">
        <v>0</v>
      </c>
    </row>
    <row r="1315" spans="1:20" x14ac:dyDescent="0.3">
      <c r="A1315">
        <v>3544</v>
      </c>
      <c r="B1315" t="s">
        <v>691</v>
      </c>
      <c r="C1315" t="s">
        <v>5475</v>
      </c>
      <c r="D1315" t="s">
        <v>1491</v>
      </c>
      <c r="E1315" t="s">
        <v>1875</v>
      </c>
      <c r="F1315">
        <v>1</v>
      </c>
      <c r="G1315">
        <v>1</v>
      </c>
      <c r="H1315">
        <v>1</v>
      </c>
      <c r="I1315" t="s">
        <v>4375</v>
      </c>
      <c r="K1315" s="25">
        <v>43167.012190624999</v>
      </c>
      <c r="L1315" s="25">
        <v>43167.012190624999</v>
      </c>
      <c r="M1315" t="s">
        <v>697</v>
      </c>
      <c r="N1315">
        <v>1</v>
      </c>
      <c r="Q1315">
        <v>999</v>
      </c>
      <c r="S1315" t="b">
        <v>0</v>
      </c>
      <c r="T1315" t="b">
        <v>0</v>
      </c>
    </row>
    <row r="1316" spans="1:20" x14ac:dyDescent="0.3">
      <c r="A1316">
        <v>3545</v>
      </c>
      <c r="B1316" t="s">
        <v>691</v>
      </c>
      <c r="C1316" t="s">
        <v>5476</v>
      </c>
      <c r="D1316" t="s">
        <v>1862</v>
      </c>
      <c r="E1316" t="s">
        <v>1875</v>
      </c>
      <c r="F1316">
        <v>1</v>
      </c>
      <c r="G1316">
        <v>1</v>
      </c>
      <c r="H1316">
        <v>1</v>
      </c>
      <c r="I1316" t="s">
        <v>4375</v>
      </c>
      <c r="K1316" s="25">
        <v>43167.012190856483</v>
      </c>
      <c r="L1316" s="25">
        <v>43167.012190856483</v>
      </c>
      <c r="M1316" t="s">
        <v>697</v>
      </c>
      <c r="N1316">
        <v>1</v>
      </c>
      <c r="Q1316">
        <v>999</v>
      </c>
      <c r="S1316" t="b">
        <v>0</v>
      </c>
      <c r="T1316" t="b">
        <v>0</v>
      </c>
    </row>
    <row r="1317" spans="1:20" x14ac:dyDescent="0.3">
      <c r="A1317">
        <v>3546</v>
      </c>
      <c r="B1317" t="s">
        <v>691</v>
      </c>
      <c r="C1317" t="s">
        <v>5477</v>
      </c>
      <c r="D1317" t="s">
        <v>947</v>
      </c>
      <c r="E1317" t="s">
        <v>1875</v>
      </c>
      <c r="F1317">
        <v>1</v>
      </c>
      <c r="G1317">
        <v>1</v>
      </c>
      <c r="H1317">
        <v>1</v>
      </c>
      <c r="I1317" t="s">
        <v>4375</v>
      </c>
      <c r="K1317" s="25">
        <v>43167.012191076392</v>
      </c>
      <c r="L1317" s="25">
        <v>43167.012191076392</v>
      </c>
      <c r="M1317" t="s">
        <v>697</v>
      </c>
      <c r="N1317">
        <v>1</v>
      </c>
      <c r="Q1317">
        <v>999</v>
      </c>
      <c r="S1317" t="b">
        <v>0</v>
      </c>
      <c r="T1317" t="b">
        <v>0</v>
      </c>
    </row>
    <row r="1318" spans="1:20" x14ac:dyDescent="0.3">
      <c r="A1318">
        <v>3547</v>
      </c>
      <c r="B1318" t="s">
        <v>691</v>
      </c>
      <c r="C1318" t="s">
        <v>5478</v>
      </c>
      <c r="D1318" t="s">
        <v>740</v>
      </c>
      <c r="E1318" t="s">
        <v>1875</v>
      </c>
      <c r="F1318">
        <v>1</v>
      </c>
      <c r="G1318">
        <v>1</v>
      </c>
      <c r="H1318">
        <v>1</v>
      </c>
      <c r="I1318" t="s">
        <v>4375</v>
      </c>
      <c r="K1318" s="25">
        <v>43167.012191307869</v>
      </c>
      <c r="L1318" s="25">
        <v>43167.012191307869</v>
      </c>
      <c r="M1318" t="s">
        <v>697</v>
      </c>
      <c r="N1318">
        <v>1</v>
      </c>
      <c r="Q1318">
        <v>999</v>
      </c>
      <c r="S1318" t="b">
        <v>0</v>
      </c>
      <c r="T1318" t="b">
        <v>0</v>
      </c>
    </row>
    <row r="1319" spans="1:20" x14ac:dyDescent="0.3">
      <c r="A1319">
        <v>3548</v>
      </c>
      <c r="B1319" t="s">
        <v>691</v>
      </c>
      <c r="C1319" t="s">
        <v>5479</v>
      </c>
      <c r="D1319" t="s">
        <v>813</v>
      </c>
      <c r="E1319" t="s">
        <v>1875</v>
      </c>
      <c r="F1319">
        <v>1</v>
      </c>
      <c r="G1319">
        <v>1</v>
      </c>
      <c r="H1319">
        <v>1</v>
      </c>
      <c r="I1319" t="s">
        <v>4375</v>
      </c>
      <c r="K1319" s="25">
        <v>43167.012191527778</v>
      </c>
      <c r="L1319" s="25">
        <v>43167.012191527778</v>
      </c>
      <c r="M1319" t="s">
        <v>697</v>
      </c>
      <c r="N1319">
        <v>1</v>
      </c>
      <c r="Q1319">
        <v>999</v>
      </c>
      <c r="S1319" t="b">
        <v>0</v>
      </c>
      <c r="T1319" t="b">
        <v>0</v>
      </c>
    </row>
    <row r="1320" spans="1:20" x14ac:dyDescent="0.3">
      <c r="A1320">
        <v>3549</v>
      </c>
      <c r="B1320" t="s">
        <v>691</v>
      </c>
      <c r="C1320" t="s">
        <v>5480</v>
      </c>
      <c r="D1320" t="s">
        <v>1257</v>
      </c>
      <c r="E1320" t="s">
        <v>1875</v>
      </c>
      <c r="F1320">
        <v>1</v>
      </c>
      <c r="G1320">
        <v>1</v>
      </c>
      <c r="H1320">
        <v>1</v>
      </c>
      <c r="I1320" t="s">
        <v>4375</v>
      </c>
      <c r="K1320" s="25">
        <v>43167.012191747686</v>
      </c>
      <c r="L1320" s="25">
        <v>43167.012191747686</v>
      </c>
      <c r="M1320" t="s">
        <v>697</v>
      </c>
      <c r="N1320">
        <v>1</v>
      </c>
      <c r="Q1320">
        <v>999</v>
      </c>
      <c r="S1320" t="b">
        <v>0</v>
      </c>
      <c r="T1320" t="b">
        <v>0</v>
      </c>
    </row>
    <row r="1321" spans="1:20" x14ac:dyDescent="0.3">
      <c r="A1321">
        <v>3550</v>
      </c>
      <c r="B1321" t="s">
        <v>691</v>
      </c>
      <c r="C1321" t="s">
        <v>5481</v>
      </c>
      <c r="D1321" t="s">
        <v>1466</v>
      </c>
      <c r="E1321" t="s">
        <v>1875</v>
      </c>
      <c r="F1321">
        <v>1</v>
      </c>
      <c r="G1321">
        <v>1</v>
      </c>
      <c r="H1321">
        <v>1</v>
      </c>
      <c r="I1321" t="s">
        <v>4375</v>
      </c>
      <c r="K1321" s="25">
        <v>43167.012191979164</v>
      </c>
      <c r="L1321" s="25">
        <v>43167.012191979164</v>
      </c>
      <c r="M1321" t="s">
        <v>697</v>
      </c>
      <c r="N1321">
        <v>1</v>
      </c>
      <c r="Q1321">
        <v>999</v>
      </c>
      <c r="S1321" t="b">
        <v>0</v>
      </c>
      <c r="T1321" t="b">
        <v>0</v>
      </c>
    </row>
    <row r="1322" spans="1:20" x14ac:dyDescent="0.3">
      <c r="A1322">
        <v>3551</v>
      </c>
      <c r="B1322" t="s">
        <v>691</v>
      </c>
      <c r="C1322" t="s">
        <v>5482</v>
      </c>
      <c r="D1322" t="s">
        <v>1154</v>
      </c>
      <c r="E1322" t="s">
        <v>1875</v>
      </c>
      <c r="F1322">
        <v>1</v>
      </c>
      <c r="G1322">
        <v>1</v>
      </c>
      <c r="H1322">
        <v>1</v>
      </c>
      <c r="I1322" t="s">
        <v>4375</v>
      </c>
      <c r="K1322" s="25">
        <v>43167.012192210648</v>
      </c>
      <c r="L1322" s="25">
        <v>43167.012192210648</v>
      </c>
      <c r="M1322" t="s">
        <v>697</v>
      </c>
      <c r="N1322">
        <v>1</v>
      </c>
      <c r="Q1322">
        <v>999</v>
      </c>
      <c r="S1322" t="b">
        <v>0</v>
      </c>
      <c r="T1322" t="b">
        <v>0</v>
      </c>
    </row>
    <row r="1323" spans="1:20" x14ac:dyDescent="0.3">
      <c r="A1323">
        <v>3552</v>
      </c>
      <c r="B1323" t="s">
        <v>691</v>
      </c>
      <c r="C1323" t="s">
        <v>5483</v>
      </c>
      <c r="D1323" t="s">
        <v>1629</v>
      </c>
      <c r="E1323" t="s">
        <v>1875</v>
      </c>
      <c r="F1323">
        <v>1</v>
      </c>
      <c r="G1323">
        <v>1</v>
      </c>
      <c r="H1323">
        <v>1</v>
      </c>
      <c r="I1323" t="s">
        <v>4375</v>
      </c>
      <c r="K1323" s="25">
        <v>43167.012192430557</v>
      </c>
      <c r="L1323" s="25">
        <v>43167.012192430557</v>
      </c>
      <c r="M1323" t="s">
        <v>697</v>
      </c>
      <c r="N1323">
        <v>1</v>
      </c>
      <c r="Q1323">
        <v>999</v>
      </c>
      <c r="S1323" t="b">
        <v>0</v>
      </c>
      <c r="T1323" t="b">
        <v>0</v>
      </c>
    </row>
    <row r="1324" spans="1:20" x14ac:dyDescent="0.3">
      <c r="A1324">
        <v>3553</v>
      </c>
      <c r="B1324" t="s">
        <v>691</v>
      </c>
      <c r="C1324" t="s">
        <v>5484</v>
      </c>
      <c r="D1324" t="s">
        <v>1208</v>
      </c>
      <c r="E1324" t="s">
        <v>1875</v>
      </c>
      <c r="F1324">
        <v>1</v>
      </c>
      <c r="G1324">
        <v>1</v>
      </c>
      <c r="H1324">
        <v>1</v>
      </c>
      <c r="I1324" t="s">
        <v>4375</v>
      </c>
      <c r="K1324" s="25">
        <v>43167.012192662034</v>
      </c>
      <c r="L1324" s="25">
        <v>43167.012192662034</v>
      </c>
      <c r="M1324" t="s">
        <v>697</v>
      </c>
      <c r="N1324">
        <v>1</v>
      </c>
      <c r="Q1324">
        <v>999</v>
      </c>
      <c r="S1324" t="b">
        <v>0</v>
      </c>
      <c r="T1324" t="b">
        <v>0</v>
      </c>
    </row>
    <row r="1325" spans="1:20" x14ac:dyDescent="0.3">
      <c r="A1325">
        <v>3500</v>
      </c>
      <c r="B1325" t="s">
        <v>691</v>
      </c>
      <c r="C1325" t="s">
        <v>5485</v>
      </c>
      <c r="D1325" t="s">
        <v>1545</v>
      </c>
      <c r="E1325" t="s">
        <v>1875</v>
      </c>
      <c r="F1325">
        <v>1</v>
      </c>
      <c r="G1325">
        <v>1</v>
      </c>
      <c r="H1325">
        <v>1</v>
      </c>
      <c r="I1325" t="s">
        <v>4375</v>
      </c>
      <c r="K1325" s="25">
        <v>43167.012180231482</v>
      </c>
      <c r="L1325" s="25">
        <v>43167.012180231482</v>
      </c>
      <c r="M1325" t="s">
        <v>697</v>
      </c>
      <c r="N1325">
        <v>1</v>
      </c>
      <c r="Q1325">
        <v>999</v>
      </c>
      <c r="S1325" t="b">
        <v>0</v>
      </c>
      <c r="T1325" t="b">
        <v>0</v>
      </c>
    </row>
    <row r="1326" spans="1:20" x14ac:dyDescent="0.3">
      <c r="A1326">
        <v>3554</v>
      </c>
      <c r="B1326" t="s">
        <v>691</v>
      </c>
      <c r="C1326" t="s">
        <v>5486</v>
      </c>
      <c r="D1326" t="s">
        <v>1801</v>
      </c>
      <c r="E1326" t="s">
        <v>1875</v>
      </c>
      <c r="F1326">
        <v>1</v>
      </c>
      <c r="G1326">
        <v>1</v>
      </c>
      <c r="H1326">
        <v>1</v>
      </c>
      <c r="I1326" t="s">
        <v>4375</v>
      </c>
      <c r="K1326" s="25">
        <v>43167.012192893519</v>
      </c>
      <c r="L1326" s="25">
        <v>43167.012192893519</v>
      </c>
      <c r="M1326" t="s">
        <v>697</v>
      </c>
      <c r="N1326">
        <v>1</v>
      </c>
      <c r="Q1326">
        <v>999</v>
      </c>
      <c r="S1326" t="b">
        <v>0</v>
      </c>
      <c r="T1326" t="b">
        <v>0</v>
      </c>
    </row>
    <row r="1327" spans="1:20" x14ac:dyDescent="0.3">
      <c r="A1327">
        <v>3555</v>
      </c>
      <c r="B1327" t="s">
        <v>691</v>
      </c>
      <c r="C1327" t="s">
        <v>5487</v>
      </c>
      <c r="D1327" t="s">
        <v>845</v>
      </c>
      <c r="E1327" t="s">
        <v>1875</v>
      </c>
      <c r="F1327">
        <v>1</v>
      </c>
      <c r="G1327">
        <v>1</v>
      </c>
      <c r="H1327">
        <v>1</v>
      </c>
      <c r="I1327" t="s">
        <v>4375</v>
      </c>
      <c r="K1327" s="25">
        <v>43167.012193125003</v>
      </c>
      <c r="L1327" s="25">
        <v>43167.012193125003</v>
      </c>
      <c r="M1327" t="s">
        <v>697</v>
      </c>
      <c r="N1327">
        <v>1</v>
      </c>
      <c r="Q1327">
        <v>999</v>
      </c>
      <c r="S1327" t="b">
        <v>0</v>
      </c>
      <c r="T1327" t="b">
        <v>0</v>
      </c>
    </row>
    <row r="1328" spans="1:20" x14ac:dyDescent="0.3">
      <c r="A1328">
        <v>3556</v>
      </c>
      <c r="B1328" t="s">
        <v>691</v>
      </c>
      <c r="C1328" t="s">
        <v>5488</v>
      </c>
      <c r="D1328" t="s">
        <v>1700</v>
      </c>
      <c r="E1328" t="s">
        <v>1875</v>
      </c>
      <c r="F1328">
        <v>1</v>
      </c>
      <c r="G1328">
        <v>1</v>
      </c>
      <c r="H1328">
        <v>1</v>
      </c>
      <c r="I1328" t="s">
        <v>4375</v>
      </c>
      <c r="K1328" s="25">
        <v>43167.012193356481</v>
      </c>
      <c r="L1328" s="25">
        <v>43167.012193356481</v>
      </c>
      <c r="M1328" t="s">
        <v>697</v>
      </c>
      <c r="N1328">
        <v>1</v>
      </c>
      <c r="Q1328">
        <v>999</v>
      </c>
      <c r="S1328" t="b">
        <v>0</v>
      </c>
      <c r="T1328" t="b">
        <v>0</v>
      </c>
    </row>
    <row r="1329" spans="1:20" x14ac:dyDescent="0.3">
      <c r="A1329">
        <v>3557</v>
      </c>
      <c r="B1329" t="s">
        <v>691</v>
      </c>
      <c r="C1329" t="s">
        <v>5489</v>
      </c>
      <c r="D1329" t="s">
        <v>1624</v>
      </c>
      <c r="E1329" t="s">
        <v>1875</v>
      </c>
      <c r="F1329">
        <v>1</v>
      </c>
      <c r="G1329">
        <v>1</v>
      </c>
      <c r="H1329">
        <v>1</v>
      </c>
      <c r="I1329" t="s">
        <v>4375</v>
      </c>
      <c r="K1329" s="25">
        <v>43167.012193587965</v>
      </c>
      <c r="L1329" s="25">
        <v>43167.012193587965</v>
      </c>
      <c r="M1329" t="s">
        <v>697</v>
      </c>
      <c r="N1329">
        <v>1</v>
      </c>
      <c r="Q1329">
        <v>999</v>
      </c>
      <c r="S1329" t="b">
        <v>0</v>
      </c>
      <c r="T1329" t="b">
        <v>0</v>
      </c>
    </row>
    <row r="1330" spans="1:20" x14ac:dyDescent="0.3">
      <c r="A1330">
        <v>3558</v>
      </c>
      <c r="B1330" t="s">
        <v>691</v>
      </c>
      <c r="C1330" t="s">
        <v>5490</v>
      </c>
      <c r="D1330" t="s">
        <v>1273</v>
      </c>
      <c r="E1330" t="s">
        <v>1875</v>
      </c>
      <c r="F1330">
        <v>1</v>
      </c>
      <c r="G1330">
        <v>1</v>
      </c>
      <c r="H1330">
        <v>1</v>
      </c>
      <c r="I1330" t="s">
        <v>4375</v>
      </c>
      <c r="K1330" s="25">
        <v>43167.012193831019</v>
      </c>
      <c r="L1330" s="25">
        <v>43167.012193831019</v>
      </c>
      <c r="M1330" t="s">
        <v>697</v>
      </c>
      <c r="N1330">
        <v>1</v>
      </c>
      <c r="Q1330">
        <v>999</v>
      </c>
      <c r="S1330" t="b">
        <v>0</v>
      </c>
      <c r="T1330" t="b">
        <v>0</v>
      </c>
    </row>
    <row r="1331" spans="1:20" x14ac:dyDescent="0.3">
      <c r="A1331">
        <v>3559</v>
      </c>
      <c r="B1331" t="s">
        <v>691</v>
      </c>
      <c r="C1331" t="s">
        <v>5491</v>
      </c>
      <c r="D1331" t="s">
        <v>1473</v>
      </c>
      <c r="E1331" t="s">
        <v>1875</v>
      </c>
      <c r="F1331">
        <v>1</v>
      </c>
      <c r="G1331">
        <v>1</v>
      </c>
      <c r="H1331">
        <v>1</v>
      </c>
      <c r="I1331" t="s">
        <v>4375</v>
      </c>
      <c r="K1331" s="25">
        <v>43167.012194062503</v>
      </c>
      <c r="L1331" s="25">
        <v>43167.012194062503</v>
      </c>
      <c r="M1331" t="s">
        <v>697</v>
      </c>
      <c r="N1331">
        <v>1</v>
      </c>
      <c r="Q1331">
        <v>999</v>
      </c>
      <c r="S1331" t="b">
        <v>0</v>
      </c>
      <c r="T1331" t="b">
        <v>0</v>
      </c>
    </row>
    <row r="1332" spans="1:20" x14ac:dyDescent="0.3">
      <c r="A1332">
        <v>3560</v>
      </c>
      <c r="B1332" t="s">
        <v>691</v>
      </c>
      <c r="C1332" t="s">
        <v>5492</v>
      </c>
      <c r="D1332" t="s">
        <v>1181</v>
      </c>
      <c r="E1332" t="s">
        <v>1875</v>
      </c>
      <c r="F1332">
        <v>1</v>
      </c>
      <c r="G1332">
        <v>1</v>
      </c>
      <c r="H1332">
        <v>1</v>
      </c>
      <c r="I1332" t="s">
        <v>4375</v>
      </c>
      <c r="K1332" s="25">
        <v>43167.01219429398</v>
      </c>
      <c r="L1332" s="25">
        <v>43167.01219429398</v>
      </c>
      <c r="M1332" t="s">
        <v>697</v>
      </c>
      <c r="N1332">
        <v>1</v>
      </c>
      <c r="Q1332">
        <v>999</v>
      </c>
      <c r="S1332" t="b">
        <v>0</v>
      </c>
      <c r="T1332" t="b">
        <v>0</v>
      </c>
    </row>
    <row r="1333" spans="1:20" x14ac:dyDescent="0.3">
      <c r="A1333">
        <v>3561</v>
      </c>
      <c r="B1333" t="s">
        <v>691</v>
      </c>
      <c r="C1333" t="s">
        <v>5493</v>
      </c>
      <c r="D1333" t="s">
        <v>1825</v>
      </c>
      <c r="E1333" t="s">
        <v>1875</v>
      </c>
      <c r="F1333">
        <v>1</v>
      </c>
      <c r="G1333">
        <v>1</v>
      </c>
      <c r="H1333">
        <v>1</v>
      </c>
      <c r="I1333" t="s">
        <v>4375</v>
      </c>
      <c r="K1333" s="25">
        <v>43167.012194525465</v>
      </c>
      <c r="L1333" s="25">
        <v>43167.012194525465</v>
      </c>
      <c r="M1333" t="s">
        <v>697</v>
      </c>
      <c r="N1333">
        <v>1</v>
      </c>
      <c r="Q1333">
        <v>999</v>
      </c>
      <c r="S1333" t="b">
        <v>0</v>
      </c>
      <c r="T1333" t="b">
        <v>0</v>
      </c>
    </row>
    <row r="1334" spans="1:20" x14ac:dyDescent="0.3">
      <c r="A1334">
        <v>3562</v>
      </c>
      <c r="B1334" t="s">
        <v>691</v>
      </c>
      <c r="C1334" t="s">
        <v>5494</v>
      </c>
      <c r="D1334" t="s">
        <v>860</v>
      </c>
      <c r="E1334" t="s">
        <v>1875</v>
      </c>
      <c r="F1334">
        <v>1</v>
      </c>
      <c r="G1334">
        <v>1</v>
      </c>
      <c r="H1334">
        <v>1</v>
      </c>
      <c r="I1334" t="s">
        <v>4375</v>
      </c>
      <c r="K1334" s="25">
        <v>43167.012194745374</v>
      </c>
      <c r="L1334" s="25">
        <v>43167.012194745374</v>
      </c>
      <c r="M1334" t="s">
        <v>697</v>
      </c>
      <c r="N1334">
        <v>1</v>
      </c>
      <c r="Q1334">
        <v>999</v>
      </c>
      <c r="S1334" t="b">
        <v>0</v>
      </c>
      <c r="T1334" t="b">
        <v>0</v>
      </c>
    </row>
    <row r="1335" spans="1:20" x14ac:dyDescent="0.3">
      <c r="A1335">
        <v>3563</v>
      </c>
      <c r="B1335" t="s">
        <v>691</v>
      </c>
      <c r="C1335" t="s">
        <v>5495</v>
      </c>
      <c r="D1335" t="s">
        <v>1394</v>
      </c>
      <c r="E1335" t="s">
        <v>1875</v>
      </c>
      <c r="F1335">
        <v>1</v>
      </c>
      <c r="G1335">
        <v>1</v>
      </c>
      <c r="H1335">
        <v>1</v>
      </c>
      <c r="I1335" t="s">
        <v>4375</v>
      </c>
      <c r="K1335" s="25">
        <v>43167.012194976851</v>
      </c>
      <c r="L1335" s="25">
        <v>43167.012194976851</v>
      </c>
      <c r="M1335" t="s">
        <v>697</v>
      </c>
      <c r="N1335">
        <v>1</v>
      </c>
      <c r="Q1335">
        <v>999</v>
      </c>
      <c r="S1335" t="b">
        <v>0</v>
      </c>
      <c r="T1335" t="b">
        <v>0</v>
      </c>
    </row>
    <row r="1336" spans="1:20" x14ac:dyDescent="0.3">
      <c r="A1336">
        <v>3501</v>
      </c>
      <c r="B1336" t="s">
        <v>691</v>
      </c>
      <c r="C1336" t="s">
        <v>5496</v>
      </c>
      <c r="D1336" t="s">
        <v>1844</v>
      </c>
      <c r="E1336" t="s">
        <v>1875</v>
      </c>
      <c r="F1336">
        <v>1</v>
      </c>
      <c r="G1336">
        <v>1</v>
      </c>
      <c r="H1336">
        <v>1</v>
      </c>
      <c r="I1336" t="s">
        <v>4375</v>
      </c>
      <c r="K1336" s="25">
        <v>43167.012180439815</v>
      </c>
      <c r="L1336" s="25">
        <v>43167.012180439815</v>
      </c>
      <c r="M1336" t="s">
        <v>697</v>
      </c>
      <c r="N1336">
        <v>1</v>
      </c>
      <c r="Q1336">
        <v>999</v>
      </c>
      <c r="S1336" t="b">
        <v>0</v>
      </c>
      <c r="T1336" t="b">
        <v>0</v>
      </c>
    </row>
    <row r="1337" spans="1:20" x14ac:dyDescent="0.3">
      <c r="A1337">
        <v>3564</v>
      </c>
      <c r="B1337" t="s">
        <v>691</v>
      </c>
      <c r="C1337" t="s">
        <v>5497</v>
      </c>
      <c r="D1337" t="s">
        <v>789</v>
      </c>
      <c r="E1337" t="s">
        <v>1875</v>
      </c>
      <c r="F1337">
        <v>1</v>
      </c>
      <c r="G1337">
        <v>1</v>
      </c>
      <c r="H1337">
        <v>1</v>
      </c>
      <c r="I1337" t="s">
        <v>4375</v>
      </c>
      <c r="K1337" s="25">
        <v>43167.012195208335</v>
      </c>
      <c r="L1337" s="25">
        <v>43167.012195208335</v>
      </c>
      <c r="M1337" t="s">
        <v>697</v>
      </c>
      <c r="N1337">
        <v>1</v>
      </c>
      <c r="Q1337">
        <v>999</v>
      </c>
      <c r="S1337" t="b">
        <v>0</v>
      </c>
      <c r="T1337" t="b">
        <v>0</v>
      </c>
    </row>
    <row r="1338" spans="1:20" x14ac:dyDescent="0.3">
      <c r="A1338">
        <v>3565</v>
      </c>
      <c r="B1338" t="s">
        <v>691</v>
      </c>
      <c r="C1338" t="s">
        <v>5498</v>
      </c>
      <c r="D1338" t="s">
        <v>904</v>
      </c>
      <c r="E1338" t="s">
        <v>1875</v>
      </c>
      <c r="F1338">
        <v>1</v>
      </c>
      <c r="G1338">
        <v>1</v>
      </c>
      <c r="H1338">
        <v>1</v>
      </c>
      <c r="I1338" t="s">
        <v>4375</v>
      </c>
      <c r="K1338" s="25">
        <v>43167.012195428244</v>
      </c>
      <c r="L1338" s="25">
        <v>43167.012195428244</v>
      </c>
      <c r="M1338" t="s">
        <v>697</v>
      </c>
      <c r="N1338">
        <v>1</v>
      </c>
      <c r="Q1338">
        <v>999</v>
      </c>
      <c r="S1338" t="b">
        <v>0</v>
      </c>
      <c r="T1338" t="b">
        <v>0</v>
      </c>
    </row>
    <row r="1339" spans="1:20" x14ac:dyDescent="0.3">
      <c r="A1339">
        <v>3566</v>
      </c>
      <c r="B1339" t="s">
        <v>691</v>
      </c>
      <c r="C1339" t="s">
        <v>5499</v>
      </c>
      <c r="D1339" t="s">
        <v>1516</v>
      </c>
      <c r="E1339" t="s">
        <v>1875</v>
      </c>
      <c r="F1339">
        <v>1</v>
      </c>
      <c r="G1339">
        <v>1</v>
      </c>
      <c r="H1339">
        <v>1</v>
      </c>
      <c r="I1339" t="s">
        <v>4375</v>
      </c>
      <c r="K1339" s="25">
        <v>43167.012195671297</v>
      </c>
      <c r="L1339" s="25">
        <v>43167.012195671297</v>
      </c>
      <c r="M1339" t="s">
        <v>697</v>
      </c>
      <c r="N1339">
        <v>1</v>
      </c>
      <c r="Q1339">
        <v>999</v>
      </c>
      <c r="S1339" t="b">
        <v>0</v>
      </c>
      <c r="T1339" t="b">
        <v>0</v>
      </c>
    </row>
    <row r="1340" spans="1:20" x14ac:dyDescent="0.3">
      <c r="A1340">
        <v>3567</v>
      </c>
      <c r="B1340" t="s">
        <v>691</v>
      </c>
      <c r="C1340" t="s">
        <v>5500</v>
      </c>
      <c r="D1340" t="s">
        <v>1287</v>
      </c>
      <c r="E1340" t="s">
        <v>1875</v>
      </c>
      <c r="F1340">
        <v>1</v>
      </c>
      <c r="G1340">
        <v>1</v>
      </c>
      <c r="H1340">
        <v>1</v>
      </c>
      <c r="I1340" t="s">
        <v>4375</v>
      </c>
      <c r="K1340" s="25">
        <v>43167.012195902775</v>
      </c>
      <c r="L1340" s="25">
        <v>43167.012195902775</v>
      </c>
      <c r="M1340" t="s">
        <v>697</v>
      </c>
      <c r="N1340">
        <v>1</v>
      </c>
      <c r="Q1340">
        <v>999</v>
      </c>
      <c r="S1340" t="b">
        <v>0</v>
      </c>
      <c r="T1340" t="b">
        <v>0</v>
      </c>
    </row>
    <row r="1341" spans="1:20" x14ac:dyDescent="0.3">
      <c r="A1341">
        <v>3568</v>
      </c>
      <c r="B1341" t="s">
        <v>691</v>
      </c>
      <c r="C1341" t="s">
        <v>5501</v>
      </c>
      <c r="D1341" t="s">
        <v>1147</v>
      </c>
      <c r="E1341" t="s">
        <v>1875</v>
      </c>
      <c r="F1341">
        <v>1</v>
      </c>
      <c r="G1341">
        <v>1</v>
      </c>
      <c r="H1341">
        <v>1</v>
      </c>
      <c r="I1341" t="s">
        <v>4375</v>
      </c>
      <c r="K1341" s="25">
        <v>43167.012196134259</v>
      </c>
      <c r="L1341" s="25">
        <v>43167.012196134259</v>
      </c>
      <c r="M1341" t="s">
        <v>697</v>
      </c>
      <c r="N1341">
        <v>1</v>
      </c>
      <c r="Q1341">
        <v>999</v>
      </c>
      <c r="S1341" t="b">
        <v>0</v>
      </c>
      <c r="T1341" t="b">
        <v>0</v>
      </c>
    </row>
    <row r="1342" spans="1:20" x14ac:dyDescent="0.3">
      <c r="A1342">
        <v>3569</v>
      </c>
      <c r="B1342" t="s">
        <v>691</v>
      </c>
      <c r="C1342" t="s">
        <v>5502</v>
      </c>
      <c r="D1342" t="s">
        <v>1069</v>
      </c>
      <c r="E1342" t="s">
        <v>1875</v>
      </c>
      <c r="F1342">
        <v>1</v>
      </c>
      <c r="G1342">
        <v>1</v>
      </c>
      <c r="H1342">
        <v>1</v>
      </c>
      <c r="I1342" t="s">
        <v>4375</v>
      </c>
      <c r="K1342" s="25">
        <v>43167.012196354168</v>
      </c>
      <c r="L1342" s="25">
        <v>43167.012196354168</v>
      </c>
      <c r="M1342" t="s">
        <v>697</v>
      </c>
      <c r="N1342">
        <v>1</v>
      </c>
      <c r="Q1342">
        <v>999</v>
      </c>
      <c r="S1342" t="b">
        <v>0</v>
      </c>
      <c r="T1342" t="b">
        <v>0</v>
      </c>
    </row>
    <row r="1343" spans="1:20" x14ac:dyDescent="0.3">
      <c r="A1343">
        <v>3570</v>
      </c>
      <c r="B1343" t="s">
        <v>691</v>
      </c>
      <c r="C1343" t="s">
        <v>5503</v>
      </c>
      <c r="D1343" t="s">
        <v>1615</v>
      </c>
      <c r="E1343" t="s">
        <v>1875</v>
      </c>
      <c r="F1343">
        <v>1</v>
      </c>
      <c r="G1343">
        <v>1</v>
      </c>
      <c r="H1343">
        <v>1</v>
      </c>
      <c r="I1343" t="s">
        <v>4375</v>
      </c>
      <c r="K1343" s="25">
        <v>43167.012196585645</v>
      </c>
      <c r="L1343" s="25">
        <v>43167.012196585645</v>
      </c>
      <c r="M1343" t="s">
        <v>697</v>
      </c>
      <c r="N1343">
        <v>1</v>
      </c>
      <c r="Q1343">
        <v>999</v>
      </c>
      <c r="S1343" t="b">
        <v>0</v>
      </c>
      <c r="T1343" t="b">
        <v>0</v>
      </c>
    </row>
    <row r="1344" spans="1:20" x14ac:dyDescent="0.3">
      <c r="A1344">
        <v>3571</v>
      </c>
      <c r="B1344" t="s">
        <v>691</v>
      </c>
      <c r="C1344" t="s">
        <v>5504</v>
      </c>
      <c r="D1344" t="s">
        <v>1215</v>
      </c>
      <c r="E1344" t="s">
        <v>1875</v>
      </c>
      <c r="F1344">
        <v>1</v>
      </c>
      <c r="G1344">
        <v>1</v>
      </c>
      <c r="H1344">
        <v>1</v>
      </c>
      <c r="I1344" t="s">
        <v>4375</v>
      </c>
      <c r="K1344" s="25">
        <v>43167.01219681713</v>
      </c>
      <c r="L1344" s="25">
        <v>43167.01219681713</v>
      </c>
      <c r="M1344" t="s">
        <v>697</v>
      </c>
      <c r="N1344">
        <v>1</v>
      </c>
      <c r="Q1344">
        <v>999</v>
      </c>
      <c r="S1344" t="b">
        <v>0</v>
      </c>
      <c r="T1344" t="b">
        <v>0</v>
      </c>
    </row>
    <row r="1345" spans="1:20" x14ac:dyDescent="0.3">
      <c r="A1345">
        <v>3572</v>
      </c>
      <c r="B1345" t="s">
        <v>691</v>
      </c>
      <c r="C1345" t="s">
        <v>5505</v>
      </c>
      <c r="D1345" t="s">
        <v>1678</v>
      </c>
      <c r="E1345" t="s">
        <v>1875</v>
      </c>
      <c r="F1345">
        <v>1</v>
      </c>
      <c r="G1345">
        <v>1</v>
      </c>
      <c r="H1345">
        <v>1</v>
      </c>
      <c r="I1345" t="s">
        <v>4375</v>
      </c>
      <c r="K1345" s="25">
        <v>43167.012197060183</v>
      </c>
      <c r="L1345" s="25">
        <v>43167.012197060183</v>
      </c>
      <c r="M1345" t="s">
        <v>697</v>
      </c>
      <c r="N1345">
        <v>1</v>
      </c>
      <c r="Q1345">
        <v>999</v>
      </c>
      <c r="S1345" t="b">
        <v>0</v>
      </c>
      <c r="T1345" t="b">
        <v>0</v>
      </c>
    </row>
    <row r="1346" spans="1:20" x14ac:dyDescent="0.3">
      <c r="A1346">
        <v>3573</v>
      </c>
      <c r="B1346" t="s">
        <v>691</v>
      </c>
      <c r="C1346" t="s">
        <v>5506</v>
      </c>
      <c r="D1346" t="s">
        <v>956</v>
      </c>
      <c r="E1346" t="s">
        <v>1875</v>
      </c>
      <c r="F1346">
        <v>1</v>
      </c>
      <c r="G1346">
        <v>1</v>
      </c>
      <c r="H1346">
        <v>1</v>
      </c>
      <c r="I1346" t="s">
        <v>4375</v>
      </c>
      <c r="K1346" s="25">
        <v>43167.012197303244</v>
      </c>
      <c r="L1346" s="25">
        <v>43167.012197303244</v>
      </c>
      <c r="M1346" t="s">
        <v>697</v>
      </c>
      <c r="N1346">
        <v>1</v>
      </c>
      <c r="Q1346">
        <v>999</v>
      </c>
      <c r="S1346" t="b">
        <v>0</v>
      </c>
      <c r="T1346" t="b">
        <v>0</v>
      </c>
    </row>
    <row r="1347" spans="1:20" x14ac:dyDescent="0.3">
      <c r="A1347">
        <v>3502</v>
      </c>
      <c r="B1347" t="s">
        <v>691</v>
      </c>
      <c r="C1347" t="s">
        <v>5507</v>
      </c>
      <c r="D1347" t="s">
        <v>1201</v>
      </c>
      <c r="E1347" t="s">
        <v>1875</v>
      </c>
      <c r="F1347">
        <v>1</v>
      </c>
      <c r="G1347">
        <v>1</v>
      </c>
      <c r="H1347">
        <v>1</v>
      </c>
      <c r="I1347" t="s">
        <v>4375</v>
      </c>
      <c r="K1347" s="25">
        <v>43167.012180868056</v>
      </c>
      <c r="L1347" s="25">
        <v>43167.012180868056</v>
      </c>
      <c r="M1347" t="s">
        <v>697</v>
      </c>
      <c r="N1347">
        <v>1</v>
      </c>
      <c r="Q1347">
        <v>999</v>
      </c>
      <c r="S1347" t="b">
        <v>0</v>
      </c>
      <c r="T1347" t="b">
        <v>0</v>
      </c>
    </row>
    <row r="1348" spans="1:20" x14ac:dyDescent="0.3">
      <c r="A1348">
        <v>3574</v>
      </c>
      <c r="B1348" t="s">
        <v>691</v>
      </c>
      <c r="C1348" t="s">
        <v>5508</v>
      </c>
      <c r="D1348" t="s">
        <v>1799</v>
      </c>
      <c r="E1348" t="s">
        <v>1875</v>
      </c>
      <c r="F1348">
        <v>1</v>
      </c>
      <c r="G1348">
        <v>1</v>
      </c>
      <c r="H1348">
        <v>1</v>
      </c>
      <c r="I1348" t="s">
        <v>4375</v>
      </c>
      <c r="K1348" s="25">
        <v>43167.012197534721</v>
      </c>
      <c r="L1348" s="25">
        <v>43167.012197534721</v>
      </c>
      <c r="M1348" t="s">
        <v>697</v>
      </c>
      <c r="N1348">
        <v>1</v>
      </c>
      <c r="Q1348">
        <v>999</v>
      </c>
      <c r="S1348" t="b">
        <v>0</v>
      </c>
      <c r="T1348" t="b">
        <v>0</v>
      </c>
    </row>
    <row r="1349" spans="1:20" x14ac:dyDescent="0.3">
      <c r="A1349">
        <v>3575</v>
      </c>
      <c r="B1349" t="s">
        <v>691</v>
      </c>
      <c r="C1349" t="s">
        <v>5509</v>
      </c>
      <c r="D1349" t="s">
        <v>1089</v>
      </c>
      <c r="E1349" t="s">
        <v>1875</v>
      </c>
      <c r="F1349">
        <v>1</v>
      </c>
      <c r="G1349">
        <v>1</v>
      </c>
      <c r="H1349">
        <v>1</v>
      </c>
      <c r="I1349" t="s">
        <v>4375</v>
      </c>
      <c r="K1349" s="25">
        <v>43167.012197766206</v>
      </c>
      <c r="L1349" s="25">
        <v>43167.012197766206</v>
      </c>
      <c r="M1349" t="s">
        <v>697</v>
      </c>
      <c r="N1349">
        <v>1</v>
      </c>
      <c r="Q1349">
        <v>999</v>
      </c>
      <c r="S1349" t="b">
        <v>0</v>
      </c>
      <c r="T1349" t="b">
        <v>0</v>
      </c>
    </row>
    <row r="1350" spans="1:20" x14ac:dyDescent="0.3">
      <c r="A1350">
        <v>3576</v>
      </c>
      <c r="B1350" t="s">
        <v>691</v>
      </c>
      <c r="C1350" t="s">
        <v>5510</v>
      </c>
      <c r="D1350" t="s">
        <v>1770</v>
      </c>
      <c r="E1350" t="s">
        <v>1875</v>
      </c>
      <c r="F1350">
        <v>1</v>
      </c>
      <c r="G1350">
        <v>1</v>
      </c>
      <c r="H1350">
        <v>1</v>
      </c>
      <c r="I1350" t="s">
        <v>4375</v>
      </c>
      <c r="K1350" s="25">
        <v>43167.012197997683</v>
      </c>
      <c r="L1350" s="25">
        <v>43167.012197997683</v>
      </c>
      <c r="M1350" t="s">
        <v>697</v>
      </c>
      <c r="N1350">
        <v>1</v>
      </c>
      <c r="Q1350">
        <v>999</v>
      </c>
      <c r="S1350" t="b">
        <v>0</v>
      </c>
      <c r="T1350" t="b">
        <v>0</v>
      </c>
    </row>
    <row r="1351" spans="1:20" x14ac:dyDescent="0.3">
      <c r="A1351">
        <v>3577</v>
      </c>
      <c r="B1351" t="s">
        <v>691</v>
      </c>
      <c r="C1351" t="s">
        <v>5511</v>
      </c>
      <c r="D1351" t="s">
        <v>743</v>
      </c>
      <c r="E1351" t="s">
        <v>1875</v>
      </c>
      <c r="F1351">
        <v>1</v>
      </c>
      <c r="G1351">
        <v>1</v>
      </c>
      <c r="H1351">
        <v>1</v>
      </c>
      <c r="I1351" t="s">
        <v>4375</v>
      </c>
      <c r="K1351" s="25">
        <v>43167.012198229168</v>
      </c>
      <c r="L1351" s="25">
        <v>43167.012198229168</v>
      </c>
      <c r="M1351" t="s">
        <v>697</v>
      </c>
      <c r="N1351">
        <v>1</v>
      </c>
      <c r="Q1351">
        <v>999</v>
      </c>
      <c r="S1351" t="b">
        <v>0</v>
      </c>
      <c r="T1351" t="b">
        <v>0</v>
      </c>
    </row>
    <row r="1352" spans="1:20" x14ac:dyDescent="0.3">
      <c r="A1352">
        <v>3578</v>
      </c>
      <c r="B1352" t="s">
        <v>691</v>
      </c>
      <c r="C1352" t="s">
        <v>5512</v>
      </c>
      <c r="D1352" t="s">
        <v>1268</v>
      </c>
      <c r="E1352" t="s">
        <v>1875</v>
      </c>
      <c r="F1352">
        <v>1</v>
      </c>
      <c r="G1352">
        <v>1</v>
      </c>
      <c r="H1352">
        <v>1</v>
      </c>
      <c r="I1352" t="s">
        <v>4375</v>
      </c>
      <c r="K1352" s="25">
        <v>43167.012198460645</v>
      </c>
      <c r="L1352" s="25">
        <v>43167.012198460645</v>
      </c>
      <c r="M1352" t="s">
        <v>697</v>
      </c>
      <c r="N1352">
        <v>1</v>
      </c>
      <c r="Q1352">
        <v>999</v>
      </c>
      <c r="S1352" t="b">
        <v>0</v>
      </c>
      <c r="T1352" t="b">
        <v>0</v>
      </c>
    </row>
    <row r="1353" spans="1:20" x14ac:dyDescent="0.3">
      <c r="A1353">
        <v>3579</v>
      </c>
      <c r="B1353" t="s">
        <v>691</v>
      </c>
      <c r="C1353" t="s">
        <v>5513</v>
      </c>
      <c r="D1353" t="s">
        <v>794</v>
      </c>
      <c r="E1353" t="s">
        <v>1875</v>
      </c>
      <c r="F1353">
        <v>1</v>
      </c>
      <c r="G1353">
        <v>1</v>
      </c>
      <c r="H1353">
        <v>1</v>
      </c>
      <c r="I1353" t="s">
        <v>4375</v>
      </c>
      <c r="K1353" s="25">
        <v>43167.012198692129</v>
      </c>
      <c r="L1353" s="25">
        <v>43167.012198692129</v>
      </c>
      <c r="M1353" t="s">
        <v>697</v>
      </c>
      <c r="N1353">
        <v>1</v>
      </c>
      <c r="Q1353">
        <v>999</v>
      </c>
      <c r="S1353" t="b">
        <v>0</v>
      </c>
      <c r="T1353" t="b">
        <v>0</v>
      </c>
    </row>
    <row r="1354" spans="1:20" x14ac:dyDescent="0.3">
      <c r="A1354">
        <v>3580</v>
      </c>
      <c r="B1354" t="s">
        <v>691</v>
      </c>
      <c r="C1354" t="s">
        <v>5514</v>
      </c>
      <c r="D1354" t="s">
        <v>869</v>
      </c>
      <c r="E1354" t="s">
        <v>1875</v>
      </c>
      <c r="F1354">
        <v>1</v>
      </c>
      <c r="G1354">
        <v>1</v>
      </c>
      <c r="H1354">
        <v>1</v>
      </c>
      <c r="I1354" t="s">
        <v>4375</v>
      </c>
      <c r="K1354" s="25">
        <v>43167.012198923614</v>
      </c>
      <c r="L1354" s="25">
        <v>43167.012198923614</v>
      </c>
      <c r="M1354" t="s">
        <v>697</v>
      </c>
      <c r="N1354">
        <v>1</v>
      </c>
      <c r="Q1354">
        <v>999</v>
      </c>
      <c r="S1354" t="b">
        <v>0</v>
      </c>
      <c r="T1354" t="b">
        <v>0</v>
      </c>
    </row>
    <row r="1355" spans="1:20" x14ac:dyDescent="0.3">
      <c r="A1355">
        <v>3581</v>
      </c>
      <c r="B1355" t="s">
        <v>691</v>
      </c>
      <c r="C1355" t="s">
        <v>5515</v>
      </c>
      <c r="D1355" t="s">
        <v>1716</v>
      </c>
      <c r="E1355" t="s">
        <v>1875</v>
      </c>
      <c r="F1355">
        <v>1</v>
      </c>
      <c r="G1355">
        <v>1</v>
      </c>
      <c r="H1355">
        <v>1</v>
      </c>
      <c r="I1355" t="s">
        <v>4375</v>
      </c>
      <c r="K1355" s="25">
        <v>43167.012199363424</v>
      </c>
      <c r="L1355" s="25">
        <v>43167.012199363424</v>
      </c>
      <c r="M1355" t="s">
        <v>697</v>
      </c>
      <c r="N1355">
        <v>1</v>
      </c>
      <c r="Q1355">
        <v>999</v>
      </c>
      <c r="S1355" t="b">
        <v>0</v>
      </c>
      <c r="T1355" t="b">
        <v>0</v>
      </c>
    </row>
    <row r="1356" spans="1:20" x14ac:dyDescent="0.3">
      <c r="A1356">
        <v>3582</v>
      </c>
      <c r="B1356" t="s">
        <v>691</v>
      </c>
      <c r="C1356" t="s">
        <v>5516</v>
      </c>
      <c r="D1356" t="s">
        <v>1053</v>
      </c>
      <c r="E1356" t="s">
        <v>1875</v>
      </c>
      <c r="F1356">
        <v>1</v>
      </c>
      <c r="G1356">
        <v>1</v>
      </c>
      <c r="H1356">
        <v>1</v>
      </c>
      <c r="I1356" t="s">
        <v>4375</v>
      </c>
      <c r="K1356" s="25">
        <v>43167.012199606485</v>
      </c>
      <c r="L1356" s="25">
        <v>43167.012199606485</v>
      </c>
      <c r="M1356" t="s">
        <v>697</v>
      </c>
      <c r="N1356">
        <v>1</v>
      </c>
      <c r="Q1356">
        <v>999</v>
      </c>
      <c r="S1356" t="b">
        <v>0</v>
      </c>
      <c r="T1356" t="b">
        <v>0</v>
      </c>
    </row>
    <row r="1357" spans="1:20" x14ac:dyDescent="0.3">
      <c r="A1357">
        <v>3583</v>
      </c>
      <c r="B1357" t="s">
        <v>691</v>
      </c>
      <c r="C1357" t="s">
        <v>5517</v>
      </c>
      <c r="D1357" t="s">
        <v>1797</v>
      </c>
      <c r="E1357" t="s">
        <v>1875</v>
      </c>
      <c r="F1357">
        <v>1</v>
      </c>
      <c r="G1357">
        <v>1</v>
      </c>
      <c r="H1357">
        <v>1</v>
      </c>
      <c r="I1357" t="s">
        <v>4375</v>
      </c>
      <c r="K1357" s="25">
        <v>43167.012199837962</v>
      </c>
      <c r="L1357" s="25">
        <v>43167.012199837962</v>
      </c>
      <c r="M1357" t="s">
        <v>697</v>
      </c>
      <c r="N1357">
        <v>1</v>
      </c>
      <c r="Q1357">
        <v>999</v>
      </c>
      <c r="S1357" t="b">
        <v>0</v>
      </c>
      <c r="T1357" t="b">
        <v>0</v>
      </c>
    </row>
    <row r="1358" spans="1:20" x14ac:dyDescent="0.3">
      <c r="A1358">
        <v>3503</v>
      </c>
      <c r="B1358" t="s">
        <v>691</v>
      </c>
      <c r="C1358" t="s">
        <v>5518</v>
      </c>
      <c r="D1358" t="s">
        <v>925</v>
      </c>
      <c r="E1358" t="s">
        <v>1875</v>
      </c>
      <c r="F1358">
        <v>1</v>
      </c>
      <c r="G1358">
        <v>1</v>
      </c>
      <c r="H1358">
        <v>1</v>
      </c>
      <c r="I1358" t="s">
        <v>4375</v>
      </c>
      <c r="K1358" s="25">
        <v>43167.012181087965</v>
      </c>
      <c r="L1358" s="25">
        <v>43167.012181087965</v>
      </c>
      <c r="M1358" t="s">
        <v>697</v>
      </c>
      <c r="N1358">
        <v>1</v>
      </c>
      <c r="Q1358">
        <v>999</v>
      </c>
      <c r="S1358" t="b">
        <v>0</v>
      </c>
      <c r="T1358" t="b">
        <v>0</v>
      </c>
    </row>
    <row r="1359" spans="1:20" x14ac:dyDescent="0.3">
      <c r="A1359">
        <v>3584</v>
      </c>
      <c r="B1359" t="s">
        <v>691</v>
      </c>
      <c r="C1359" t="s">
        <v>5519</v>
      </c>
      <c r="D1359" t="s">
        <v>1404</v>
      </c>
      <c r="E1359" t="s">
        <v>1875</v>
      </c>
      <c r="F1359">
        <v>1</v>
      </c>
      <c r="G1359">
        <v>1</v>
      </c>
      <c r="H1359">
        <v>1</v>
      </c>
      <c r="I1359" t="s">
        <v>4375</v>
      </c>
      <c r="K1359" s="25">
        <v>43167.012200069446</v>
      </c>
      <c r="L1359" s="25">
        <v>43167.012200069446</v>
      </c>
      <c r="M1359" t="s">
        <v>697</v>
      </c>
      <c r="N1359">
        <v>1</v>
      </c>
      <c r="Q1359">
        <v>999</v>
      </c>
      <c r="S1359" t="b">
        <v>0</v>
      </c>
      <c r="T1359" t="b">
        <v>0</v>
      </c>
    </row>
    <row r="1360" spans="1:20" x14ac:dyDescent="0.3">
      <c r="A1360">
        <v>3585</v>
      </c>
      <c r="B1360" t="s">
        <v>691</v>
      </c>
      <c r="C1360" t="s">
        <v>5520</v>
      </c>
      <c r="D1360" t="s">
        <v>1034</v>
      </c>
      <c r="E1360" t="s">
        <v>1875</v>
      </c>
      <c r="F1360">
        <v>1</v>
      </c>
      <c r="G1360">
        <v>1</v>
      </c>
      <c r="H1360">
        <v>1</v>
      </c>
      <c r="I1360" t="s">
        <v>4375</v>
      </c>
      <c r="K1360" s="25">
        <v>43167.012200289355</v>
      </c>
      <c r="L1360" s="25">
        <v>43167.012200289355</v>
      </c>
      <c r="M1360" t="s">
        <v>697</v>
      </c>
      <c r="N1360">
        <v>1</v>
      </c>
      <c r="Q1360">
        <v>999</v>
      </c>
      <c r="S1360" t="b">
        <v>0</v>
      </c>
      <c r="T1360" t="b">
        <v>0</v>
      </c>
    </row>
    <row r="1361" spans="1:20" x14ac:dyDescent="0.3">
      <c r="A1361">
        <v>3586</v>
      </c>
      <c r="B1361" t="s">
        <v>691</v>
      </c>
      <c r="C1361" t="s">
        <v>5521</v>
      </c>
      <c r="D1361" t="s">
        <v>863</v>
      </c>
      <c r="E1361" t="s">
        <v>1875</v>
      </c>
      <c r="F1361">
        <v>1</v>
      </c>
      <c r="G1361">
        <v>1</v>
      </c>
      <c r="H1361">
        <v>1</v>
      </c>
      <c r="I1361" t="s">
        <v>4375</v>
      </c>
      <c r="K1361" s="25">
        <v>43167.012200520832</v>
      </c>
      <c r="L1361" s="25">
        <v>43167.012200520832</v>
      </c>
      <c r="M1361" t="s">
        <v>697</v>
      </c>
      <c r="N1361">
        <v>1</v>
      </c>
      <c r="Q1361">
        <v>999</v>
      </c>
      <c r="S1361" t="b">
        <v>0</v>
      </c>
      <c r="T1361" t="b">
        <v>0</v>
      </c>
    </row>
    <row r="1362" spans="1:20" x14ac:dyDescent="0.3">
      <c r="A1362">
        <v>3587</v>
      </c>
      <c r="B1362" t="s">
        <v>691</v>
      </c>
      <c r="C1362" t="s">
        <v>5522</v>
      </c>
      <c r="D1362" t="s">
        <v>1508</v>
      </c>
      <c r="E1362" t="s">
        <v>1875</v>
      </c>
      <c r="F1362">
        <v>1</v>
      </c>
      <c r="G1362">
        <v>1</v>
      </c>
      <c r="H1362">
        <v>1</v>
      </c>
      <c r="I1362" t="s">
        <v>4375</v>
      </c>
      <c r="K1362" s="25">
        <v>43167.012200752317</v>
      </c>
      <c r="L1362" s="25">
        <v>43167.012200752317</v>
      </c>
      <c r="M1362" t="s">
        <v>697</v>
      </c>
      <c r="N1362">
        <v>1</v>
      </c>
      <c r="Q1362">
        <v>999</v>
      </c>
      <c r="S1362" t="b">
        <v>0</v>
      </c>
      <c r="T1362" t="b">
        <v>0</v>
      </c>
    </row>
    <row r="1363" spans="1:20" x14ac:dyDescent="0.3">
      <c r="A1363">
        <v>3588</v>
      </c>
      <c r="B1363" t="s">
        <v>691</v>
      </c>
      <c r="C1363" t="s">
        <v>5523</v>
      </c>
      <c r="D1363" t="s">
        <v>1452</v>
      </c>
      <c r="E1363" t="s">
        <v>1875</v>
      </c>
      <c r="F1363">
        <v>1</v>
      </c>
      <c r="G1363">
        <v>1</v>
      </c>
      <c r="H1363">
        <v>1</v>
      </c>
      <c r="I1363" t="s">
        <v>4375</v>
      </c>
      <c r="K1363" s="25">
        <v>43167.012200983794</v>
      </c>
      <c r="L1363" s="25">
        <v>43167.012200983794</v>
      </c>
      <c r="M1363" t="s">
        <v>697</v>
      </c>
      <c r="N1363">
        <v>1</v>
      </c>
      <c r="Q1363">
        <v>999</v>
      </c>
      <c r="S1363" t="b">
        <v>0</v>
      </c>
      <c r="T1363" t="b">
        <v>0</v>
      </c>
    </row>
    <row r="1364" spans="1:20" x14ac:dyDescent="0.3">
      <c r="A1364">
        <v>3589</v>
      </c>
      <c r="B1364" t="s">
        <v>691</v>
      </c>
      <c r="C1364" t="s">
        <v>5524</v>
      </c>
      <c r="D1364" t="s">
        <v>805</v>
      </c>
      <c r="E1364" t="s">
        <v>1875</v>
      </c>
      <c r="F1364">
        <v>1</v>
      </c>
      <c r="G1364">
        <v>1</v>
      </c>
      <c r="H1364">
        <v>1</v>
      </c>
      <c r="I1364" t="s">
        <v>4375</v>
      </c>
      <c r="K1364" s="25">
        <v>43167.012201215279</v>
      </c>
      <c r="L1364" s="25">
        <v>43167.012201215279</v>
      </c>
      <c r="M1364" t="s">
        <v>697</v>
      </c>
      <c r="N1364">
        <v>1</v>
      </c>
      <c r="Q1364">
        <v>999</v>
      </c>
      <c r="S1364" t="b">
        <v>0</v>
      </c>
      <c r="T1364" t="b">
        <v>0</v>
      </c>
    </row>
    <row r="1365" spans="1:20" x14ac:dyDescent="0.3">
      <c r="A1365">
        <v>3590</v>
      </c>
      <c r="B1365" t="s">
        <v>691</v>
      </c>
      <c r="C1365" t="s">
        <v>5525</v>
      </c>
      <c r="D1365" t="s">
        <v>1811</v>
      </c>
      <c r="E1365" t="s">
        <v>1875</v>
      </c>
      <c r="F1365">
        <v>1</v>
      </c>
      <c r="G1365">
        <v>1</v>
      </c>
      <c r="H1365">
        <v>1</v>
      </c>
      <c r="I1365" t="s">
        <v>4375</v>
      </c>
      <c r="K1365" s="25">
        <v>43167.012201435187</v>
      </c>
      <c r="L1365" s="25">
        <v>43167.012201435187</v>
      </c>
      <c r="M1365" t="s">
        <v>697</v>
      </c>
      <c r="N1365">
        <v>1</v>
      </c>
      <c r="Q1365">
        <v>999</v>
      </c>
      <c r="S1365" t="b">
        <v>0</v>
      </c>
      <c r="T1365" t="b">
        <v>0</v>
      </c>
    </row>
    <row r="1366" spans="1:20" x14ac:dyDescent="0.3">
      <c r="A1366">
        <v>3591</v>
      </c>
      <c r="B1366" t="s">
        <v>691</v>
      </c>
      <c r="C1366" t="s">
        <v>5526</v>
      </c>
      <c r="D1366" t="s">
        <v>1854</v>
      </c>
      <c r="E1366" t="s">
        <v>1875</v>
      </c>
      <c r="F1366">
        <v>1</v>
      </c>
      <c r="G1366">
        <v>1</v>
      </c>
      <c r="H1366">
        <v>1</v>
      </c>
      <c r="I1366" t="s">
        <v>4375</v>
      </c>
      <c r="K1366" s="25">
        <v>43167.012201666665</v>
      </c>
      <c r="L1366" s="25">
        <v>43167.012201666665</v>
      </c>
      <c r="M1366" t="s">
        <v>697</v>
      </c>
      <c r="N1366">
        <v>1</v>
      </c>
      <c r="Q1366">
        <v>999</v>
      </c>
      <c r="S1366" t="b">
        <v>0</v>
      </c>
      <c r="T1366" t="b">
        <v>0</v>
      </c>
    </row>
    <row r="1367" spans="1:20" x14ac:dyDescent="0.3">
      <c r="A1367">
        <v>3592</v>
      </c>
      <c r="B1367" t="s">
        <v>691</v>
      </c>
      <c r="C1367" t="s">
        <v>5527</v>
      </c>
      <c r="D1367" t="s">
        <v>1611</v>
      </c>
      <c r="E1367" t="s">
        <v>1875</v>
      </c>
      <c r="F1367">
        <v>1</v>
      </c>
      <c r="G1367">
        <v>1</v>
      </c>
      <c r="H1367">
        <v>1</v>
      </c>
      <c r="I1367" t="s">
        <v>4375</v>
      </c>
      <c r="K1367" s="25">
        <v>43167.012201898149</v>
      </c>
      <c r="L1367" s="25">
        <v>43167.012201898149</v>
      </c>
      <c r="M1367" t="s">
        <v>697</v>
      </c>
      <c r="N1367">
        <v>1</v>
      </c>
      <c r="Q1367">
        <v>999</v>
      </c>
      <c r="S1367" t="b">
        <v>0</v>
      </c>
      <c r="T1367" t="b">
        <v>0</v>
      </c>
    </row>
    <row r="1368" spans="1:20" x14ac:dyDescent="0.3">
      <c r="A1368">
        <v>3593</v>
      </c>
      <c r="B1368" t="s">
        <v>691</v>
      </c>
      <c r="C1368" t="s">
        <v>5528</v>
      </c>
      <c r="D1368" t="s">
        <v>1155</v>
      </c>
      <c r="E1368" t="s">
        <v>1875</v>
      </c>
      <c r="F1368">
        <v>1</v>
      </c>
      <c r="G1368">
        <v>1</v>
      </c>
      <c r="H1368">
        <v>1</v>
      </c>
      <c r="I1368" t="s">
        <v>4375</v>
      </c>
      <c r="K1368" s="25">
        <v>43167.012202129627</v>
      </c>
      <c r="L1368" s="25">
        <v>43167.012202129627</v>
      </c>
      <c r="M1368" t="s">
        <v>697</v>
      </c>
      <c r="N1368">
        <v>1</v>
      </c>
      <c r="Q1368">
        <v>999</v>
      </c>
      <c r="S1368" t="b">
        <v>0</v>
      </c>
      <c r="T1368" t="b">
        <v>0</v>
      </c>
    </row>
    <row r="1369" spans="1:20" x14ac:dyDescent="0.3">
      <c r="A1369">
        <v>4006</v>
      </c>
      <c r="B1369" t="s">
        <v>691</v>
      </c>
      <c r="C1369" t="s">
        <v>5529</v>
      </c>
      <c r="D1369" t="s">
        <v>1342</v>
      </c>
      <c r="E1369" t="s">
        <v>1342</v>
      </c>
      <c r="F1369">
        <v>1</v>
      </c>
      <c r="G1369">
        <v>1</v>
      </c>
      <c r="H1369">
        <v>1</v>
      </c>
      <c r="I1369" t="s">
        <v>4375</v>
      </c>
      <c r="K1369" s="25">
        <v>43167.012301631941</v>
      </c>
      <c r="L1369" s="25">
        <v>43167.012301631941</v>
      </c>
      <c r="M1369" t="s">
        <v>697</v>
      </c>
      <c r="N1369">
        <v>1</v>
      </c>
      <c r="Q1369">
        <v>999</v>
      </c>
      <c r="S1369" t="b">
        <v>0</v>
      </c>
      <c r="T1369" t="b">
        <v>0</v>
      </c>
    </row>
    <row r="1370" spans="1:20" x14ac:dyDescent="0.3">
      <c r="A1370">
        <v>4005</v>
      </c>
      <c r="B1370" t="s">
        <v>691</v>
      </c>
      <c r="C1370" t="s">
        <v>5530</v>
      </c>
      <c r="D1370" t="s">
        <v>948</v>
      </c>
      <c r="E1370" t="s">
        <v>948</v>
      </c>
      <c r="F1370">
        <v>1</v>
      </c>
      <c r="G1370">
        <v>1</v>
      </c>
      <c r="H1370">
        <v>1</v>
      </c>
      <c r="I1370" t="s">
        <v>4375</v>
      </c>
      <c r="K1370" s="25">
        <v>43167.012301388888</v>
      </c>
      <c r="L1370" s="25">
        <v>43167.012301388888</v>
      </c>
      <c r="M1370" t="s">
        <v>697</v>
      </c>
      <c r="N1370">
        <v>1</v>
      </c>
      <c r="Q1370">
        <v>999</v>
      </c>
      <c r="S1370" t="b">
        <v>0</v>
      </c>
      <c r="T1370" t="b">
        <v>0</v>
      </c>
    </row>
    <row r="1371" spans="1:20" x14ac:dyDescent="0.3">
      <c r="A1371">
        <v>4007</v>
      </c>
      <c r="B1371" t="s">
        <v>691</v>
      </c>
      <c r="C1371" t="s">
        <v>5531</v>
      </c>
      <c r="D1371" t="s">
        <v>1620</v>
      </c>
      <c r="E1371" t="s">
        <v>1620</v>
      </c>
      <c r="F1371">
        <v>1</v>
      </c>
      <c r="G1371">
        <v>1</v>
      </c>
      <c r="H1371">
        <v>1</v>
      </c>
      <c r="I1371" t="s">
        <v>4375</v>
      </c>
      <c r="K1371" s="25">
        <v>43167.012301863426</v>
      </c>
      <c r="L1371" s="25">
        <v>43167.012301863426</v>
      </c>
      <c r="M1371" t="s">
        <v>697</v>
      </c>
      <c r="N1371">
        <v>1</v>
      </c>
      <c r="Q1371">
        <v>999</v>
      </c>
      <c r="S1371" t="b">
        <v>0</v>
      </c>
      <c r="T1371" t="b">
        <v>0</v>
      </c>
    </row>
    <row r="1372" spans="1:20" x14ac:dyDescent="0.3">
      <c r="A1372">
        <v>3597</v>
      </c>
      <c r="B1372" t="s">
        <v>691</v>
      </c>
      <c r="C1372" t="s">
        <v>5532</v>
      </c>
      <c r="D1372" t="s">
        <v>1701</v>
      </c>
      <c r="E1372" t="s">
        <v>1878</v>
      </c>
      <c r="F1372">
        <v>1</v>
      </c>
      <c r="G1372">
        <v>1</v>
      </c>
      <c r="H1372">
        <v>1</v>
      </c>
      <c r="I1372" t="s">
        <v>4375</v>
      </c>
      <c r="K1372" s="25">
        <v>43167.012203067126</v>
      </c>
      <c r="L1372" s="25">
        <v>43167.012203067126</v>
      </c>
      <c r="M1372" t="s">
        <v>697</v>
      </c>
      <c r="N1372">
        <v>1</v>
      </c>
      <c r="Q1372">
        <v>999</v>
      </c>
      <c r="S1372" t="b">
        <v>0</v>
      </c>
      <c r="T1372" t="b">
        <v>0</v>
      </c>
    </row>
    <row r="1373" spans="1:20" x14ac:dyDescent="0.3">
      <c r="A1373">
        <v>3606</v>
      </c>
      <c r="B1373" t="s">
        <v>691</v>
      </c>
      <c r="C1373" t="s">
        <v>5533</v>
      </c>
      <c r="D1373" t="s">
        <v>1236</v>
      </c>
      <c r="E1373" t="s">
        <v>1878</v>
      </c>
      <c r="F1373">
        <v>1</v>
      </c>
      <c r="G1373">
        <v>1</v>
      </c>
      <c r="H1373">
        <v>1</v>
      </c>
      <c r="I1373" t="s">
        <v>4375</v>
      </c>
      <c r="K1373" s="25">
        <v>43167.01220513889</v>
      </c>
      <c r="L1373" s="25">
        <v>43167.01220513889</v>
      </c>
      <c r="M1373" t="s">
        <v>697</v>
      </c>
      <c r="N1373">
        <v>1</v>
      </c>
      <c r="Q1373">
        <v>999</v>
      </c>
      <c r="S1373" t="b">
        <v>0</v>
      </c>
      <c r="T1373" t="b">
        <v>0</v>
      </c>
    </row>
    <row r="1374" spans="1:20" x14ac:dyDescent="0.3">
      <c r="A1374">
        <v>3696</v>
      </c>
      <c r="B1374" t="s">
        <v>691</v>
      </c>
      <c r="C1374" t="s">
        <v>5534</v>
      </c>
      <c r="D1374" t="s">
        <v>1331</v>
      </c>
      <c r="E1374" t="s">
        <v>1878</v>
      </c>
      <c r="F1374">
        <v>1</v>
      </c>
      <c r="G1374">
        <v>1</v>
      </c>
      <c r="H1374">
        <v>1</v>
      </c>
      <c r="I1374" t="s">
        <v>4375</v>
      </c>
      <c r="K1374" s="25">
        <v>43167.012226458333</v>
      </c>
      <c r="L1374" s="25">
        <v>43167.012226458333</v>
      </c>
      <c r="M1374" t="s">
        <v>697</v>
      </c>
      <c r="N1374">
        <v>1</v>
      </c>
      <c r="Q1374">
        <v>999</v>
      </c>
      <c r="S1374" t="b">
        <v>0</v>
      </c>
      <c r="T1374" t="b">
        <v>0</v>
      </c>
    </row>
    <row r="1375" spans="1:20" x14ac:dyDescent="0.3">
      <c r="A1375">
        <v>3697</v>
      </c>
      <c r="B1375" t="s">
        <v>691</v>
      </c>
      <c r="C1375" t="s">
        <v>5535</v>
      </c>
      <c r="D1375" t="s">
        <v>1526</v>
      </c>
      <c r="E1375" t="s">
        <v>1878</v>
      </c>
      <c r="F1375">
        <v>1</v>
      </c>
      <c r="G1375">
        <v>1</v>
      </c>
      <c r="H1375">
        <v>1</v>
      </c>
      <c r="I1375" t="s">
        <v>4375</v>
      </c>
      <c r="K1375" s="25">
        <v>43167.012226689818</v>
      </c>
      <c r="L1375" s="25">
        <v>43167.012226689818</v>
      </c>
      <c r="M1375" t="s">
        <v>697</v>
      </c>
      <c r="N1375">
        <v>1</v>
      </c>
      <c r="Q1375">
        <v>999</v>
      </c>
      <c r="S1375" t="b">
        <v>0</v>
      </c>
      <c r="T1375" t="b">
        <v>0</v>
      </c>
    </row>
    <row r="1376" spans="1:20" x14ac:dyDescent="0.3">
      <c r="A1376">
        <v>3698</v>
      </c>
      <c r="B1376" t="s">
        <v>691</v>
      </c>
      <c r="C1376" t="s">
        <v>5536</v>
      </c>
      <c r="D1376" t="s">
        <v>1475</v>
      </c>
      <c r="E1376" t="s">
        <v>1878</v>
      </c>
      <c r="F1376">
        <v>1</v>
      </c>
      <c r="G1376">
        <v>1</v>
      </c>
      <c r="H1376">
        <v>1</v>
      </c>
      <c r="I1376" t="s">
        <v>4375</v>
      </c>
      <c r="K1376" s="25">
        <v>43167.012227129628</v>
      </c>
      <c r="L1376" s="25">
        <v>43167.012227129628</v>
      </c>
      <c r="M1376" t="s">
        <v>697</v>
      </c>
      <c r="N1376">
        <v>1</v>
      </c>
      <c r="Q1376">
        <v>999</v>
      </c>
      <c r="S1376" t="b">
        <v>0</v>
      </c>
      <c r="T1376" t="b">
        <v>0</v>
      </c>
    </row>
    <row r="1377" spans="1:20" x14ac:dyDescent="0.3">
      <c r="A1377">
        <v>3607</v>
      </c>
      <c r="B1377" t="s">
        <v>691</v>
      </c>
      <c r="C1377" t="s">
        <v>5537</v>
      </c>
      <c r="D1377" t="s">
        <v>1591</v>
      </c>
      <c r="E1377" t="s">
        <v>1878</v>
      </c>
      <c r="F1377">
        <v>1</v>
      </c>
      <c r="G1377">
        <v>1</v>
      </c>
      <c r="H1377">
        <v>1</v>
      </c>
      <c r="I1377" t="s">
        <v>4375</v>
      </c>
      <c r="K1377" s="25">
        <v>43167.012205370367</v>
      </c>
      <c r="L1377" s="25">
        <v>43167.012205370367</v>
      </c>
      <c r="M1377" t="s">
        <v>697</v>
      </c>
      <c r="N1377">
        <v>1</v>
      </c>
      <c r="Q1377">
        <v>999</v>
      </c>
      <c r="S1377" t="b">
        <v>0</v>
      </c>
      <c r="T1377" t="b">
        <v>0</v>
      </c>
    </row>
    <row r="1378" spans="1:20" x14ac:dyDescent="0.3">
      <c r="A1378">
        <v>3608</v>
      </c>
      <c r="B1378" t="s">
        <v>691</v>
      </c>
      <c r="C1378" t="s">
        <v>5538</v>
      </c>
      <c r="D1378" t="s">
        <v>1626</v>
      </c>
      <c r="E1378" t="s">
        <v>1878</v>
      </c>
      <c r="F1378">
        <v>1</v>
      </c>
      <c r="G1378">
        <v>1</v>
      </c>
      <c r="H1378">
        <v>1</v>
      </c>
      <c r="I1378" t="s">
        <v>4375</v>
      </c>
      <c r="K1378" s="25">
        <v>43167.012205601852</v>
      </c>
      <c r="L1378" s="25">
        <v>43167.012205601852</v>
      </c>
      <c r="M1378" t="s">
        <v>697</v>
      </c>
      <c r="N1378">
        <v>1</v>
      </c>
      <c r="Q1378">
        <v>999</v>
      </c>
      <c r="S1378" t="b">
        <v>0</v>
      </c>
      <c r="T1378" t="b">
        <v>0</v>
      </c>
    </row>
    <row r="1379" spans="1:20" x14ac:dyDescent="0.3">
      <c r="A1379">
        <v>3609</v>
      </c>
      <c r="B1379" t="s">
        <v>691</v>
      </c>
      <c r="C1379" t="s">
        <v>5539</v>
      </c>
      <c r="D1379" t="s">
        <v>1711</v>
      </c>
      <c r="E1379" t="s">
        <v>1878</v>
      </c>
      <c r="F1379">
        <v>1</v>
      </c>
      <c r="G1379">
        <v>1</v>
      </c>
      <c r="H1379">
        <v>1</v>
      </c>
      <c r="I1379" t="s">
        <v>4375</v>
      </c>
      <c r="K1379" s="25">
        <v>43167.012205833336</v>
      </c>
      <c r="L1379" s="25">
        <v>43167.012205833336</v>
      </c>
      <c r="M1379" t="s">
        <v>697</v>
      </c>
      <c r="N1379">
        <v>1</v>
      </c>
      <c r="Q1379">
        <v>999</v>
      </c>
      <c r="S1379" t="b">
        <v>0</v>
      </c>
      <c r="T1379" t="b">
        <v>0</v>
      </c>
    </row>
    <row r="1380" spans="1:20" x14ac:dyDescent="0.3">
      <c r="A1380">
        <v>3610</v>
      </c>
      <c r="B1380" t="s">
        <v>691</v>
      </c>
      <c r="C1380" t="s">
        <v>5540</v>
      </c>
      <c r="D1380" t="s">
        <v>1104</v>
      </c>
      <c r="E1380" t="s">
        <v>1878</v>
      </c>
      <c r="F1380">
        <v>1</v>
      </c>
      <c r="G1380">
        <v>1</v>
      </c>
      <c r="H1380">
        <v>1</v>
      </c>
      <c r="I1380" t="s">
        <v>4375</v>
      </c>
      <c r="K1380" s="25">
        <v>43167.012206064814</v>
      </c>
      <c r="L1380" s="25">
        <v>43167.012206064814</v>
      </c>
      <c r="M1380" t="s">
        <v>697</v>
      </c>
      <c r="N1380">
        <v>1</v>
      </c>
      <c r="Q1380">
        <v>999</v>
      </c>
      <c r="S1380" t="b">
        <v>0</v>
      </c>
      <c r="T1380" t="b">
        <v>0</v>
      </c>
    </row>
    <row r="1381" spans="1:20" x14ac:dyDescent="0.3">
      <c r="A1381">
        <v>3611</v>
      </c>
      <c r="B1381" t="s">
        <v>691</v>
      </c>
      <c r="C1381" t="s">
        <v>5541</v>
      </c>
      <c r="D1381" t="s">
        <v>1597</v>
      </c>
      <c r="E1381" t="s">
        <v>1878</v>
      </c>
      <c r="F1381">
        <v>1</v>
      </c>
      <c r="G1381">
        <v>1</v>
      </c>
      <c r="H1381">
        <v>1</v>
      </c>
      <c r="I1381" t="s">
        <v>4375</v>
      </c>
      <c r="K1381" s="25">
        <v>43167.012206296298</v>
      </c>
      <c r="L1381" s="25">
        <v>43167.012206296298</v>
      </c>
      <c r="M1381" t="s">
        <v>697</v>
      </c>
      <c r="N1381">
        <v>1</v>
      </c>
      <c r="Q1381">
        <v>999</v>
      </c>
      <c r="S1381" t="b">
        <v>0</v>
      </c>
      <c r="T1381" t="b">
        <v>0</v>
      </c>
    </row>
    <row r="1382" spans="1:20" x14ac:dyDescent="0.3">
      <c r="A1382">
        <v>3612</v>
      </c>
      <c r="B1382" t="s">
        <v>691</v>
      </c>
      <c r="C1382" t="s">
        <v>5542</v>
      </c>
      <c r="D1382" t="s">
        <v>1118</v>
      </c>
      <c r="E1382" t="s">
        <v>1878</v>
      </c>
      <c r="F1382">
        <v>1</v>
      </c>
      <c r="G1382">
        <v>1</v>
      </c>
      <c r="H1382">
        <v>1</v>
      </c>
      <c r="I1382" t="s">
        <v>4375</v>
      </c>
      <c r="K1382" s="25">
        <v>43167.012206527776</v>
      </c>
      <c r="L1382" s="25">
        <v>43167.012206527776</v>
      </c>
      <c r="M1382" t="s">
        <v>697</v>
      </c>
      <c r="N1382">
        <v>1</v>
      </c>
      <c r="Q1382">
        <v>999</v>
      </c>
      <c r="S1382" t="b">
        <v>0</v>
      </c>
      <c r="T1382" t="b">
        <v>0</v>
      </c>
    </row>
    <row r="1383" spans="1:20" x14ac:dyDescent="0.3">
      <c r="A1383">
        <v>3613</v>
      </c>
      <c r="B1383" t="s">
        <v>691</v>
      </c>
      <c r="C1383" t="s">
        <v>5543</v>
      </c>
      <c r="D1383" t="s">
        <v>1726</v>
      </c>
      <c r="E1383" t="s">
        <v>1878</v>
      </c>
      <c r="F1383">
        <v>1</v>
      </c>
      <c r="G1383">
        <v>1</v>
      </c>
      <c r="H1383">
        <v>1</v>
      </c>
      <c r="I1383" t="s">
        <v>4375</v>
      </c>
      <c r="K1383" s="25">
        <v>43167.01220675926</v>
      </c>
      <c r="L1383" s="25">
        <v>43167.01220675926</v>
      </c>
      <c r="M1383" t="s">
        <v>697</v>
      </c>
      <c r="N1383">
        <v>1</v>
      </c>
      <c r="Q1383">
        <v>999</v>
      </c>
      <c r="S1383" t="b">
        <v>0</v>
      </c>
      <c r="T1383" t="b">
        <v>0</v>
      </c>
    </row>
    <row r="1384" spans="1:20" x14ac:dyDescent="0.3">
      <c r="A1384">
        <v>3614</v>
      </c>
      <c r="B1384" t="s">
        <v>691</v>
      </c>
      <c r="C1384" t="s">
        <v>5544</v>
      </c>
      <c r="D1384" t="s">
        <v>921</v>
      </c>
      <c r="E1384" t="s">
        <v>1878</v>
      </c>
      <c r="F1384">
        <v>1</v>
      </c>
      <c r="G1384">
        <v>1</v>
      </c>
      <c r="H1384">
        <v>1</v>
      </c>
      <c r="I1384" t="s">
        <v>4375</v>
      </c>
      <c r="K1384" s="25">
        <v>43167.012207002314</v>
      </c>
      <c r="L1384" s="25">
        <v>43167.012207002314</v>
      </c>
      <c r="M1384" t="s">
        <v>697</v>
      </c>
      <c r="N1384">
        <v>1</v>
      </c>
      <c r="Q1384">
        <v>999</v>
      </c>
      <c r="S1384" t="b">
        <v>0</v>
      </c>
      <c r="T1384" t="b">
        <v>0</v>
      </c>
    </row>
    <row r="1385" spans="1:20" x14ac:dyDescent="0.3">
      <c r="A1385">
        <v>3615</v>
      </c>
      <c r="B1385" t="s">
        <v>691</v>
      </c>
      <c r="C1385" t="s">
        <v>5545</v>
      </c>
      <c r="D1385" t="s">
        <v>1230</v>
      </c>
      <c r="E1385" t="s">
        <v>1878</v>
      </c>
      <c r="F1385">
        <v>1</v>
      </c>
      <c r="G1385">
        <v>1</v>
      </c>
      <c r="H1385">
        <v>1</v>
      </c>
      <c r="I1385" t="s">
        <v>4375</v>
      </c>
      <c r="K1385" s="25">
        <v>43167.012207245367</v>
      </c>
      <c r="L1385" s="25">
        <v>43167.012207245367</v>
      </c>
      <c r="M1385" t="s">
        <v>697</v>
      </c>
      <c r="N1385">
        <v>1</v>
      </c>
      <c r="Q1385">
        <v>999</v>
      </c>
      <c r="S1385" t="b">
        <v>0</v>
      </c>
      <c r="T1385" t="b">
        <v>0</v>
      </c>
    </row>
    <row r="1386" spans="1:20" x14ac:dyDescent="0.3">
      <c r="A1386">
        <v>3598</v>
      </c>
      <c r="B1386" t="s">
        <v>691</v>
      </c>
      <c r="C1386" t="s">
        <v>5546</v>
      </c>
      <c r="D1386" t="s">
        <v>1617</v>
      </c>
      <c r="E1386" t="s">
        <v>1878</v>
      </c>
      <c r="F1386">
        <v>1</v>
      </c>
      <c r="G1386">
        <v>1</v>
      </c>
      <c r="H1386">
        <v>1</v>
      </c>
      <c r="I1386" t="s">
        <v>4375</v>
      </c>
      <c r="K1386" s="25">
        <v>43167.012203298611</v>
      </c>
      <c r="L1386" s="25">
        <v>43167.012203298611</v>
      </c>
      <c r="M1386" t="s">
        <v>697</v>
      </c>
      <c r="N1386">
        <v>1</v>
      </c>
      <c r="Q1386">
        <v>999</v>
      </c>
      <c r="S1386" t="b">
        <v>0</v>
      </c>
      <c r="T1386" t="b">
        <v>0</v>
      </c>
    </row>
    <row r="1387" spans="1:20" x14ac:dyDescent="0.3">
      <c r="A1387">
        <v>3616</v>
      </c>
      <c r="B1387" t="s">
        <v>691</v>
      </c>
      <c r="C1387" t="s">
        <v>5547</v>
      </c>
      <c r="D1387" t="s">
        <v>1838</v>
      </c>
      <c r="E1387" t="s">
        <v>1878</v>
      </c>
      <c r="F1387">
        <v>1</v>
      </c>
      <c r="G1387">
        <v>1</v>
      </c>
      <c r="H1387">
        <v>1</v>
      </c>
      <c r="I1387" t="s">
        <v>4375</v>
      </c>
      <c r="K1387" s="25">
        <v>43167.012207488428</v>
      </c>
      <c r="L1387" s="25">
        <v>43167.012207488428</v>
      </c>
      <c r="M1387" t="s">
        <v>697</v>
      </c>
      <c r="N1387">
        <v>1</v>
      </c>
      <c r="Q1387">
        <v>999</v>
      </c>
      <c r="S1387" t="b">
        <v>0</v>
      </c>
      <c r="T1387" t="b">
        <v>0</v>
      </c>
    </row>
    <row r="1388" spans="1:20" x14ac:dyDescent="0.3">
      <c r="A1388">
        <v>3617</v>
      </c>
      <c r="B1388" t="s">
        <v>691</v>
      </c>
      <c r="C1388" t="s">
        <v>5548</v>
      </c>
      <c r="D1388" t="s">
        <v>1455</v>
      </c>
      <c r="E1388" t="s">
        <v>1878</v>
      </c>
      <c r="F1388">
        <v>1</v>
      </c>
      <c r="G1388">
        <v>1</v>
      </c>
      <c r="H1388">
        <v>1</v>
      </c>
      <c r="I1388" t="s">
        <v>4375</v>
      </c>
      <c r="K1388" s="25">
        <v>43167.012207731481</v>
      </c>
      <c r="L1388" s="25">
        <v>43167.012207731481</v>
      </c>
      <c r="M1388" t="s">
        <v>697</v>
      </c>
      <c r="N1388">
        <v>1</v>
      </c>
      <c r="Q1388">
        <v>999</v>
      </c>
      <c r="S1388" t="b">
        <v>0</v>
      </c>
      <c r="T1388" t="b">
        <v>0</v>
      </c>
    </row>
    <row r="1389" spans="1:20" x14ac:dyDescent="0.3">
      <c r="A1389">
        <v>3618</v>
      </c>
      <c r="B1389" t="s">
        <v>691</v>
      </c>
      <c r="C1389" t="s">
        <v>5549</v>
      </c>
      <c r="D1389" t="s">
        <v>996</v>
      </c>
      <c r="E1389" t="s">
        <v>1878</v>
      </c>
      <c r="F1389">
        <v>1</v>
      </c>
      <c r="G1389">
        <v>1</v>
      </c>
      <c r="H1389">
        <v>1</v>
      </c>
      <c r="I1389" t="s">
        <v>4375</v>
      </c>
      <c r="K1389" s="25">
        <v>43167.012208009262</v>
      </c>
      <c r="L1389" s="25">
        <v>43167.012208009262</v>
      </c>
      <c r="M1389" t="s">
        <v>697</v>
      </c>
      <c r="N1389">
        <v>1</v>
      </c>
      <c r="Q1389">
        <v>999</v>
      </c>
      <c r="S1389" t="b">
        <v>0</v>
      </c>
      <c r="T1389" t="b">
        <v>0</v>
      </c>
    </row>
    <row r="1390" spans="1:20" x14ac:dyDescent="0.3">
      <c r="A1390">
        <v>3619</v>
      </c>
      <c r="B1390" t="s">
        <v>691</v>
      </c>
      <c r="C1390" t="s">
        <v>5550</v>
      </c>
      <c r="D1390" t="s">
        <v>801</v>
      </c>
      <c r="E1390" t="s">
        <v>1878</v>
      </c>
      <c r="F1390">
        <v>1</v>
      </c>
      <c r="G1390">
        <v>1</v>
      </c>
      <c r="H1390">
        <v>1</v>
      </c>
      <c r="I1390" t="s">
        <v>4375</v>
      </c>
      <c r="K1390" s="25">
        <v>43167.012208275461</v>
      </c>
      <c r="L1390" s="25">
        <v>43167.012208275461</v>
      </c>
      <c r="M1390" t="s">
        <v>697</v>
      </c>
      <c r="N1390">
        <v>1</v>
      </c>
      <c r="Q1390">
        <v>999</v>
      </c>
      <c r="S1390" t="b">
        <v>0</v>
      </c>
      <c r="T1390" t="b">
        <v>0</v>
      </c>
    </row>
    <row r="1391" spans="1:20" x14ac:dyDescent="0.3">
      <c r="A1391">
        <v>3620</v>
      </c>
      <c r="B1391" t="s">
        <v>691</v>
      </c>
      <c r="C1391" t="s">
        <v>5551</v>
      </c>
      <c r="D1391" t="s">
        <v>1774</v>
      </c>
      <c r="E1391" t="s">
        <v>1878</v>
      </c>
      <c r="F1391">
        <v>1</v>
      </c>
      <c r="G1391">
        <v>1</v>
      </c>
      <c r="H1391">
        <v>1</v>
      </c>
      <c r="I1391" t="s">
        <v>4375</v>
      </c>
      <c r="K1391" s="25">
        <v>43167.012208703702</v>
      </c>
      <c r="L1391" s="25">
        <v>43167.012208703702</v>
      </c>
      <c r="M1391" t="s">
        <v>697</v>
      </c>
      <c r="N1391">
        <v>1</v>
      </c>
      <c r="Q1391">
        <v>999</v>
      </c>
      <c r="S1391" t="b">
        <v>0</v>
      </c>
      <c r="T1391" t="b">
        <v>0</v>
      </c>
    </row>
    <row r="1392" spans="1:20" x14ac:dyDescent="0.3">
      <c r="A1392">
        <v>3621</v>
      </c>
      <c r="B1392" t="s">
        <v>691</v>
      </c>
      <c r="C1392" t="s">
        <v>5552</v>
      </c>
      <c r="D1392" t="s">
        <v>1351</v>
      </c>
      <c r="E1392" t="s">
        <v>1878</v>
      </c>
      <c r="F1392">
        <v>1</v>
      </c>
      <c r="G1392">
        <v>1</v>
      </c>
      <c r="H1392">
        <v>1</v>
      </c>
      <c r="I1392" t="s">
        <v>4375</v>
      </c>
      <c r="K1392" s="25">
        <v>43167.012208935186</v>
      </c>
      <c r="L1392" s="25">
        <v>43167.012208935186</v>
      </c>
      <c r="M1392" t="s">
        <v>697</v>
      </c>
      <c r="N1392">
        <v>1</v>
      </c>
      <c r="Q1392">
        <v>999</v>
      </c>
      <c r="S1392" t="b">
        <v>0</v>
      </c>
      <c r="T1392" t="b">
        <v>0</v>
      </c>
    </row>
    <row r="1393" spans="1:20" x14ac:dyDescent="0.3">
      <c r="A1393">
        <v>3622</v>
      </c>
      <c r="B1393" t="s">
        <v>691</v>
      </c>
      <c r="C1393" t="s">
        <v>5553</v>
      </c>
      <c r="D1393" t="s">
        <v>759</v>
      </c>
      <c r="E1393" t="s">
        <v>1878</v>
      </c>
      <c r="F1393">
        <v>1</v>
      </c>
      <c r="G1393">
        <v>1</v>
      </c>
      <c r="H1393">
        <v>1</v>
      </c>
      <c r="I1393" t="s">
        <v>4375</v>
      </c>
      <c r="K1393" s="25">
        <v>43167.012209166664</v>
      </c>
      <c r="L1393" s="25">
        <v>43167.012209166664</v>
      </c>
      <c r="M1393" t="s">
        <v>697</v>
      </c>
      <c r="N1393">
        <v>1</v>
      </c>
      <c r="Q1393">
        <v>999</v>
      </c>
      <c r="S1393" t="b">
        <v>0</v>
      </c>
      <c r="T1393" t="b">
        <v>0</v>
      </c>
    </row>
    <row r="1394" spans="1:20" x14ac:dyDescent="0.3">
      <c r="A1394">
        <v>3623</v>
      </c>
      <c r="B1394" t="s">
        <v>691</v>
      </c>
      <c r="C1394" t="s">
        <v>5554</v>
      </c>
      <c r="D1394" t="s">
        <v>1123</v>
      </c>
      <c r="E1394" t="s">
        <v>1878</v>
      </c>
      <c r="F1394">
        <v>1</v>
      </c>
      <c r="G1394">
        <v>1</v>
      </c>
      <c r="H1394">
        <v>1</v>
      </c>
      <c r="I1394" t="s">
        <v>4375</v>
      </c>
      <c r="K1394" s="25">
        <v>43167.012209398148</v>
      </c>
      <c r="L1394" s="25">
        <v>43167.012209398148</v>
      </c>
      <c r="M1394" t="s">
        <v>697</v>
      </c>
      <c r="N1394">
        <v>1</v>
      </c>
      <c r="Q1394">
        <v>999</v>
      </c>
      <c r="S1394" t="b">
        <v>0</v>
      </c>
      <c r="T1394" t="b">
        <v>0</v>
      </c>
    </row>
    <row r="1395" spans="1:20" x14ac:dyDescent="0.3">
      <c r="A1395">
        <v>3624</v>
      </c>
      <c r="B1395" t="s">
        <v>691</v>
      </c>
      <c r="C1395" t="s">
        <v>5555</v>
      </c>
      <c r="D1395" t="s">
        <v>1216</v>
      </c>
      <c r="E1395" t="s">
        <v>1878</v>
      </c>
      <c r="F1395">
        <v>1</v>
      </c>
      <c r="G1395">
        <v>1</v>
      </c>
      <c r="H1395">
        <v>1</v>
      </c>
      <c r="I1395" t="s">
        <v>4375</v>
      </c>
      <c r="K1395" s="25">
        <v>43167.012209629633</v>
      </c>
      <c r="L1395" s="25">
        <v>43167.012209629633</v>
      </c>
      <c r="M1395" t="s">
        <v>697</v>
      </c>
      <c r="N1395">
        <v>1</v>
      </c>
      <c r="Q1395">
        <v>999</v>
      </c>
      <c r="S1395" t="b">
        <v>0</v>
      </c>
      <c r="T1395" t="b">
        <v>0</v>
      </c>
    </row>
    <row r="1396" spans="1:20" x14ac:dyDescent="0.3">
      <c r="A1396">
        <v>3625</v>
      </c>
      <c r="B1396" t="s">
        <v>691</v>
      </c>
      <c r="C1396" t="s">
        <v>5556</v>
      </c>
      <c r="D1396" t="s">
        <v>847</v>
      </c>
      <c r="E1396" t="s">
        <v>1878</v>
      </c>
      <c r="F1396">
        <v>1</v>
      </c>
      <c r="G1396">
        <v>1</v>
      </c>
      <c r="H1396">
        <v>1</v>
      </c>
      <c r="I1396" t="s">
        <v>4375</v>
      </c>
      <c r="K1396" s="25">
        <v>43167.01220986111</v>
      </c>
      <c r="L1396" s="25">
        <v>43167.01220986111</v>
      </c>
      <c r="M1396" t="s">
        <v>697</v>
      </c>
      <c r="N1396">
        <v>1</v>
      </c>
      <c r="Q1396">
        <v>999</v>
      </c>
      <c r="S1396" t="b">
        <v>0</v>
      </c>
      <c r="T1396" t="b">
        <v>0</v>
      </c>
    </row>
    <row r="1397" spans="1:20" x14ac:dyDescent="0.3">
      <c r="A1397">
        <v>3599</v>
      </c>
      <c r="B1397" t="s">
        <v>691</v>
      </c>
      <c r="C1397" t="s">
        <v>5557</v>
      </c>
      <c r="D1397" t="s">
        <v>1497</v>
      </c>
      <c r="E1397" t="s">
        <v>1878</v>
      </c>
      <c r="F1397">
        <v>1</v>
      </c>
      <c r="G1397">
        <v>1</v>
      </c>
      <c r="H1397">
        <v>1</v>
      </c>
      <c r="I1397" t="s">
        <v>4375</v>
      </c>
      <c r="K1397" s="25">
        <v>43167.012203530096</v>
      </c>
      <c r="L1397" s="25">
        <v>43167.012203530096</v>
      </c>
      <c r="M1397" t="s">
        <v>697</v>
      </c>
      <c r="N1397">
        <v>1</v>
      </c>
      <c r="Q1397">
        <v>999</v>
      </c>
      <c r="S1397" t="b">
        <v>0</v>
      </c>
      <c r="T1397" t="b">
        <v>0</v>
      </c>
    </row>
    <row r="1398" spans="1:20" x14ac:dyDescent="0.3">
      <c r="A1398">
        <v>3626</v>
      </c>
      <c r="B1398" t="s">
        <v>691</v>
      </c>
      <c r="C1398" t="s">
        <v>5558</v>
      </c>
      <c r="D1398" t="s">
        <v>1845</v>
      </c>
      <c r="E1398" t="s">
        <v>1878</v>
      </c>
      <c r="F1398">
        <v>1</v>
      </c>
      <c r="G1398">
        <v>1</v>
      </c>
      <c r="H1398">
        <v>1</v>
      </c>
      <c r="I1398" t="s">
        <v>4375</v>
      </c>
      <c r="K1398" s="25">
        <v>43167.012210081019</v>
      </c>
      <c r="L1398" s="25">
        <v>43167.012210081019</v>
      </c>
      <c r="M1398" t="s">
        <v>697</v>
      </c>
      <c r="N1398">
        <v>1</v>
      </c>
      <c r="Q1398">
        <v>999</v>
      </c>
      <c r="S1398" t="b">
        <v>0</v>
      </c>
      <c r="T1398" t="b">
        <v>0</v>
      </c>
    </row>
    <row r="1399" spans="1:20" x14ac:dyDescent="0.3">
      <c r="A1399">
        <v>3627</v>
      </c>
      <c r="B1399" t="s">
        <v>691</v>
      </c>
      <c r="C1399" t="s">
        <v>5559</v>
      </c>
      <c r="D1399" t="s">
        <v>1108</v>
      </c>
      <c r="E1399" t="s">
        <v>1878</v>
      </c>
      <c r="F1399">
        <v>1</v>
      </c>
      <c r="G1399">
        <v>1</v>
      </c>
      <c r="H1399">
        <v>1</v>
      </c>
      <c r="I1399" t="s">
        <v>4375</v>
      </c>
      <c r="K1399" s="25">
        <v>43167.012210312503</v>
      </c>
      <c r="L1399" s="25">
        <v>43167.012210312503</v>
      </c>
      <c r="M1399" t="s">
        <v>697</v>
      </c>
      <c r="N1399">
        <v>1</v>
      </c>
      <c r="Q1399">
        <v>999</v>
      </c>
      <c r="S1399" t="b">
        <v>0</v>
      </c>
      <c r="T1399" t="b">
        <v>0</v>
      </c>
    </row>
    <row r="1400" spans="1:20" x14ac:dyDescent="0.3">
      <c r="A1400">
        <v>3628</v>
      </c>
      <c r="B1400" t="s">
        <v>691</v>
      </c>
      <c r="C1400" t="s">
        <v>5560</v>
      </c>
      <c r="D1400" t="s">
        <v>1788</v>
      </c>
      <c r="E1400" t="s">
        <v>1878</v>
      </c>
      <c r="F1400">
        <v>1</v>
      </c>
      <c r="G1400">
        <v>1</v>
      </c>
      <c r="H1400">
        <v>1</v>
      </c>
      <c r="I1400" t="s">
        <v>4375</v>
      </c>
      <c r="K1400" s="25">
        <v>43167.012210532404</v>
      </c>
      <c r="L1400" s="25">
        <v>43167.012210532404</v>
      </c>
      <c r="M1400" t="s">
        <v>697</v>
      </c>
      <c r="N1400">
        <v>1</v>
      </c>
      <c r="Q1400">
        <v>999</v>
      </c>
      <c r="S1400" t="b">
        <v>0</v>
      </c>
      <c r="T1400" t="b">
        <v>0</v>
      </c>
    </row>
    <row r="1401" spans="1:20" x14ac:dyDescent="0.3">
      <c r="A1401">
        <v>3629</v>
      </c>
      <c r="B1401" t="s">
        <v>691</v>
      </c>
      <c r="C1401" t="s">
        <v>5561</v>
      </c>
      <c r="D1401" t="s">
        <v>1134</v>
      </c>
      <c r="E1401" t="s">
        <v>1878</v>
      </c>
      <c r="F1401">
        <v>1</v>
      </c>
      <c r="G1401">
        <v>1</v>
      </c>
      <c r="H1401">
        <v>1</v>
      </c>
      <c r="I1401" t="s">
        <v>4375</v>
      </c>
      <c r="K1401" s="25">
        <v>43167.012210763889</v>
      </c>
      <c r="L1401" s="25">
        <v>43167.012210763889</v>
      </c>
      <c r="M1401" t="s">
        <v>697</v>
      </c>
      <c r="N1401">
        <v>1</v>
      </c>
      <c r="Q1401">
        <v>999</v>
      </c>
      <c r="S1401" t="b">
        <v>0</v>
      </c>
      <c r="T1401" t="b">
        <v>0</v>
      </c>
    </row>
    <row r="1402" spans="1:20" x14ac:dyDescent="0.3">
      <c r="A1402">
        <v>3630</v>
      </c>
      <c r="B1402" t="s">
        <v>691</v>
      </c>
      <c r="C1402" t="s">
        <v>5562</v>
      </c>
      <c r="D1402" t="s">
        <v>1245</v>
      </c>
      <c r="E1402" t="s">
        <v>1878</v>
      </c>
      <c r="F1402">
        <v>1</v>
      </c>
      <c r="G1402">
        <v>1</v>
      </c>
      <c r="H1402">
        <v>1</v>
      </c>
      <c r="I1402" t="s">
        <v>4375</v>
      </c>
      <c r="K1402" s="25">
        <v>43167.012210983798</v>
      </c>
      <c r="L1402" s="25">
        <v>43167.012210983798</v>
      </c>
      <c r="M1402" t="s">
        <v>697</v>
      </c>
      <c r="N1402">
        <v>1</v>
      </c>
      <c r="Q1402">
        <v>999</v>
      </c>
      <c r="S1402" t="b">
        <v>0</v>
      </c>
      <c r="T1402" t="b">
        <v>0</v>
      </c>
    </row>
    <row r="1403" spans="1:20" x14ac:dyDescent="0.3">
      <c r="A1403">
        <v>3631</v>
      </c>
      <c r="B1403" t="s">
        <v>691</v>
      </c>
      <c r="C1403" t="s">
        <v>5563</v>
      </c>
      <c r="D1403" t="s">
        <v>1690</v>
      </c>
      <c r="E1403" t="s">
        <v>1878</v>
      </c>
      <c r="F1403">
        <v>1</v>
      </c>
      <c r="G1403">
        <v>1</v>
      </c>
      <c r="H1403">
        <v>1</v>
      </c>
      <c r="I1403" t="s">
        <v>4375</v>
      </c>
      <c r="K1403" s="25">
        <v>43167.012211215275</v>
      </c>
      <c r="L1403" s="25">
        <v>43167.012211215275</v>
      </c>
      <c r="M1403" t="s">
        <v>697</v>
      </c>
      <c r="N1403">
        <v>1</v>
      </c>
      <c r="Q1403">
        <v>999</v>
      </c>
      <c r="S1403" t="b">
        <v>0</v>
      </c>
      <c r="T1403" t="b">
        <v>0</v>
      </c>
    </row>
    <row r="1404" spans="1:20" x14ac:dyDescent="0.3">
      <c r="A1404">
        <v>3632</v>
      </c>
      <c r="B1404" t="s">
        <v>691</v>
      </c>
      <c r="C1404" t="s">
        <v>5564</v>
      </c>
      <c r="D1404" t="s">
        <v>1676</v>
      </c>
      <c r="E1404" t="s">
        <v>1878</v>
      </c>
      <c r="F1404">
        <v>1</v>
      </c>
      <c r="G1404">
        <v>1</v>
      </c>
      <c r="H1404">
        <v>1</v>
      </c>
      <c r="I1404" t="s">
        <v>4375</v>
      </c>
      <c r="K1404" s="25">
        <v>43167.012211435183</v>
      </c>
      <c r="L1404" s="25">
        <v>43167.012211435183</v>
      </c>
      <c r="M1404" t="s">
        <v>697</v>
      </c>
      <c r="N1404">
        <v>1</v>
      </c>
      <c r="Q1404">
        <v>999</v>
      </c>
      <c r="S1404" t="b">
        <v>0</v>
      </c>
      <c r="T1404" t="b">
        <v>0</v>
      </c>
    </row>
    <row r="1405" spans="1:20" x14ac:dyDescent="0.3">
      <c r="A1405">
        <v>3633</v>
      </c>
      <c r="B1405" t="s">
        <v>691</v>
      </c>
      <c r="C1405" t="s">
        <v>5565</v>
      </c>
      <c r="D1405" t="s">
        <v>1555</v>
      </c>
      <c r="E1405" t="s">
        <v>1878</v>
      </c>
      <c r="F1405">
        <v>1</v>
      </c>
      <c r="G1405">
        <v>1</v>
      </c>
      <c r="H1405">
        <v>1</v>
      </c>
      <c r="I1405" t="s">
        <v>4375</v>
      </c>
      <c r="K1405" s="25">
        <v>43167.012211666668</v>
      </c>
      <c r="L1405" s="25">
        <v>43167.012211666668</v>
      </c>
      <c r="M1405" t="s">
        <v>697</v>
      </c>
      <c r="N1405">
        <v>1</v>
      </c>
      <c r="Q1405">
        <v>999</v>
      </c>
      <c r="S1405" t="b">
        <v>0</v>
      </c>
      <c r="T1405" t="b">
        <v>0</v>
      </c>
    </row>
    <row r="1406" spans="1:20" x14ac:dyDescent="0.3">
      <c r="A1406">
        <v>3634</v>
      </c>
      <c r="B1406" t="s">
        <v>691</v>
      </c>
      <c r="C1406" t="s">
        <v>5566</v>
      </c>
      <c r="D1406" t="s">
        <v>1512</v>
      </c>
      <c r="E1406" t="s">
        <v>1878</v>
      </c>
      <c r="F1406">
        <v>1</v>
      </c>
      <c r="G1406">
        <v>1</v>
      </c>
      <c r="H1406">
        <v>1</v>
      </c>
      <c r="I1406" t="s">
        <v>4375</v>
      </c>
      <c r="K1406" s="25">
        <v>43167.012211898145</v>
      </c>
      <c r="L1406" s="25">
        <v>43167.012211898145</v>
      </c>
      <c r="M1406" t="s">
        <v>697</v>
      </c>
      <c r="N1406">
        <v>1</v>
      </c>
      <c r="Q1406">
        <v>999</v>
      </c>
      <c r="S1406" t="b">
        <v>0</v>
      </c>
      <c r="T1406" t="b">
        <v>0</v>
      </c>
    </row>
    <row r="1407" spans="1:20" x14ac:dyDescent="0.3">
      <c r="A1407">
        <v>3635</v>
      </c>
      <c r="B1407" t="s">
        <v>691</v>
      </c>
      <c r="C1407" t="s">
        <v>5567</v>
      </c>
      <c r="D1407" t="s">
        <v>1543</v>
      </c>
      <c r="E1407" t="s">
        <v>1878</v>
      </c>
      <c r="F1407">
        <v>1</v>
      </c>
      <c r="G1407">
        <v>1</v>
      </c>
      <c r="H1407">
        <v>1</v>
      </c>
      <c r="I1407" t="s">
        <v>4375</v>
      </c>
      <c r="K1407" s="25">
        <v>43167.01221212963</v>
      </c>
      <c r="L1407" s="25">
        <v>43167.01221212963</v>
      </c>
      <c r="M1407" t="s">
        <v>697</v>
      </c>
      <c r="N1407">
        <v>1</v>
      </c>
      <c r="Q1407">
        <v>999</v>
      </c>
      <c r="S1407" t="b">
        <v>0</v>
      </c>
      <c r="T1407" t="b">
        <v>0</v>
      </c>
    </row>
    <row r="1408" spans="1:20" x14ac:dyDescent="0.3">
      <c r="A1408">
        <v>3600</v>
      </c>
      <c r="B1408" t="s">
        <v>691</v>
      </c>
      <c r="C1408" t="s">
        <v>5568</v>
      </c>
      <c r="D1408" t="s">
        <v>1833</v>
      </c>
      <c r="E1408" t="s">
        <v>1878</v>
      </c>
      <c r="F1408">
        <v>1</v>
      </c>
      <c r="G1408">
        <v>1</v>
      </c>
      <c r="H1408">
        <v>1</v>
      </c>
      <c r="I1408" t="s">
        <v>4375</v>
      </c>
      <c r="K1408" s="25">
        <v>43167.012203761573</v>
      </c>
      <c r="L1408" s="25">
        <v>43167.012203761573</v>
      </c>
      <c r="M1408" t="s">
        <v>697</v>
      </c>
      <c r="N1408">
        <v>1</v>
      </c>
      <c r="Q1408">
        <v>999</v>
      </c>
      <c r="S1408" t="b">
        <v>0</v>
      </c>
      <c r="T1408" t="b">
        <v>0</v>
      </c>
    </row>
    <row r="1409" spans="1:20" x14ac:dyDescent="0.3">
      <c r="A1409">
        <v>3636</v>
      </c>
      <c r="B1409" t="s">
        <v>691</v>
      </c>
      <c r="C1409" t="s">
        <v>5569</v>
      </c>
      <c r="D1409" t="s">
        <v>1156</v>
      </c>
      <c r="E1409" t="s">
        <v>1878</v>
      </c>
      <c r="F1409">
        <v>1</v>
      </c>
      <c r="G1409">
        <v>1</v>
      </c>
      <c r="H1409">
        <v>1</v>
      </c>
      <c r="I1409" t="s">
        <v>4375</v>
      </c>
      <c r="K1409" s="25">
        <v>43167.012212361115</v>
      </c>
      <c r="L1409" s="25">
        <v>43167.012212361115</v>
      </c>
      <c r="M1409" t="s">
        <v>697</v>
      </c>
      <c r="N1409">
        <v>1</v>
      </c>
      <c r="Q1409">
        <v>999</v>
      </c>
      <c r="S1409" t="b">
        <v>0</v>
      </c>
      <c r="T1409" t="b">
        <v>0</v>
      </c>
    </row>
    <row r="1410" spans="1:20" x14ac:dyDescent="0.3">
      <c r="A1410">
        <v>3637</v>
      </c>
      <c r="B1410" t="s">
        <v>691</v>
      </c>
      <c r="C1410" t="s">
        <v>5570</v>
      </c>
      <c r="D1410" t="s">
        <v>1481</v>
      </c>
      <c r="E1410" t="s">
        <v>1878</v>
      </c>
      <c r="F1410">
        <v>1</v>
      </c>
      <c r="G1410">
        <v>1</v>
      </c>
      <c r="H1410">
        <v>1</v>
      </c>
      <c r="I1410" t="s">
        <v>4375</v>
      </c>
      <c r="K1410" s="25">
        <v>43167.012212592592</v>
      </c>
      <c r="L1410" s="25">
        <v>43167.012212592592</v>
      </c>
      <c r="M1410" t="s">
        <v>697</v>
      </c>
      <c r="N1410">
        <v>1</v>
      </c>
      <c r="Q1410">
        <v>999</v>
      </c>
      <c r="S1410" t="b">
        <v>0</v>
      </c>
      <c r="T1410" t="b">
        <v>0</v>
      </c>
    </row>
    <row r="1411" spans="1:20" x14ac:dyDescent="0.3">
      <c r="A1411">
        <v>3638</v>
      </c>
      <c r="B1411" t="s">
        <v>691</v>
      </c>
      <c r="C1411" t="s">
        <v>5571</v>
      </c>
      <c r="D1411" t="s">
        <v>1669</v>
      </c>
      <c r="E1411" t="s">
        <v>1878</v>
      </c>
      <c r="F1411">
        <v>1</v>
      </c>
      <c r="G1411">
        <v>1</v>
      </c>
      <c r="H1411">
        <v>1</v>
      </c>
      <c r="I1411" t="s">
        <v>4375</v>
      </c>
      <c r="K1411" s="25">
        <v>43167.012212824076</v>
      </c>
      <c r="L1411" s="25">
        <v>43167.012212824076</v>
      </c>
      <c r="M1411" t="s">
        <v>697</v>
      </c>
      <c r="N1411">
        <v>1</v>
      </c>
      <c r="Q1411">
        <v>999</v>
      </c>
      <c r="S1411" t="b">
        <v>0</v>
      </c>
      <c r="T1411" t="b">
        <v>0</v>
      </c>
    </row>
    <row r="1412" spans="1:20" x14ac:dyDescent="0.3">
      <c r="A1412">
        <v>3639</v>
      </c>
      <c r="B1412" t="s">
        <v>691</v>
      </c>
      <c r="C1412" t="s">
        <v>5572</v>
      </c>
      <c r="D1412" t="s">
        <v>1051</v>
      </c>
      <c r="E1412" t="s">
        <v>1878</v>
      </c>
      <c r="F1412">
        <v>1</v>
      </c>
      <c r="G1412">
        <v>1</v>
      </c>
      <c r="H1412">
        <v>1</v>
      </c>
      <c r="I1412" t="s">
        <v>4375</v>
      </c>
      <c r="K1412" s="25">
        <v>43167.012213055554</v>
      </c>
      <c r="L1412" s="25">
        <v>43167.012213055554</v>
      </c>
      <c r="M1412" t="s">
        <v>697</v>
      </c>
      <c r="N1412">
        <v>1</v>
      </c>
      <c r="Q1412">
        <v>999</v>
      </c>
      <c r="S1412" t="b">
        <v>0</v>
      </c>
      <c r="T1412" t="b">
        <v>0</v>
      </c>
    </row>
    <row r="1413" spans="1:20" x14ac:dyDescent="0.3">
      <c r="A1413">
        <v>3640</v>
      </c>
      <c r="B1413" t="s">
        <v>691</v>
      </c>
      <c r="C1413" t="s">
        <v>5573</v>
      </c>
      <c r="D1413" t="s">
        <v>1206</v>
      </c>
      <c r="E1413" t="s">
        <v>1878</v>
      </c>
      <c r="F1413">
        <v>1</v>
      </c>
      <c r="G1413">
        <v>1</v>
      </c>
      <c r="H1413">
        <v>1</v>
      </c>
      <c r="I1413" t="s">
        <v>4375</v>
      </c>
      <c r="K1413" s="25">
        <v>43167.012213287038</v>
      </c>
      <c r="L1413" s="25">
        <v>43167.012213287038</v>
      </c>
      <c r="M1413" t="s">
        <v>697</v>
      </c>
      <c r="N1413">
        <v>1</v>
      </c>
      <c r="Q1413">
        <v>999</v>
      </c>
      <c r="S1413" t="b">
        <v>0</v>
      </c>
      <c r="T1413" t="b">
        <v>0</v>
      </c>
    </row>
    <row r="1414" spans="1:20" x14ac:dyDescent="0.3">
      <c r="A1414">
        <v>3641</v>
      </c>
      <c r="B1414" t="s">
        <v>691</v>
      </c>
      <c r="C1414" t="s">
        <v>5574</v>
      </c>
      <c r="D1414" t="s">
        <v>1683</v>
      </c>
      <c r="E1414" t="s">
        <v>1878</v>
      </c>
      <c r="F1414">
        <v>1</v>
      </c>
      <c r="G1414">
        <v>1</v>
      </c>
      <c r="H1414">
        <v>1</v>
      </c>
      <c r="I1414" t="s">
        <v>4375</v>
      </c>
      <c r="K1414" s="25">
        <v>43167.012213564813</v>
      </c>
      <c r="L1414" s="25">
        <v>43167.012213564813</v>
      </c>
      <c r="M1414" t="s">
        <v>697</v>
      </c>
      <c r="N1414">
        <v>1</v>
      </c>
      <c r="Q1414">
        <v>999</v>
      </c>
      <c r="S1414" t="b">
        <v>0</v>
      </c>
      <c r="T1414" t="b">
        <v>0</v>
      </c>
    </row>
    <row r="1415" spans="1:20" x14ac:dyDescent="0.3">
      <c r="A1415">
        <v>3642</v>
      </c>
      <c r="B1415" t="s">
        <v>691</v>
      </c>
      <c r="C1415" t="s">
        <v>5575</v>
      </c>
      <c r="D1415" t="s">
        <v>1679</v>
      </c>
      <c r="E1415" t="s">
        <v>1878</v>
      </c>
      <c r="F1415">
        <v>1</v>
      </c>
      <c r="G1415">
        <v>1</v>
      </c>
      <c r="H1415">
        <v>1</v>
      </c>
      <c r="I1415" t="s">
        <v>4375</v>
      </c>
      <c r="K1415" s="25">
        <v>43167.012213819442</v>
      </c>
      <c r="L1415" s="25">
        <v>43167.012213819442</v>
      </c>
      <c r="M1415" t="s">
        <v>697</v>
      </c>
      <c r="N1415">
        <v>1</v>
      </c>
      <c r="Q1415">
        <v>999</v>
      </c>
      <c r="S1415" t="b">
        <v>0</v>
      </c>
      <c r="T1415" t="b">
        <v>0</v>
      </c>
    </row>
    <row r="1416" spans="1:20" x14ac:dyDescent="0.3">
      <c r="A1416">
        <v>3643</v>
      </c>
      <c r="B1416" t="s">
        <v>691</v>
      </c>
      <c r="C1416" t="s">
        <v>5576</v>
      </c>
      <c r="D1416" t="s">
        <v>1496</v>
      </c>
      <c r="E1416" t="s">
        <v>1878</v>
      </c>
      <c r="F1416">
        <v>1</v>
      </c>
      <c r="G1416">
        <v>1</v>
      </c>
      <c r="H1416">
        <v>1</v>
      </c>
      <c r="I1416" t="s">
        <v>4375</v>
      </c>
      <c r="K1416" s="25">
        <v>43167.012214039351</v>
      </c>
      <c r="L1416" s="25">
        <v>43167.012214039351</v>
      </c>
      <c r="M1416" t="s">
        <v>697</v>
      </c>
      <c r="N1416">
        <v>1</v>
      </c>
      <c r="Q1416">
        <v>999</v>
      </c>
      <c r="S1416" t="b">
        <v>0</v>
      </c>
      <c r="T1416" t="b">
        <v>0</v>
      </c>
    </row>
    <row r="1417" spans="1:20" x14ac:dyDescent="0.3">
      <c r="A1417">
        <v>3644</v>
      </c>
      <c r="B1417" t="s">
        <v>691</v>
      </c>
      <c r="C1417" t="s">
        <v>5577</v>
      </c>
      <c r="D1417" t="s">
        <v>1083</v>
      </c>
      <c r="E1417" t="s">
        <v>1878</v>
      </c>
      <c r="F1417">
        <v>1</v>
      </c>
      <c r="G1417">
        <v>1</v>
      </c>
      <c r="H1417">
        <v>1</v>
      </c>
      <c r="I1417" t="s">
        <v>4375</v>
      </c>
      <c r="K1417" s="25">
        <v>43167.012214270835</v>
      </c>
      <c r="L1417" s="25">
        <v>43167.012214270835</v>
      </c>
      <c r="M1417" t="s">
        <v>697</v>
      </c>
      <c r="N1417">
        <v>1</v>
      </c>
      <c r="Q1417">
        <v>999</v>
      </c>
      <c r="S1417" t="b">
        <v>0</v>
      </c>
      <c r="T1417" t="b">
        <v>0</v>
      </c>
    </row>
    <row r="1418" spans="1:20" x14ac:dyDescent="0.3">
      <c r="A1418">
        <v>3645</v>
      </c>
      <c r="B1418" t="s">
        <v>691</v>
      </c>
      <c r="C1418" t="s">
        <v>5578</v>
      </c>
      <c r="D1418" t="s">
        <v>1852</v>
      </c>
      <c r="E1418" t="s">
        <v>1878</v>
      </c>
      <c r="F1418">
        <v>1</v>
      </c>
      <c r="G1418">
        <v>1</v>
      </c>
      <c r="H1418">
        <v>1</v>
      </c>
      <c r="I1418" t="s">
        <v>4375</v>
      </c>
      <c r="K1418" s="25">
        <v>43167.012214502312</v>
      </c>
      <c r="L1418" s="25">
        <v>43167.012214502312</v>
      </c>
      <c r="M1418" t="s">
        <v>697</v>
      </c>
      <c r="N1418">
        <v>1</v>
      </c>
      <c r="Q1418">
        <v>999</v>
      </c>
      <c r="S1418" t="b">
        <v>0</v>
      </c>
      <c r="T1418" t="b">
        <v>0</v>
      </c>
    </row>
    <row r="1419" spans="1:20" x14ac:dyDescent="0.3">
      <c r="A1419">
        <v>3601</v>
      </c>
      <c r="B1419" t="s">
        <v>691</v>
      </c>
      <c r="C1419" t="s">
        <v>5579</v>
      </c>
      <c r="D1419" t="s">
        <v>1511</v>
      </c>
      <c r="E1419" t="s">
        <v>1878</v>
      </c>
      <c r="F1419">
        <v>1</v>
      </c>
      <c r="G1419">
        <v>1</v>
      </c>
      <c r="H1419">
        <v>1</v>
      </c>
      <c r="I1419" t="s">
        <v>4375</v>
      </c>
      <c r="K1419" s="25">
        <v>43167.012203993057</v>
      </c>
      <c r="L1419" s="25">
        <v>43167.012203993057</v>
      </c>
      <c r="M1419" t="s">
        <v>697</v>
      </c>
      <c r="N1419">
        <v>1</v>
      </c>
      <c r="Q1419">
        <v>999</v>
      </c>
      <c r="S1419" t="b">
        <v>0</v>
      </c>
      <c r="T1419" t="b">
        <v>0</v>
      </c>
    </row>
    <row r="1420" spans="1:20" x14ac:dyDescent="0.3">
      <c r="A1420">
        <v>3646</v>
      </c>
      <c r="B1420" t="s">
        <v>691</v>
      </c>
      <c r="C1420" t="s">
        <v>5580</v>
      </c>
      <c r="D1420" t="s">
        <v>1419</v>
      </c>
      <c r="E1420" t="s">
        <v>1878</v>
      </c>
      <c r="F1420">
        <v>1</v>
      </c>
      <c r="G1420">
        <v>1</v>
      </c>
      <c r="H1420">
        <v>1</v>
      </c>
      <c r="I1420" t="s">
        <v>4375</v>
      </c>
      <c r="K1420" s="25">
        <v>43167.012214733797</v>
      </c>
      <c r="L1420" s="25">
        <v>43167.012214733797</v>
      </c>
      <c r="M1420" t="s">
        <v>697</v>
      </c>
      <c r="N1420">
        <v>1</v>
      </c>
      <c r="Q1420">
        <v>999</v>
      </c>
      <c r="S1420" t="b">
        <v>0</v>
      </c>
      <c r="T1420" t="b">
        <v>0</v>
      </c>
    </row>
    <row r="1421" spans="1:20" x14ac:dyDescent="0.3">
      <c r="A1421">
        <v>3647</v>
      </c>
      <c r="B1421" t="s">
        <v>691</v>
      </c>
      <c r="C1421" t="s">
        <v>5581</v>
      </c>
      <c r="D1421" t="s">
        <v>1444</v>
      </c>
      <c r="E1421" t="s">
        <v>1878</v>
      </c>
      <c r="F1421">
        <v>1</v>
      </c>
      <c r="G1421">
        <v>1</v>
      </c>
      <c r="H1421">
        <v>1</v>
      </c>
      <c r="I1421" t="s">
        <v>4375</v>
      </c>
      <c r="K1421" s="25">
        <v>43167.012214965274</v>
      </c>
      <c r="L1421" s="25">
        <v>43167.012214965274</v>
      </c>
      <c r="M1421" t="s">
        <v>697</v>
      </c>
      <c r="N1421">
        <v>1</v>
      </c>
      <c r="Q1421">
        <v>999</v>
      </c>
      <c r="S1421" t="b">
        <v>0</v>
      </c>
      <c r="T1421" t="b">
        <v>0</v>
      </c>
    </row>
    <row r="1422" spans="1:20" x14ac:dyDescent="0.3">
      <c r="A1422">
        <v>3648</v>
      </c>
      <c r="B1422" t="s">
        <v>691</v>
      </c>
      <c r="C1422" t="s">
        <v>5582</v>
      </c>
      <c r="D1422" t="s">
        <v>1426</v>
      </c>
      <c r="E1422" t="s">
        <v>1878</v>
      </c>
      <c r="F1422">
        <v>1</v>
      </c>
      <c r="G1422">
        <v>1</v>
      </c>
      <c r="H1422">
        <v>1</v>
      </c>
      <c r="I1422" t="s">
        <v>4375</v>
      </c>
      <c r="K1422" s="25">
        <v>43167.012215196759</v>
      </c>
      <c r="L1422" s="25">
        <v>43167.012215196759</v>
      </c>
      <c r="M1422" t="s">
        <v>697</v>
      </c>
      <c r="N1422">
        <v>1</v>
      </c>
      <c r="Q1422">
        <v>999</v>
      </c>
      <c r="S1422" t="b">
        <v>0</v>
      </c>
      <c r="T1422" t="b">
        <v>0</v>
      </c>
    </row>
    <row r="1423" spans="1:20" x14ac:dyDescent="0.3">
      <c r="A1423">
        <v>3649</v>
      </c>
      <c r="B1423" t="s">
        <v>691</v>
      </c>
      <c r="C1423" t="s">
        <v>5583</v>
      </c>
      <c r="D1423" t="s">
        <v>910</v>
      </c>
      <c r="E1423" t="s">
        <v>1878</v>
      </c>
      <c r="F1423">
        <v>1</v>
      </c>
      <c r="G1423">
        <v>1</v>
      </c>
      <c r="H1423">
        <v>1</v>
      </c>
      <c r="I1423" t="s">
        <v>4375</v>
      </c>
      <c r="K1423" s="25">
        <v>43167.012215451388</v>
      </c>
      <c r="L1423" s="25">
        <v>43167.012215451388</v>
      </c>
      <c r="M1423" t="s">
        <v>697</v>
      </c>
      <c r="N1423">
        <v>1</v>
      </c>
      <c r="Q1423">
        <v>999</v>
      </c>
      <c r="S1423" t="b">
        <v>0</v>
      </c>
      <c r="T1423" t="b">
        <v>0</v>
      </c>
    </row>
    <row r="1424" spans="1:20" x14ac:dyDescent="0.3">
      <c r="A1424">
        <v>3650</v>
      </c>
      <c r="B1424" t="s">
        <v>691</v>
      </c>
      <c r="C1424" t="s">
        <v>5584</v>
      </c>
      <c r="D1424" t="s">
        <v>1560</v>
      </c>
      <c r="E1424" t="s">
        <v>1878</v>
      </c>
      <c r="F1424">
        <v>1</v>
      </c>
      <c r="G1424">
        <v>1</v>
      </c>
      <c r="H1424">
        <v>1</v>
      </c>
      <c r="I1424" t="s">
        <v>4375</v>
      </c>
      <c r="K1424" s="25">
        <v>43167.012215682873</v>
      </c>
      <c r="L1424" s="25">
        <v>43167.012215682873</v>
      </c>
      <c r="M1424" t="s">
        <v>697</v>
      </c>
      <c r="N1424">
        <v>1</v>
      </c>
      <c r="Q1424">
        <v>999</v>
      </c>
      <c r="S1424" t="b">
        <v>0</v>
      </c>
      <c r="T1424" t="b">
        <v>0</v>
      </c>
    </row>
    <row r="1425" spans="1:20" x14ac:dyDescent="0.3">
      <c r="A1425">
        <v>3651</v>
      </c>
      <c r="B1425" t="s">
        <v>691</v>
      </c>
      <c r="C1425" t="s">
        <v>5585</v>
      </c>
      <c r="D1425" t="s">
        <v>833</v>
      </c>
      <c r="E1425" t="s">
        <v>1878</v>
      </c>
      <c r="F1425">
        <v>1</v>
      </c>
      <c r="G1425">
        <v>1</v>
      </c>
      <c r="H1425">
        <v>1</v>
      </c>
      <c r="I1425" t="s">
        <v>4375</v>
      </c>
      <c r="K1425" s="25">
        <v>43167.01221591435</v>
      </c>
      <c r="L1425" s="25">
        <v>43167.01221591435</v>
      </c>
      <c r="M1425" t="s">
        <v>697</v>
      </c>
      <c r="N1425">
        <v>1</v>
      </c>
      <c r="Q1425">
        <v>999</v>
      </c>
      <c r="S1425" t="b">
        <v>0</v>
      </c>
      <c r="T1425" t="b">
        <v>0</v>
      </c>
    </row>
    <row r="1426" spans="1:20" x14ac:dyDescent="0.3">
      <c r="A1426">
        <v>3652</v>
      </c>
      <c r="B1426" t="s">
        <v>691</v>
      </c>
      <c r="C1426" t="s">
        <v>5586</v>
      </c>
      <c r="D1426" t="s">
        <v>1106</v>
      </c>
      <c r="E1426" t="s">
        <v>1878</v>
      </c>
      <c r="F1426">
        <v>1</v>
      </c>
      <c r="G1426">
        <v>1</v>
      </c>
      <c r="H1426">
        <v>1</v>
      </c>
      <c r="I1426" t="s">
        <v>4375</v>
      </c>
      <c r="K1426" s="25">
        <v>43167.012216134259</v>
      </c>
      <c r="L1426" s="25">
        <v>43167.012216134259</v>
      </c>
      <c r="M1426" t="s">
        <v>697</v>
      </c>
      <c r="N1426">
        <v>1</v>
      </c>
      <c r="Q1426">
        <v>999</v>
      </c>
      <c r="S1426" t="b">
        <v>0</v>
      </c>
      <c r="T1426" t="b">
        <v>0</v>
      </c>
    </row>
    <row r="1427" spans="1:20" x14ac:dyDescent="0.3">
      <c r="A1427">
        <v>3653</v>
      </c>
      <c r="B1427" t="s">
        <v>691</v>
      </c>
      <c r="C1427" t="s">
        <v>5587</v>
      </c>
      <c r="D1427" t="s">
        <v>790</v>
      </c>
      <c r="E1427" t="s">
        <v>1878</v>
      </c>
      <c r="F1427">
        <v>1</v>
      </c>
      <c r="G1427">
        <v>1</v>
      </c>
      <c r="H1427">
        <v>1</v>
      </c>
      <c r="I1427" t="s">
        <v>4375</v>
      </c>
      <c r="K1427" s="25">
        <v>43167.012216377312</v>
      </c>
      <c r="L1427" s="25">
        <v>43167.012216377312</v>
      </c>
      <c r="M1427" t="s">
        <v>697</v>
      </c>
      <c r="N1427">
        <v>1</v>
      </c>
      <c r="Q1427">
        <v>999</v>
      </c>
      <c r="S1427" t="b">
        <v>0</v>
      </c>
      <c r="T1427" t="b">
        <v>0</v>
      </c>
    </row>
    <row r="1428" spans="1:20" x14ac:dyDescent="0.3">
      <c r="A1428">
        <v>3654</v>
      </c>
      <c r="B1428" t="s">
        <v>691</v>
      </c>
      <c r="C1428" t="s">
        <v>5588</v>
      </c>
      <c r="D1428" t="s">
        <v>1830</v>
      </c>
      <c r="E1428" t="s">
        <v>1878</v>
      </c>
      <c r="F1428">
        <v>1</v>
      </c>
      <c r="G1428">
        <v>1</v>
      </c>
      <c r="H1428">
        <v>1</v>
      </c>
      <c r="I1428" t="s">
        <v>4375</v>
      </c>
      <c r="K1428" s="25">
        <v>43167.012216608797</v>
      </c>
      <c r="L1428" s="25">
        <v>43167.012216608797</v>
      </c>
      <c r="M1428" t="s">
        <v>697</v>
      </c>
      <c r="N1428">
        <v>1</v>
      </c>
      <c r="Q1428">
        <v>999</v>
      </c>
      <c r="S1428" t="b">
        <v>0</v>
      </c>
      <c r="T1428" t="b">
        <v>0</v>
      </c>
    </row>
    <row r="1429" spans="1:20" x14ac:dyDescent="0.3">
      <c r="A1429">
        <v>3655</v>
      </c>
      <c r="B1429" t="s">
        <v>691</v>
      </c>
      <c r="C1429" t="s">
        <v>5589</v>
      </c>
      <c r="D1429" t="s">
        <v>1809</v>
      </c>
      <c r="E1429" t="s">
        <v>1878</v>
      </c>
      <c r="F1429">
        <v>1</v>
      </c>
      <c r="G1429">
        <v>1</v>
      </c>
      <c r="H1429">
        <v>1</v>
      </c>
      <c r="I1429" t="s">
        <v>4375</v>
      </c>
      <c r="K1429" s="25">
        <v>43167.012216840281</v>
      </c>
      <c r="L1429" s="25">
        <v>43167.012216840281</v>
      </c>
      <c r="M1429" t="s">
        <v>697</v>
      </c>
      <c r="N1429">
        <v>1</v>
      </c>
      <c r="Q1429">
        <v>999</v>
      </c>
      <c r="S1429" t="b">
        <v>0</v>
      </c>
      <c r="T1429" t="b">
        <v>0</v>
      </c>
    </row>
    <row r="1430" spans="1:20" x14ac:dyDescent="0.3">
      <c r="A1430">
        <v>3602</v>
      </c>
      <c r="B1430" t="s">
        <v>691</v>
      </c>
      <c r="C1430" t="s">
        <v>5590</v>
      </c>
      <c r="D1430" t="s">
        <v>1296</v>
      </c>
      <c r="E1430" t="s">
        <v>1878</v>
      </c>
      <c r="F1430">
        <v>1</v>
      </c>
      <c r="G1430">
        <v>1</v>
      </c>
      <c r="H1430">
        <v>1</v>
      </c>
      <c r="I1430" t="s">
        <v>4375</v>
      </c>
      <c r="K1430" s="25">
        <v>43167.012204224535</v>
      </c>
      <c r="L1430" s="25">
        <v>43167.012204224535</v>
      </c>
      <c r="M1430" t="s">
        <v>697</v>
      </c>
      <c r="N1430">
        <v>1</v>
      </c>
      <c r="Q1430">
        <v>999</v>
      </c>
      <c r="S1430" t="b">
        <v>0</v>
      </c>
      <c r="T1430" t="b">
        <v>0</v>
      </c>
    </row>
    <row r="1431" spans="1:20" x14ac:dyDescent="0.3">
      <c r="A1431">
        <v>3656</v>
      </c>
      <c r="B1431" t="s">
        <v>691</v>
      </c>
      <c r="C1431" t="s">
        <v>5591</v>
      </c>
      <c r="D1431" t="s">
        <v>822</v>
      </c>
      <c r="E1431" t="s">
        <v>1878</v>
      </c>
      <c r="F1431">
        <v>1</v>
      </c>
      <c r="G1431">
        <v>1</v>
      </c>
      <c r="H1431">
        <v>1</v>
      </c>
      <c r="I1431" t="s">
        <v>4375</v>
      </c>
      <c r="K1431" s="25">
        <v>43167.012217071759</v>
      </c>
      <c r="L1431" s="25">
        <v>43167.012217071759</v>
      </c>
      <c r="M1431" t="s">
        <v>697</v>
      </c>
      <c r="N1431">
        <v>1</v>
      </c>
      <c r="Q1431">
        <v>999</v>
      </c>
      <c r="S1431" t="b">
        <v>0</v>
      </c>
      <c r="T1431" t="b">
        <v>0</v>
      </c>
    </row>
    <row r="1432" spans="1:20" x14ac:dyDescent="0.3">
      <c r="A1432">
        <v>3657</v>
      </c>
      <c r="B1432" t="s">
        <v>691</v>
      </c>
      <c r="C1432" t="s">
        <v>5592</v>
      </c>
      <c r="D1432" t="s">
        <v>1308</v>
      </c>
      <c r="E1432" t="s">
        <v>1878</v>
      </c>
      <c r="F1432">
        <v>1</v>
      </c>
      <c r="G1432">
        <v>1</v>
      </c>
      <c r="H1432">
        <v>1</v>
      </c>
      <c r="I1432" t="s">
        <v>4375</v>
      </c>
      <c r="K1432" s="25">
        <v>43167.012217303243</v>
      </c>
      <c r="L1432" s="25">
        <v>43167.012217303243</v>
      </c>
      <c r="M1432" t="s">
        <v>697</v>
      </c>
      <c r="N1432">
        <v>1</v>
      </c>
      <c r="Q1432">
        <v>999</v>
      </c>
      <c r="S1432" t="b">
        <v>0</v>
      </c>
      <c r="T1432" t="b">
        <v>0</v>
      </c>
    </row>
    <row r="1433" spans="1:20" x14ac:dyDescent="0.3">
      <c r="A1433">
        <v>3658</v>
      </c>
      <c r="B1433" t="s">
        <v>691</v>
      </c>
      <c r="C1433" t="s">
        <v>5593</v>
      </c>
      <c r="D1433" t="s">
        <v>1327</v>
      </c>
      <c r="E1433" t="s">
        <v>1878</v>
      </c>
      <c r="F1433">
        <v>1</v>
      </c>
      <c r="G1433">
        <v>1</v>
      </c>
      <c r="H1433">
        <v>1</v>
      </c>
      <c r="I1433" t="s">
        <v>4375</v>
      </c>
      <c r="K1433" s="25">
        <v>43167.012217534721</v>
      </c>
      <c r="L1433" s="25">
        <v>43167.012217534721</v>
      </c>
      <c r="M1433" t="s">
        <v>697</v>
      </c>
      <c r="N1433">
        <v>1</v>
      </c>
      <c r="Q1433">
        <v>999</v>
      </c>
      <c r="S1433" t="b">
        <v>0</v>
      </c>
      <c r="T1433" t="b">
        <v>0</v>
      </c>
    </row>
    <row r="1434" spans="1:20" x14ac:dyDescent="0.3">
      <c r="A1434">
        <v>3659</v>
      </c>
      <c r="B1434" t="s">
        <v>691</v>
      </c>
      <c r="C1434" t="s">
        <v>5594</v>
      </c>
      <c r="D1434" t="s">
        <v>1116</v>
      </c>
      <c r="E1434" t="s">
        <v>1878</v>
      </c>
      <c r="F1434">
        <v>1</v>
      </c>
      <c r="G1434">
        <v>1</v>
      </c>
      <c r="H1434">
        <v>1</v>
      </c>
      <c r="I1434" t="s">
        <v>4375</v>
      </c>
      <c r="K1434" s="25">
        <v>43167.012217986114</v>
      </c>
      <c r="L1434" s="25">
        <v>43167.012217986114</v>
      </c>
      <c r="M1434" t="s">
        <v>697</v>
      </c>
      <c r="N1434">
        <v>1</v>
      </c>
      <c r="Q1434">
        <v>999</v>
      </c>
      <c r="S1434" t="b">
        <v>0</v>
      </c>
      <c r="T1434" t="b">
        <v>0</v>
      </c>
    </row>
    <row r="1435" spans="1:20" x14ac:dyDescent="0.3">
      <c r="A1435">
        <v>3660</v>
      </c>
      <c r="B1435" t="s">
        <v>691</v>
      </c>
      <c r="C1435" t="s">
        <v>5595</v>
      </c>
      <c r="D1435" t="s">
        <v>1076</v>
      </c>
      <c r="E1435" t="s">
        <v>1878</v>
      </c>
      <c r="F1435">
        <v>1</v>
      </c>
      <c r="G1435">
        <v>1</v>
      </c>
      <c r="H1435">
        <v>1</v>
      </c>
      <c r="I1435" t="s">
        <v>4375</v>
      </c>
      <c r="K1435" s="25">
        <v>43167.012218217591</v>
      </c>
      <c r="L1435" s="25">
        <v>43167.012218217591</v>
      </c>
      <c r="M1435" t="s">
        <v>697</v>
      </c>
      <c r="N1435">
        <v>1</v>
      </c>
      <c r="Q1435">
        <v>999</v>
      </c>
      <c r="S1435" t="b">
        <v>0</v>
      </c>
      <c r="T1435" t="b">
        <v>0</v>
      </c>
    </row>
    <row r="1436" spans="1:20" x14ac:dyDescent="0.3">
      <c r="A1436">
        <v>3661</v>
      </c>
      <c r="B1436" t="s">
        <v>691</v>
      </c>
      <c r="C1436" t="s">
        <v>5596</v>
      </c>
      <c r="D1436" t="s">
        <v>1300</v>
      </c>
      <c r="E1436" t="s">
        <v>1878</v>
      </c>
      <c r="F1436">
        <v>1</v>
      </c>
      <c r="G1436">
        <v>1</v>
      </c>
      <c r="H1436">
        <v>1</v>
      </c>
      <c r="I1436" t="s">
        <v>4375</v>
      </c>
      <c r="K1436" s="25">
        <v>43167.0122184375</v>
      </c>
      <c r="L1436" s="25">
        <v>43167.0122184375</v>
      </c>
      <c r="M1436" t="s">
        <v>697</v>
      </c>
      <c r="N1436">
        <v>1</v>
      </c>
      <c r="Q1436">
        <v>999</v>
      </c>
      <c r="S1436" t="b">
        <v>0</v>
      </c>
      <c r="T1436" t="b">
        <v>0</v>
      </c>
    </row>
    <row r="1437" spans="1:20" x14ac:dyDescent="0.3">
      <c r="A1437">
        <v>3662</v>
      </c>
      <c r="B1437" t="s">
        <v>691</v>
      </c>
      <c r="C1437" t="s">
        <v>5597</v>
      </c>
      <c r="D1437" t="s">
        <v>866</v>
      </c>
      <c r="E1437" t="s">
        <v>1878</v>
      </c>
      <c r="F1437">
        <v>1</v>
      </c>
      <c r="G1437">
        <v>1</v>
      </c>
      <c r="H1437">
        <v>1</v>
      </c>
      <c r="I1437" t="s">
        <v>4375</v>
      </c>
      <c r="K1437" s="25">
        <v>43167.012218668984</v>
      </c>
      <c r="L1437" s="25">
        <v>43167.012218668984</v>
      </c>
      <c r="M1437" t="s">
        <v>697</v>
      </c>
      <c r="N1437">
        <v>1</v>
      </c>
      <c r="Q1437">
        <v>999</v>
      </c>
      <c r="S1437" t="b">
        <v>0</v>
      </c>
      <c r="T1437" t="b">
        <v>0</v>
      </c>
    </row>
    <row r="1438" spans="1:20" x14ac:dyDescent="0.3">
      <c r="A1438">
        <v>3663</v>
      </c>
      <c r="B1438" t="s">
        <v>691</v>
      </c>
      <c r="C1438" t="s">
        <v>5598</v>
      </c>
      <c r="D1438" t="s">
        <v>1612</v>
      </c>
      <c r="E1438" t="s">
        <v>1878</v>
      </c>
      <c r="F1438">
        <v>1</v>
      </c>
      <c r="G1438">
        <v>1</v>
      </c>
      <c r="H1438">
        <v>1</v>
      </c>
      <c r="I1438" t="s">
        <v>4375</v>
      </c>
      <c r="K1438" s="25">
        <v>43167.012218900461</v>
      </c>
      <c r="L1438" s="25">
        <v>43167.012218900461</v>
      </c>
      <c r="M1438" t="s">
        <v>697</v>
      </c>
      <c r="N1438">
        <v>1</v>
      </c>
      <c r="Q1438">
        <v>999</v>
      </c>
      <c r="S1438" t="b">
        <v>0</v>
      </c>
      <c r="T1438" t="b">
        <v>0</v>
      </c>
    </row>
    <row r="1439" spans="1:20" x14ac:dyDescent="0.3">
      <c r="A1439">
        <v>3664</v>
      </c>
      <c r="B1439" t="s">
        <v>691</v>
      </c>
      <c r="C1439" t="s">
        <v>5599</v>
      </c>
      <c r="D1439" t="s">
        <v>838</v>
      </c>
      <c r="E1439" t="s">
        <v>1878</v>
      </c>
      <c r="F1439">
        <v>1</v>
      </c>
      <c r="G1439">
        <v>1</v>
      </c>
      <c r="H1439">
        <v>1</v>
      </c>
      <c r="I1439" t="s">
        <v>4375</v>
      </c>
      <c r="K1439" s="25">
        <v>43167.01221912037</v>
      </c>
      <c r="L1439" s="25">
        <v>43167.01221912037</v>
      </c>
      <c r="M1439" t="s">
        <v>697</v>
      </c>
      <c r="N1439">
        <v>1</v>
      </c>
      <c r="Q1439">
        <v>999</v>
      </c>
      <c r="S1439" t="b">
        <v>0</v>
      </c>
      <c r="T1439" t="b">
        <v>0</v>
      </c>
    </row>
    <row r="1440" spans="1:20" x14ac:dyDescent="0.3">
      <c r="A1440">
        <v>3665</v>
      </c>
      <c r="B1440" t="s">
        <v>691</v>
      </c>
      <c r="C1440" t="s">
        <v>5600</v>
      </c>
      <c r="D1440" t="s">
        <v>1078</v>
      </c>
      <c r="E1440" t="s">
        <v>1878</v>
      </c>
      <c r="F1440">
        <v>1</v>
      </c>
      <c r="G1440">
        <v>1</v>
      </c>
      <c r="H1440">
        <v>1</v>
      </c>
      <c r="I1440" t="s">
        <v>4375</v>
      </c>
      <c r="K1440" s="25">
        <v>43167.012219351855</v>
      </c>
      <c r="L1440" s="25">
        <v>43167.012219351855</v>
      </c>
      <c r="M1440" t="s">
        <v>697</v>
      </c>
      <c r="N1440">
        <v>1</v>
      </c>
      <c r="Q1440">
        <v>999</v>
      </c>
      <c r="S1440" t="b">
        <v>0</v>
      </c>
      <c r="T1440" t="b">
        <v>0</v>
      </c>
    </row>
    <row r="1441" spans="1:20" x14ac:dyDescent="0.3">
      <c r="A1441">
        <v>3603</v>
      </c>
      <c r="B1441" t="s">
        <v>691</v>
      </c>
      <c r="C1441" t="s">
        <v>5601</v>
      </c>
      <c r="D1441" t="s">
        <v>708</v>
      </c>
      <c r="E1441" t="s">
        <v>1878</v>
      </c>
      <c r="F1441">
        <v>1</v>
      </c>
      <c r="G1441">
        <v>1</v>
      </c>
      <c r="H1441">
        <v>1</v>
      </c>
      <c r="I1441" t="s">
        <v>4375</v>
      </c>
      <c r="K1441" s="25">
        <v>43167.012204456019</v>
      </c>
      <c r="L1441" s="25">
        <v>43167.012204456019</v>
      </c>
      <c r="M1441" t="s">
        <v>697</v>
      </c>
      <c r="N1441">
        <v>1</v>
      </c>
      <c r="Q1441">
        <v>999</v>
      </c>
      <c r="S1441" t="b">
        <v>0</v>
      </c>
      <c r="T1441" t="b">
        <v>0</v>
      </c>
    </row>
    <row r="1442" spans="1:20" x14ac:dyDescent="0.3">
      <c r="A1442">
        <v>3666</v>
      </c>
      <c r="B1442" t="s">
        <v>691</v>
      </c>
      <c r="C1442" t="s">
        <v>5602</v>
      </c>
      <c r="D1442" t="s">
        <v>1217</v>
      </c>
      <c r="E1442" t="s">
        <v>1878</v>
      </c>
      <c r="F1442">
        <v>1</v>
      </c>
      <c r="G1442">
        <v>1</v>
      </c>
      <c r="H1442">
        <v>1</v>
      </c>
      <c r="I1442" t="s">
        <v>4375</v>
      </c>
      <c r="K1442" s="25">
        <v>43167.012219571756</v>
      </c>
      <c r="L1442" s="25">
        <v>43167.012219571756</v>
      </c>
      <c r="M1442" t="s">
        <v>697</v>
      </c>
      <c r="N1442">
        <v>1</v>
      </c>
      <c r="Q1442">
        <v>999</v>
      </c>
      <c r="S1442" t="b">
        <v>0</v>
      </c>
      <c r="T1442" t="b">
        <v>0</v>
      </c>
    </row>
    <row r="1443" spans="1:20" x14ac:dyDescent="0.3">
      <c r="A1443">
        <v>3667</v>
      </c>
      <c r="B1443" t="s">
        <v>691</v>
      </c>
      <c r="C1443" t="s">
        <v>5603</v>
      </c>
      <c r="D1443" t="s">
        <v>1200</v>
      </c>
      <c r="E1443" t="s">
        <v>1878</v>
      </c>
      <c r="F1443">
        <v>1</v>
      </c>
      <c r="G1443">
        <v>1</v>
      </c>
      <c r="H1443">
        <v>1</v>
      </c>
      <c r="I1443" t="s">
        <v>4375</v>
      </c>
      <c r="K1443" s="25">
        <v>43167.01221980324</v>
      </c>
      <c r="L1443" s="25">
        <v>43167.01221980324</v>
      </c>
      <c r="M1443" t="s">
        <v>697</v>
      </c>
      <c r="N1443">
        <v>1</v>
      </c>
      <c r="Q1443">
        <v>999</v>
      </c>
      <c r="S1443" t="b">
        <v>0</v>
      </c>
      <c r="T1443" t="b">
        <v>0</v>
      </c>
    </row>
    <row r="1444" spans="1:20" x14ac:dyDescent="0.3">
      <c r="A1444">
        <v>3668</v>
      </c>
      <c r="B1444" t="s">
        <v>691</v>
      </c>
      <c r="C1444" t="s">
        <v>5604</v>
      </c>
      <c r="D1444" t="s">
        <v>1808</v>
      </c>
      <c r="E1444" t="s">
        <v>1878</v>
      </c>
      <c r="F1444">
        <v>1</v>
      </c>
      <c r="G1444">
        <v>1</v>
      </c>
      <c r="H1444">
        <v>1</v>
      </c>
      <c r="I1444" t="s">
        <v>4375</v>
      </c>
      <c r="K1444" s="25">
        <v>43167.012220023149</v>
      </c>
      <c r="L1444" s="25">
        <v>43167.012220023149</v>
      </c>
      <c r="M1444" t="s">
        <v>697</v>
      </c>
      <c r="N1444">
        <v>1</v>
      </c>
      <c r="Q1444">
        <v>999</v>
      </c>
      <c r="S1444" t="b">
        <v>0</v>
      </c>
      <c r="T1444" t="b">
        <v>0</v>
      </c>
    </row>
    <row r="1445" spans="1:20" x14ac:dyDescent="0.3">
      <c r="A1445">
        <v>3669</v>
      </c>
      <c r="B1445" t="s">
        <v>691</v>
      </c>
      <c r="C1445" t="s">
        <v>5605</v>
      </c>
      <c r="D1445" t="s">
        <v>1722</v>
      </c>
      <c r="E1445" t="s">
        <v>1878</v>
      </c>
      <c r="F1445">
        <v>1</v>
      </c>
      <c r="G1445">
        <v>1</v>
      </c>
      <c r="H1445">
        <v>1</v>
      </c>
      <c r="I1445" t="s">
        <v>4375</v>
      </c>
      <c r="K1445" s="25">
        <v>43167.012220254626</v>
      </c>
      <c r="L1445" s="25">
        <v>43167.012220254626</v>
      </c>
      <c r="M1445" t="s">
        <v>697</v>
      </c>
      <c r="N1445">
        <v>1</v>
      </c>
      <c r="Q1445">
        <v>999</v>
      </c>
      <c r="S1445" t="b">
        <v>0</v>
      </c>
      <c r="T1445" t="b">
        <v>0</v>
      </c>
    </row>
    <row r="1446" spans="1:20" x14ac:dyDescent="0.3">
      <c r="A1446">
        <v>3670</v>
      </c>
      <c r="B1446" t="s">
        <v>691</v>
      </c>
      <c r="C1446" t="s">
        <v>5606</v>
      </c>
      <c r="D1446" t="s">
        <v>1209</v>
      </c>
      <c r="E1446" t="s">
        <v>1878</v>
      </c>
      <c r="F1446">
        <v>1</v>
      </c>
      <c r="G1446">
        <v>1</v>
      </c>
      <c r="H1446">
        <v>1</v>
      </c>
      <c r="I1446" t="s">
        <v>4375</v>
      </c>
      <c r="K1446" s="25">
        <v>43167.012220474535</v>
      </c>
      <c r="L1446" s="25">
        <v>43167.012220474535</v>
      </c>
      <c r="M1446" t="s">
        <v>697</v>
      </c>
      <c r="N1446">
        <v>1</v>
      </c>
      <c r="Q1446">
        <v>999</v>
      </c>
      <c r="S1446" t="b">
        <v>0</v>
      </c>
      <c r="T1446" t="b">
        <v>0</v>
      </c>
    </row>
    <row r="1447" spans="1:20" x14ac:dyDescent="0.3">
      <c r="A1447">
        <v>3671</v>
      </c>
      <c r="B1447" t="s">
        <v>691</v>
      </c>
      <c r="C1447" t="s">
        <v>5607</v>
      </c>
      <c r="D1447" t="s">
        <v>1284</v>
      </c>
      <c r="E1447" t="s">
        <v>1878</v>
      </c>
      <c r="F1447">
        <v>1</v>
      </c>
      <c r="G1447">
        <v>1</v>
      </c>
      <c r="H1447">
        <v>1</v>
      </c>
      <c r="I1447" t="s">
        <v>4375</v>
      </c>
      <c r="K1447" s="25">
        <v>43167.012220706019</v>
      </c>
      <c r="L1447" s="25">
        <v>43167.012220706019</v>
      </c>
      <c r="M1447" t="s">
        <v>697</v>
      </c>
      <c r="N1447">
        <v>1</v>
      </c>
      <c r="Q1447">
        <v>999</v>
      </c>
      <c r="S1447" t="b">
        <v>0</v>
      </c>
      <c r="T1447" t="b">
        <v>0</v>
      </c>
    </row>
    <row r="1448" spans="1:20" x14ac:dyDescent="0.3">
      <c r="A1448">
        <v>3672</v>
      </c>
      <c r="B1448" t="s">
        <v>691</v>
      </c>
      <c r="C1448" t="s">
        <v>5608</v>
      </c>
      <c r="D1448" t="s">
        <v>1243</v>
      </c>
      <c r="E1448" t="s">
        <v>1878</v>
      </c>
      <c r="F1448">
        <v>1</v>
      </c>
      <c r="G1448">
        <v>1</v>
      </c>
      <c r="H1448">
        <v>1</v>
      </c>
      <c r="I1448" t="s">
        <v>4375</v>
      </c>
      <c r="K1448" s="25">
        <v>43167.012220925928</v>
      </c>
      <c r="L1448" s="25">
        <v>43167.012220925928</v>
      </c>
      <c r="M1448" t="s">
        <v>697</v>
      </c>
      <c r="N1448">
        <v>1</v>
      </c>
      <c r="Q1448">
        <v>999</v>
      </c>
      <c r="S1448" t="b">
        <v>0</v>
      </c>
      <c r="T1448" t="b">
        <v>0</v>
      </c>
    </row>
    <row r="1449" spans="1:20" x14ac:dyDescent="0.3">
      <c r="A1449">
        <v>3673</v>
      </c>
      <c r="B1449" t="s">
        <v>691</v>
      </c>
      <c r="C1449" t="s">
        <v>5609</v>
      </c>
      <c r="D1449" t="s">
        <v>1114</v>
      </c>
      <c r="E1449" t="s">
        <v>1878</v>
      </c>
      <c r="F1449">
        <v>1</v>
      </c>
      <c r="G1449">
        <v>1</v>
      </c>
      <c r="H1449">
        <v>1</v>
      </c>
      <c r="I1449" t="s">
        <v>4375</v>
      </c>
      <c r="K1449" s="25">
        <v>43167.012221168981</v>
      </c>
      <c r="L1449" s="25">
        <v>43167.012221168981</v>
      </c>
      <c r="M1449" t="s">
        <v>697</v>
      </c>
      <c r="N1449">
        <v>1</v>
      </c>
      <c r="Q1449">
        <v>999</v>
      </c>
      <c r="S1449" t="b">
        <v>0</v>
      </c>
      <c r="T1449" t="b">
        <v>0</v>
      </c>
    </row>
    <row r="1450" spans="1:20" x14ac:dyDescent="0.3">
      <c r="A1450">
        <v>3674</v>
      </c>
      <c r="B1450" t="s">
        <v>691</v>
      </c>
      <c r="C1450" t="s">
        <v>5610</v>
      </c>
      <c r="D1450" t="s">
        <v>1582</v>
      </c>
      <c r="E1450" t="s">
        <v>1878</v>
      </c>
      <c r="F1450">
        <v>1</v>
      </c>
      <c r="G1450">
        <v>1</v>
      </c>
      <c r="H1450">
        <v>1</v>
      </c>
      <c r="I1450" t="s">
        <v>4375</v>
      </c>
      <c r="K1450" s="25">
        <v>43167.01222138889</v>
      </c>
      <c r="L1450" s="25">
        <v>43167.01222138889</v>
      </c>
      <c r="M1450" t="s">
        <v>697</v>
      </c>
      <c r="N1450">
        <v>1</v>
      </c>
      <c r="Q1450">
        <v>999</v>
      </c>
      <c r="S1450" t="b">
        <v>0</v>
      </c>
      <c r="T1450" t="b">
        <v>0</v>
      </c>
    </row>
    <row r="1451" spans="1:20" x14ac:dyDescent="0.3">
      <c r="A1451">
        <v>3675</v>
      </c>
      <c r="B1451" t="s">
        <v>691</v>
      </c>
      <c r="C1451" t="s">
        <v>5611</v>
      </c>
      <c r="D1451" t="s">
        <v>1737</v>
      </c>
      <c r="E1451" t="s">
        <v>1878</v>
      </c>
      <c r="F1451">
        <v>1</v>
      </c>
      <c r="G1451">
        <v>1</v>
      </c>
      <c r="H1451">
        <v>1</v>
      </c>
      <c r="I1451" t="s">
        <v>4375</v>
      </c>
      <c r="K1451" s="25">
        <v>43167.012221620367</v>
      </c>
      <c r="L1451" s="25">
        <v>43167.012221620367</v>
      </c>
      <c r="M1451" t="s">
        <v>697</v>
      </c>
      <c r="N1451">
        <v>1</v>
      </c>
      <c r="Q1451">
        <v>999</v>
      </c>
      <c r="S1451" t="b">
        <v>0</v>
      </c>
      <c r="T1451" t="b">
        <v>0</v>
      </c>
    </row>
    <row r="1452" spans="1:20" x14ac:dyDescent="0.3">
      <c r="A1452">
        <v>3604</v>
      </c>
      <c r="B1452" t="s">
        <v>691</v>
      </c>
      <c r="C1452" t="s">
        <v>5612</v>
      </c>
      <c r="D1452" t="s">
        <v>1546</v>
      </c>
      <c r="E1452" t="s">
        <v>1878</v>
      </c>
      <c r="F1452">
        <v>1</v>
      </c>
      <c r="G1452">
        <v>1</v>
      </c>
      <c r="H1452">
        <v>1</v>
      </c>
      <c r="I1452" t="s">
        <v>4375</v>
      </c>
      <c r="K1452" s="25">
        <v>43167.012204675928</v>
      </c>
      <c r="L1452" s="25">
        <v>43167.012204675928</v>
      </c>
      <c r="M1452" t="s">
        <v>697</v>
      </c>
      <c r="N1452">
        <v>1</v>
      </c>
      <c r="Q1452">
        <v>999</v>
      </c>
      <c r="S1452" t="b">
        <v>0</v>
      </c>
      <c r="T1452" t="b">
        <v>0</v>
      </c>
    </row>
    <row r="1453" spans="1:20" x14ac:dyDescent="0.3">
      <c r="A1453">
        <v>3676</v>
      </c>
      <c r="B1453" t="s">
        <v>691</v>
      </c>
      <c r="C1453" t="s">
        <v>5613</v>
      </c>
      <c r="D1453" t="s">
        <v>1038</v>
      </c>
      <c r="E1453" t="s">
        <v>1878</v>
      </c>
      <c r="F1453">
        <v>1</v>
      </c>
      <c r="G1453">
        <v>1</v>
      </c>
      <c r="H1453">
        <v>1</v>
      </c>
      <c r="I1453" t="s">
        <v>4375</v>
      </c>
      <c r="K1453" s="25">
        <v>43167.012221851852</v>
      </c>
      <c r="L1453" s="25">
        <v>43167.012221851852</v>
      </c>
      <c r="M1453" t="s">
        <v>697</v>
      </c>
      <c r="N1453">
        <v>1</v>
      </c>
      <c r="Q1453">
        <v>999</v>
      </c>
      <c r="S1453" t="b">
        <v>0</v>
      </c>
      <c r="T1453" t="b">
        <v>0</v>
      </c>
    </row>
    <row r="1454" spans="1:20" x14ac:dyDescent="0.3">
      <c r="A1454">
        <v>3677</v>
      </c>
      <c r="B1454" t="s">
        <v>691</v>
      </c>
      <c r="C1454" t="s">
        <v>5614</v>
      </c>
      <c r="D1454" t="s">
        <v>1179</v>
      </c>
      <c r="E1454" t="s">
        <v>1878</v>
      </c>
      <c r="F1454">
        <v>1</v>
      </c>
      <c r="G1454">
        <v>1</v>
      </c>
      <c r="H1454">
        <v>1</v>
      </c>
      <c r="I1454" t="s">
        <v>4375</v>
      </c>
      <c r="K1454" s="25">
        <v>43167.012222083336</v>
      </c>
      <c r="L1454" s="25">
        <v>43167.012222083336</v>
      </c>
      <c r="M1454" t="s">
        <v>697</v>
      </c>
      <c r="N1454">
        <v>1</v>
      </c>
      <c r="Q1454">
        <v>999</v>
      </c>
      <c r="S1454" t="b">
        <v>0</v>
      </c>
      <c r="T1454" t="b">
        <v>0</v>
      </c>
    </row>
    <row r="1455" spans="1:20" x14ac:dyDescent="0.3">
      <c r="A1455">
        <v>3678</v>
      </c>
      <c r="B1455" t="s">
        <v>691</v>
      </c>
      <c r="C1455" t="s">
        <v>5615</v>
      </c>
      <c r="D1455" t="s">
        <v>1655</v>
      </c>
      <c r="E1455" t="s">
        <v>1878</v>
      </c>
      <c r="F1455">
        <v>1</v>
      </c>
      <c r="G1455">
        <v>1</v>
      </c>
      <c r="H1455">
        <v>1</v>
      </c>
      <c r="I1455" t="s">
        <v>4375</v>
      </c>
      <c r="K1455" s="25">
        <v>43167.01222232639</v>
      </c>
      <c r="L1455" s="25">
        <v>43167.01222232639</v>
      </c>
      <c r="M1455" t="s">
        <v>697</v>
      </c>
      <c r="N1455">
        <v>1</v>
      </c>
      <c r="Q1455">
        <v>999</v>
      </c>
      <c r="S1455" t="b">
        <v>0</v>
      </c>
      <c r="T1455" t="b">
        <v>0</v>
      </c>
    </row>
    <row r="1456" spans="1:20" x14ac:dyDescent="0.3">
      <c r="A1456">
        <v>3679</v>
      </c>
      <c r="B1456" t="s">
        <v>691</v>
      </c>
      <c r="C1456" t="s">
        <v>5616</v>
      </c>
      <c r="D1456" t="s">
        <v>1506</v>
      </c>
      <c r="E1456" t="s">
        <v>1878</v>
      </c>
      <c r="F1456">
        <v>1</v>
      </c>
      <c r="G1456">
        <v>1</v>
      </c>
      <c r="H1456">
        <v>1</v>
      </c>
      <c r="I1456" t="s">
        <v>4375</v>
      </c>
      <c r="K1456" s="25">
        <v>43167.012222557867</v>
      </c>
      <c r="L1456" s="25">
        <v>43167.012222557867</v>
      </c>
      <c r="M1456" t="s">
        <v>697</v>
      </c>
      <c r="N1456">
        <v>1</v>
      </c>
      <c r="Q1456">
        <v>999</v>
      </c>
      <c r="S1456" t="b">
        <v>0</v>
      </c>
      <c r="T1456" t="b">
        <v>0</v>
      </c>
    </row>
    <row r="1457" spans="1:20" x14ac:dyDescent="0.3">
      <c r="A1457">
        <v>3680</v>
      </c>
      <c r="B1457" t="s">
        <v>691</v>
      </c>
      <c r="C1457" t="s">
        <v>5617</v>
      </c>
      <c r="D1457" t="s">
        <v>1367</v>
      </c>
      <c r="E1457" t="s">
        <v>1878</v>
      </c>
      <c r="F1457">
        <v>1</v>
      </c>
      <c r="G1457">
        <v>1</v>
      </c>
      <c r="H1457">
        <v>1</v>
      </c>
      <c r="I1457" t="s">
        <v>4375</v>
      </c>
      <c r="K1457" s="25">
        <v>43167.012222777776</v>
      </c>
      <c r="L1457" s="25">
        <v>43167.012222777776</v>
      </c>
      <c r="M1457" t="s">
        <v>697</v>
      </c>
      <c r="N1457">
        <v>1</v>
      </c>
      <c r="Q1457">
        <v>999</v>
      </c>
      <c r="S1457" t="b">
        <v>0</v>
      </c>
      <c r="T1457" t="b">
        <v>0</v>
      </c>
    </row>
    <row r="1458" spans="1:20" x14ac:dyDescent="0.3">
      <c r="A1458">
        <v>3681</v>
      </c>
      <c r="B1458" t="s">
        <v>691</v>
      </c>
      <c r="C1458" t="s">
        <v>5618</v>
      </c>
      <c r="D1458" t="s">
        <v>1195</v>
      </c>
      <c r="E1458" t="s">
        <v>1878</v>
      </c>
      <c r="F1458">
        <v>1</v>
      </c>
      <c r="G1458">
        <v>1</v>
      </c>
      <c r="H1458">
        <v>1</v>
      </c>
      <c r="I1458" t="s">
        <v>4375</v>
      </c>
      <c r="K1458" s="25">
        <v>43167.01222300926</v>
      </c>
      <c r="L1458" s="25">
        <v>43167.01222300926</v>
      </c>
      <c r="M1458" t="s">
        <v>697</v>
      </c>
      <c r="N1458">
        <v>1</v>
      </c>
      <c r="Q1458">
        <v>999</v>
      </c>
      <c r="S1458" t="b">
        <v>0</v>
      </c>
      <c r="T1458" t="b">
        <v>0</v>
      </c>
    </row>
    <row r="1459" spans="1:20" x14ac:dyDescent="0.3">
      <c r="A1459">
        <v>3682</v>
      </c>
      <c r="B1459" t="s">
        <v>691</v>
      </c>
      <c r="C1459" t="s">
        <v>5619</v>
      </c>
      <c r="D1459" t="s">
        <v>732</v>
      </c>
      <c r="E1459" t="s">
        <v>1878</v>
      </c>
      <c r="F1459">
        <v>1</v>
      </c>
      <c r="G1459">
        <v>1</v>
      </c>
      <c r="H1459">
        <v>1</v>
      </c>
      <c r="I1459" t="s">
        <v>4375</v>
      </c>
      <c r="K1459" s="25">
        <v>43167.012223240738</v>
      </c>
      <c r="L1459" s="25">
        <v>43167.012223240738</v>
      </c>
      <c r="M1459" t="s">
        <v>697</v>
      </c>
      <c r="N1459">
        <v>1</v>
      </c>
      <c r="Q1459">
        <v>999</v>
      </c>
      <c r="S1459" t="b">
        <v>0</v>
      </c>
      <c r="T1459" t="b">
        <v>0</v>
      </c>
    </row>
    <row r="1460" spans="1:20" x14ac:dyDescent="0.3">
      <c r="A1460">
        <v>3683</v>
      </c>
      <c r="B1460" t="s">
        <v>691</v>
      </c>
      <c r="C1460" t="s">
        <v>5620</v>
      </c>
      <c r="D1460" t="s">
        <v>1531</v>
      </c>
      <c r="E1460" t="s">
        <v>1878</v>
      </c>
      <c r="F1460">
        <v>1</v>
      </c>
      <c r="G1460">
        <v>1</v>
      </c>
      <c r="H1460">
        <v>1</v>
      </c>
      <c r="I1460" t="s">
        <v>4375</v>
      </c>
      <c r="K1460" s="25">
        <v>43167.012223472222</v>
      </c>
      <c r="L1460" s="25">
        <v>43167.012223472222</v>
      </c>
      <c r="M1460" t="s">
        <v>697</v>
      </c>
      <c r="N1460">
        <v>1</v>
      </c>
      <c r="Q1460">
        <v>999</v>
      </c>
      <c r="S1460" t="b">
        <v>0</v>
      </c>
      <c r="T1460" t="b">
        <v>0</v>
      </c>
    </row>
    <row r="1461" spans="1:20" x14ac:dyDescent="0.3">
      <c r="A1461">
        <v>3684</v>
      </c>
      <c r="B1461" t="s">
        <v>691</v>
      </c>
      <c r="C1461" t="s">
        <v>5621</v>
      </c>
      <c r="D1461" t="s">
        <v>1826</v>
      </c>
      <c r="E1461" t="s">
        <v>1878</v>
      </c>
      <c r="F1461">
        <v>1</v>
      </c>
      <c r="G1461">
        <v>1</v>
      </c>
      <c r="H1461">
        <v>1</v>
      </c>
      <c r="I1461" t="s">
        <v>4375</v>
      </c>
      <c r="K1461" s="25">
        <v>43167.012223692131</v>
      </c>
      <c r="L1461" s="25">
        <v>43167.012223692131</v>
      </c>
      <c r="M1461" t="s">
        <v>697</v>
      </c>
      <c r="N1461">
        <v>1</v>
      </c>
      <c r="Q1461">
        <v>999</v>
      </c>
      <c r="S1461" t="b">
        <v>0</v>
      </c>
      <c r="T1461" t="b">
        <v>0</v>
      </c>
    </row>
    <row r="1462" spans="1:20" x14ac:dyDescent="0.3">
      <c r="A1462">
        <v>3685</v>
      </c>
      <c r="B1462" t="s">
        <v>691</v>
      </c>
      <c r="C1462" t="s">
        <v>5622</v>
      </c>
      <c r="D1462" t="s">
        <v>741</v>
      </c>
      <c r="E1462" t="s">
        <v>1878</v>
      </c>
      <c r="F1462">
        <v>1</v>
      </c>
      <c r="G1462">
        <v>1</v>
      </c>
      <c r="H1462">
        <v>1</v>
      </c>
      <c r="I1462" t="s">
        <v>4375</v>
      </c>
      <c r="K1462" s="25">
        <v>43167.012223923608</v>
      </c>
      <c r="L1462" s="25">
        <v>43167.012223923608</v>
      </c>
      <c r="M1462" t="s">
        <v>697</v>
      </c>
      <c r="N1462">
        <v>1</v>
      </c>
      <c r="Q1462">
        <v>999</v>
      </c>
      <c r="S1462" t="b">
        <v>0</v>
      </c>
      <c r="T1462" t="b">
        <v>0</v>
      </c>
    </row>
    <row r="1463" spans="1:20" x14ac:dyDescent="0.3">
      <c r="A1463">
        <v>3605</v>
      </c>
      <c r="B1463" t="s">
        <v>691</v>
      </c>
      <c r="C1463" t="s">
        <v>5623</v>
      </c>
      <c r="D1463" t="s">
        <v>1040</v>
      </c>
      <c r="E1463" t="s">
        <v>1878</v>
      </c>
      <c r="F1463">
        <v>1</v>
      </c>
      <c r="G1463">
        <v>1</v>
      </c>
      <c r="H1463">
        <v>1</v>
      </c>
      <c r="I1463" t="s">
        <v>4375</v>
      </c>
      <c r="K1463" s="25">
        <v>43167.012204907405</v>
      </c>
      <c r="L1463" s="25">
        <v>43167.012204907405</v>
      </c>
      <c r="M1463" t="s">
        <v>697</v>
      </c>
      <c r="N1463">
        <v>1</v>
      </c>
      <c r="Q1463">
        <v>999</v>
      </c>
      <c r="S1463" t="b">
        <v>0</v>
      </c>
      <c r="T1463" t="b">
        <v>0</v>
      </c>
    </row>
    <row r="1464" spans="1:20" x14ac:dyDescent="0.3">
      <c r="A1464">
        <v>3686</v>
      </c>
      <c r="B1464" t="s">
        <v>691</v>
      </c>
      <c r="C1464" t="s">
        <v>5624</v>
      </c>
      <c r="D1464" t="s">
        <v>1505</v>
      </c>
      <c r="E1464" t="s">
        <v>1878</v>
      </c>
      <c r="F1464">
        <v>1</v>
      </c>
      <c r="G1464">
        <v>1</v>
      </c>
      <c r="H1464">
        <v>1</v>
      </c>
      <c r="I1464" t="s">
        <v>4375</v>
      </c>
      <c r="K1464" s="25">
        <v>43167.012224155093</v>
      </c>
      <c r="L1464" s="25">
        <v>43167.012224155093</v>
      </c>
      <c r="M1464" t="s">
        <v>697</v>
      </c>
      <c r="N1464">
        <v>1</v>
      </c>
      <c r="Q1464">
        <v>999</v>
      </c>
      <c r="S1464" t="b">
        <v>0</v>
      </c>
      <c r="T1464" t="b">
        <v>0</v>
      </c>
    </row>
    <row r="1465" spans="1:20" x14ac:dyDescent="0.3">
      <c r="A1465">
        <v>3687</v>
      </c>
      <c r="B1465" t="s">
        <v>691</v>
      </c>
      <c r="C1465" t="s">
        <v>5625</v>
      </c>
      <c r="D1465" t="s">
        <v>1575</v>
      </c>
      <c r="E1465" t="s">
        <v>1878</v>
      </c>
      <c r="F1465">
        <v>1</v>
      </c>
      <c r="G1465">
        <v>1</v>
      </c>
      <c r="H1465">
        <v>1</v>
      </c>
      <c r="I1465" t="s">
        <v>4375</v>
      </c>
      <c r="K1465" s="25">
        <v>43167.012224386577</v>
      </c>
      <c r="L1465" s="25">
        <v>43167.012224386577</v>
      </c>
      <c r="M1465" t="s">
        <v>697</v>
      </c>
      <c r="N1465">
        <v>1</v>
      </c>
      <c r="Q1465">
        <v>999</v>
      </c>
      <c r="S1465" t="b">
        <v>0</v>
      </c>
      <c r="T1465" t="b">
        <v>0</v>
      </c>
    </row>
    <row r="1466" spans="1:20" x14ac:dyDescent="0.3">
      <c r="A1466">
        <v>3688</v>
      </c>
      <c r="B1466" t="s">
        <v>691</v>
      </c>
      <c r="C1466" t="s">
        <v>5626</v>
      </c>
      <c r="D1466" t="s">
        <v>1362</v>
      </c>
      <c r="E1466" t="s">
        <v>1878</v>
      </c>
      <c r="F1466">
        <v>1</v>
      </c>
      <c r="G1466">
        <v>1</v>
      </c>
      <c r="H1466">
        <v>1</v>
      </c>
      <c r="I1466" t="s">
        <v>4375</v>
      </c>
      <c r="K1466" s="25">
        <v>43167.012224618054</v>
      </c>
      <c r="L1466" s="25">
        <v>43167.012224618054</v>
      </c>
      <c r="M1466" t="s">
        <v>697</v>
      </c>
      <c r="N1466">
        <v>1</v>
      </c>
      <c r="Q1466">
        <v>999</v>
      </c>
      <c r="S1466" t="b">
        <v>0</v>
      </c>
      <c r="T1466" t="b">
        <v>0</v>
      </c>
    </row>
    <row r="1467" spans="1:20" x14ac:dyDescent="0.3">
      <c r="A1467">
        <v>3689</v>
      </c>
      <c r="B1467" t="s">
        <v>691</v>
      </c>
      <c r="C1467" t="s">
        <v>5627</v>
      </c>
      <c r="D1467" t="s">
        <v>1634</v>
      </c>
      <c r="E1467" t="s">
        <v>1878</v>
      </c>
      <c r="F1467">
        <v>1</v>
      </c>
      <c r="G1467">
        <v>1</v>
      </c>
      <c r="H1467">
        <v>1</v>
      </c>
      <c r="I1467" t="s">
        <v>4375</v>
      </c>
      <c r="K1467" s="25">
        <v>43167.012224849539</v>
      </c>
      <c r="L1467" s="25">
        <v>43167.012224849539</v>
      </c>
      <c r="M1467" t="s">
        <v>697</v>
      </c>
      <c r="N1467">
        <v>1</v>
      </c>
      <c r="Q1467">
        <v>999</v>
      </c>
      <c r="S1467" t="b">
        <v>0</v>
      </c>
      <c r="T1467" t="b">
        <v>0</v>
      </c>
    </row>
    <row r="1468" spans="1:20" x14ac:dyDescent="0.3">
      <c r="A1468">
        <v>3690</v>
      </c>
      <c r="B1468" t="s">
        <v>691</v>
      </c>
      <c r="C1468" t="s">
        <v>5628</v>
      </c>
      <c r="D1468" t="s">
        <v>1457</v>
      </c>
      <c r="E1468" t="s">
        <v>1878</v>
      </c>
      <c r="F1468">
        <v>1</v>
      </c>
      <c r="G1468">
        <v>1</v>
      </c>
      <c r="H1468">
        <v>1</v>
      </c>
      <c r="I1468" t="s">
        <v>4375</v>
      </c>
      <c r="K1468" s="25">
        <v>43167.012225081016</v>
      </c>
      <c r="L1468" s="25">
        <v>43167.012225081016</v>
      </c>
      <c r="M1468" t="s">
        <v>697</v>
      </c>
      <c r="N1468">
        <v>1</v>
      </c>
      <c r="Q1468">
        <v>999</v>
      </c>
      <c r="S1468" t="b">
        <v>0</v>
      </c>
      <c r="T1468" t="b">
        <v>0</v>
      </c>
    </row>
    <row r="1469" spans="1:20" x14ac:dyDescent="0.3">
      <c r="A1469">
        <v>3691</v>
      </c>
      <c r="B1469" t="s">
        <v>691</v>
      </c>
      <c r="C1469" t="s">
        <v>5629</v>
      </c>
      <c r="D1469" t="s">
        <v>799</v>
      </c>
      <c r="E1469" t="s">
        <v>1878</v>
      </c>
      <c r="F1469">
        <v>1</v>
      </c>
      <c r="G1469">
        <v>1</v>
      </c>
      <c r="H1469">
        <v>1</v>
      </c>
      <c r="I1469" t="s">
        <v>4375</v>
      </c>
      <c r="K1469" s="25">
        <v>43167.012225312501</v>
      </c>
      <c r="L1469" s="25">
        <v>43167.012225312501</v>
      </c>
      <c r="M1469" t="s">
        <v>697</v>
      </c>
      <c r="N1469">
        <v>1</v>
      </c>
      <c r="Q1469">
        <v>999</v>
      </c>
      <c r="S1469" t="b">
        <v>0</v>
      </c>
      <c r="T1469" t="b">
        <v>0</v>
      </c>
    </row>
    <row r="1470" spans="1:20" x14ac:dyDescent="0.3">
      <c r="A1470">
        <v>3692</v>
      </c>
      <c r="B1470" t="s">
        <v>691</v>
      </c>
      <c r="C1470" t="s">
        <v>5630</v>
      </c>
      <c r="D1470" t="s">
        <v>835</v>
      </c>
      <c r="E1470" t="s">
        <v>1878</v>
      </c>
      <c r="F1470">
        <v>1</v>
      </c>
      <c r="G1470">
        <v>1</v>
      </c>
      <c r="H1470">
        <v>1</v>
      </c>
      <c r="I1470" t="s">
        <v>4375</v>
      </c>
      <c r="K1470" s="25">
        <v>43167.012225543978</v>
      </c>
      <c r="L1470" s="25">
        <v>43167.012225543978</v>
      </c>
      <c r="M1470" t="s">
        <v>697</v>
      </c>
      <c r="N1470">
        <v>1</v>
      </c>
      <c r="Q1470">
        <v>999</v>
      </c>
      <c r="S1470" t="b">
        <v>0</v>
      </c>
      <c r="T1470" t="b">
        <v>0</v>
      </c>
    </row>
    <row r="1471" spans="1:20" x14ac:dyDescent="0.3">
      <c r="A1471">
        <v>3693</v>
      </c>
      <c r="B1471" t="s">
        <v>691</v>
      </c>
      <c r="C1471" t="s">
        <v>5631</v>
      </c>
      <c r="D1471" t="s">
        <v>1558</v>
      </c>
      <c r="E1471" t="s">
        <v>1878</v>
      </c>
      <c r="F1471">
        <v>1</v>
      </c>
      <c r="G1471">
        <v>1</v>
      </c>
      <c r="H1471">
        <v>1</v>
      </c>
      <c r="I1471" t="s">
        <v>4375</v>
      </c>
      <c r="K1471" s="25">
        <v>43167.012225763887</v>
      </c>
      <c r="L1471" s="25">
        <v>43167.012225763887</v>
      </c>
      <c r="M1471" t="s">
        <v>697</v>
      </c>
      <c r="N1471">
        <v>1</v>
      </c>
      <c r="Q1471">
        <v>999</v>
      </c>
      <c r="S1471" t="b">
        <v>0</v>
      </c>
      <c r="T1471" t="b">
        <v>0</v>
      </c>
    </row>
    <row r="1472" spans="1:20" x14ac:dyDescent="0.3">
      <c r="A1472">
        <v>3694</v>
      </c>
      <c r="B1472" t="s">
        <v>691</v>
      </c>
      <c r="C1472" t="s">
        <v>5632</v>
      </c>
      <c r="D1472" t="s">
        <v>1249</v>
      </c>
      <c r="E1472" t="s">
        <v>1878</v>
      </c>
      <c r="F1472">
        <v>1</v>
      </c>
      <c r="G1472">
        <v>1</v>
      </c>
      <c r="H1472">
        <v>1</v>
      </c>
      <c r="I1472" t="s">
        <v>4375</v>
      </c>
      <c r="K1472" s="25">
        <v>43167.012225995371</v>
      </c>
      <c r="L1472" s="25">
        <v>43167.012225995371</v>
      </c>
      <c r="M1472" t="s">
        <v>697</v>
      </c>
      <c r="N1472">
        <v>1</v>
      </c>
      <c r="Q1472">
        <v>999</v>
      </c>
      <c r="S1472" t="b">
        <v>0</v>
      </c>
      <c r="T1472" t="b">
        <v>0</v>
      </c>
    </row>
    <row r="1473" spans="1:20" x14ac:dyDescent="0.3">
      <c r="A1473">
        <v>3695</v>
      </c>
      <c r="B1473" t="s">
        <v>691</v>
      </c>
      <c r="C1473" t="s">
        <v>5633</v>
      </c>
      <c r="D1473" t="s">
        <v>826</v>
      </c>
      <c r="E1473" t="s">
        <v>1878</v>
      </c>
      <c r="F1473">
        <v>1</v>
      </c>
      <c r="G1473">
        <v>1</v>
      </c>
      <c r="H1473">
        <v>1</v>
      </c>
      <c r="I1473" t="s">
        <v>4375</v>
      </c>
      <c r="K1473" s="25">
        <v>43167.012226226849</v>
      </c>
      <c r="L1473" s="25">
        <v>43167.012226226849</v>
      </c>
      <c r="M1473" t="s">
        <v>697</v>
      </c>
      <c r="N1473">
        <v>1</v>
      </c>
      <c r="Q1473">
        <v>999</v>
      </c>
      <c r="S1473" t="b">
        <v>0</v>
      </c>
      <c r="T1473" t="b">
        <v>0</v>
      </c>
    </row>
    <row r="1474" spans="1:20" x14ac:dyDescent="0.3">
      <c r="A1474">
        <v>4056</v>
      </c>
      <c r="C1474" t="s">
        <v>5634</v>
      </c>
      <c r="D1474" t="s">
        <v>703</v>
      </c>
      <c r="E1474" t="s">
        <v>703</v>
      </c>
      <c r="F1474">
        <v>1</v>
      </c>
      <c r="G1474">
        <v>1</v>
      </c>
      <c r="H1474">
        <v>1</v>
      </c>
      <c r="I1474" t="s">
        <v>4375</v>
      </c>
      <c r="K1474" s="25">
        <v>43178.803902557869</v>
      </c>
      <c r="L1474" s="25">
        <v>43178.803902557869</v>
      </c>
      <c r="M1474" t="s">
        <v>697</v>
      </c>
      <c r="N1474">
        <v>1</v>
      </c>
      <c r="Q1474">
        <v>999</v>
      </c>
      <c r="S1474" t="b">
        <v>0</v>
      </c>
      <c r="T1474" t="b">
        <v>0</v>
      </c>
    </row>
    <row r="1475" spans="1:20" x14ac:dyDescent="0.3">
      <c r="A1475">
        <v>4057</v>
      </c>
      <c r="C1475" t="s">
        <v>5635</v>
      </c>
      <c r="D1475" t="s">
        <v>879</v>
      </c>
      <c r="E1475" t="s">
        <v>879</v>
      </c>
      <c r="F1475">
        <v>1</v>
      </c>
      <c r="G1475">
        <v>1</v>
      </c>
      <c r="H1475">
        <v>1</v>
      </c>
      <c r="I1475" t="s">
        <v>4375</v>
      </c>
      <c r="K1475" s="25">
        <v>43178.803902766202</v>
      </c>
      <c r="L1475" s="25">
        <v>43178.803902766202</v>
      </c>
      <c r="M1475" t="s">
        <v>697</v>
      </c>
      <c r="N1475">
        <v>1</v>
      </c>
      <c r="Q1475">
        <v>999</v>
      </c>
      <c r="S1475" t="b">
        <v>0</v>
      </c>
      <c r="T1475" t="b">
        <v>0</v>
      </c>
    </row>
    <row r="1476" spans="1:20" x14ac:dyDescent="0.3">
      <c r="A1476">
        <v>4054</v>
      </c>
      <c r="C1476" t="s">
        <v>5636</v>
      </c>
      <c r="D1476" t="s">
        <v>1548</v>
      </c>
      <c r="E1476" t="s">
        <v>1548</v>
      </c>
      <c r="F1476">
        <v>1</v>
      </c>
      <c r="G1476">
        <v>1</v>
      </c>
      <c r="H1476">
        <v>1</v>
      </c>
      <c r="I1476" t="s">
        <v>4375</v>
      </c>
      <c r="K1476" s="25">
        <v>43178.803902106483</v>
      </c>
      <c r="L1476" s="25">
        <v>43178.803902106483</v>
      </c>
      <c r="M1476" t="s">
        <v>697</v>
      </c>
      <c r="N1476">
        <v>1</v>
      </c>
      <c r="Q1476">
        <v>999</v>
      </c>
      <c r="S1476" t="b">
        <v>0</v>
      </c>
      <c r="T1476" t="b">
        <v>0</v>
      </c>
    </row>
    <row r="1477" spans="1:20" x14ac:dyDescent="0.3">
      <c r="A1477">
        <v>4055</v>
      </c>
      <c r="C1477" t="s">
        <v>5637</v>
      </c>
      <c r="D1477" t="s">
        <v>1642</v>
      </c>
      <c r="E1477" t="s">
        <v>1642</v>
      </c>
      <c r="F1477">
        <v>1</v>
      </c>
      <c r="G1477">
        <v>1</v>
      </c>
      <c r="H1477">
        <v>1</v>
      </c>
      <c r="I1477" t="s">
        <v>4375</v>
      </c>
      <c r="K1477" s="25">
        <v>43178.803902337961</v>
      </c>
      <c r="L1477" s="25">
        <v>43178.803902337961</v>
      </c>
      <c r="M1477" t="s">
        <v>697</v>
      </c>
      <c r="N1477">
        <v>1</v>
      </c>
      <c r="Q1477">
        <v>999</v>
      </c>
      <c r="S1477" t="b">
        <v>0</v>
      </c>
      <c r="T1477" t="b">
        <v>0</v>
      </c>
    </row>
    <row r="1478" spans="1:20" x14ac:dyDescent="0.3">
      <c r="A1478">
        <v>4060</v>
      </c>
      <c r="C1478" t="s">
        <v>5638</v>
      </c>
      <c r="D1478" t="s">
        <v>1131</v>
      </c>
      <c r="E1478" t="s">
        <v>1131</v>
      </c>
      <c r="F1478">
        <v>1</v>
      </c>
      <c r="G1478">
        <v>1</v>
      </c>
      <c r="H1478">
        <v>1</v>
      </c>
      <c r="I1478" t="s">
        <v>4375</v>
      </c>
      <c r="K1478" s="25">
        <v>43178.803904062501</v>
      </c>
      <c r="L1478" s="25">
        <v>43178.803904062501</v>
      </c>
      <c r="M1478" t="s">
        <v>697</v>
      </c>
      <c r="N1478">
        <v>1</v>
      </c>
      <c r="Q1478">
        <v>999</v>
      </c>
      <c r="S1478" t="b">
        <v>0</v>
      </c>
      <c r="T1478" t="b">
        <v>0</v>
      </c>
    </row>
    <row r="1479" spans="1:20" x14ac:dyDescent="0.3">
      <c r="A1479">
        <v>4061</v>
      </c>
      <c r="C1479" t="s">
        <v>5639</v>
      </c>
      <c r="D1479" t="s">
        <v>1318</v>
      </c>
      <c r="E1479" t="s">
        <v>1318</v>
      </c>
      <c r="F1479">
        <v>1</v>
      </c>
      <c r="G1479">
        <v>1</v>
      </c>
      <c r="H1479">
        <v>1</v>
      </c>
      <c r="I1479" t="s">
        <v>4375</v>
      </c>
      <c r="K1479" s="25">
        <v>43178.803904351851</v>
      </c>
      <c r="L1479" s="25">
        <v>43178.803904351851</v>
      </c>
      <c r="M1479" t="s">
        <v>697</v>
      </c>
      <c r="N1479">
        <v>1</v>
      </c>
      <c r="Q1479">
        <v>999</v>
      </c>
      <c r="S1479" t="b">
        <v>0</v>
      </c>
      <c r="T1479" t="b">
        <v>0</v>
      </c>
    </row>
    <row r="1480" spans="1:20" x14ac:dyDescent="0.3">
      <c r="A1480">
        <v>4062</v>
      </c>
      <c r="C1480" t="s">
        <v>5640</v>
      </c>
      <c r="D1480" t="s">
        <v>948</v>
      </c>
      <c r="E1480" t="s">
        <v>948</v>
      </c>
      <c r="F1480">
        <v>1</v>
      </c>
      <c r="G1480">
        <v>1</v>
      </c>
      <c r="H1480">
        <v>1</v>
      </c>
      <c r="I1480" t="s">
        <v>4375</v>
      </c>
      <c r="K1480" s="25">
        <v>43178.803904606481</v>
      </c>
      <c r="L1480" s="25">
        <v>43178.803904606481</v>
      </c>
      <c r="M1480" t="s">
        <v>697</v>
      </c>
      <c r="N1480">
        <v>1</v>
      </c>
      <c r="Q1480">
        <v>999</v>
      </c>
      <c r="S1480" t="b">
        <v>0</v>
      </c>
      <c r="T1480" t="b">
        <v>0</v>
      </c>
    </row>
    <row r="1481" spans="1:20" x14ac:dyDescent="0.3">
      <c r="A1481">
        <v>4063</v>
      </c>
      <c r="C1481" t="s">
        <v>5641</v>
      </c>
      <c r="D1481" t="s">
        <v>1620</v>
      </c>
      <c r="E1481" t="s">
        <v>1620</v>
      </c>
      <c r="F1481">
        <v>1</v>
      </c>
      <c r="G1481">
        <v>1</v>
      </c>
      <c r="H1481">
        <v>1</v>
      </c>
      <c r="I1481" t="s">
        <v>4375</v>
      </c>
      <c r="K1481" s="25">
        <v>43178.803904884262</v>
      </c>
      <c r="L1481" s="25">
        <v>43178.803904884262</v>
      </c>
      <c r="M1481" t="s">
        <v>697</v>
      </c>
      <c r="N1481">
        <v>1</v>
      </c>
      <c r="Q1481">
        <v>999</v>
      </c>
      <c r="S1481" t="b">
        <v>0</v>
      </c>
      <c r="T1481" t="b">
        <v>0</v>
      </c>
    </row>
    <row r="1482" spans="1:20" x14ac:dyDescent="0.3">
      <c r="A1482">
        <v>4058</v>
      </c>
      <c r="C1482" t="s">
        <v>5642</v>
      </c>
      <c r="D1482" t="s">
        <v>1440</v>
      </c>
      <c r="E1482" t="s">
        <v>1440</v>
      </c>
      <c r="F1482">
        <v>1</v>
      </c>
      <c r="G1482">
        <v>1</v>
      </c>
      <c r="H1482">
        <v>1</v>
      </c>
      <c r="I1482" t="s">
        <v>4375</v>
      </c>
      <c r="K1482" s="25">
        <v>43178.80390353009</v>
      </c>
      <c r="L1482" s="25">
        <v>43178.80390353009</v>
      </c>
      <c r="M1482" t="s">
        <v>697</v>
      </c>
      <c r="N1482">
        <v>1</v>
      </c>
      <c r="Q1482">
        <v>999</v>
      </c>
      <c r="S1482" t="b">
        <v>0</v>
      </c>
      <c r="T1482" t="b">
        <v>0</v>
      </c>
    </row>
    <row r="1483" spans="1:20" x14ac:dyDescent="0.3">
      <c r="A1483">
        <v>4059</v>
      </c>
      <c r="C1483" t="s">
        <v>5643</v>
      </c>
      <c r="D1483" t="s">
        <v>892</v>
      </c>
      <c r="E1483" t="s">
        <v>892</v>
      </c>
      <c r="F1483">
        <v>1</v>
      </c>
      <c r="G1483">
        <v>1</v>
      </c>
      <c r="H1483">
        <v>1</v>
      </c>
      <c r="I1483" t="s">
        <v>4375</v>
      </c>
      <c r="K1483" s="25">
        <v>43178.803903819447</v>
      </c>
      <c r="L1483" s="25">
        <v>43178.803903819447</v>
      </c>
      <c r="M1483" t="s">
        <v>697</v>
      </c>
      <c r="N1483">
        <v>1</v>
      </c>
      <c r="Q1483">
        <v>999</v>
      </c>
      <c r="S1483" t="b">
        <v>0</v>
      </c>
      <c r="T1483" t="b">
        <v>0</v>
      </c>
    </row>
    <row r="1484" spans="1:20" x14ac:dyDescent="0.3">
      <c r="A1484">
        <v>4438</v>
      </c>
      <c r="B1484" t="s">
        <v>697</v>
      </c>
      <c r="C1484" t="s">
        <v>5644</v>
      </c>
      <c r="D1484" t="s">
        <v>1071</v>
      </c>
      <c r="E1484" t="s">
        <v>697</v>
      </c>
      <c r="F1484">
        <v>1</v>
      </c>
      <c r="G1484">
        <v>1</v>
      </c>
      <c r="H1484">
        <v>1</v>
      </c>
      <c r="I1484" t="s">
        <v>4375</v>
      </c>
      <c r="K1484" s="25">
        <v>43253.714243125003</v>
      </c>
      <c r="L1484" s="25">
        <v>43253.714243125003</v>
      </c>
      <c r="M1484" t="s">
        <v>697</v>
      </c>
      <c r="N1484">
        <v>1</v>
      </c>
      <c r="Q1484">
        <v>999</v>
      </c>
      <c r="S1484" t="b">
        <v>0</v>
      </c>
      <c r="T1484" t="b">
        <v>0</v>
      </c>
    </row>
    <row r="1485" spans="1:20" x14ac:dyDescent="0.3">
      <c r="A1485">
        <v>4562</v>
      </c>
      <c r="B1485" t="s">
        <v>697</v>
      </c>
      <c r="C1485" t="s">
        <v>1856</v>
      </c>
      <c r="D1485" t="s">
        <v>1856</v>
      </c>
      <c r="E1485" t="s">
        <v>697</v>
      </c>
      <c r="F1485">
        <v>1</v>
      </c>
      <c r="G1485">
        <v>1</v>
      </c>
      <c r="H1485">
        <v>1</v>
      </c>
      <c r="I1485" t="s">
        <v>4375</v>
      </c>
      <c r="K1485" s="25">
        <v>43321.956891192131</v>
      </c>
      <c r="L1485" s="25">
        <v>43348.991390092589</v>
      </c>
      <c r="M1485" t="s">
        <v>697</v>
      </c>
      <c r="N1485">
        <v>1</v>
      </c>
      <c r="Q1485">
        <v>999</v>
      </c>
      <c r="R1485" t="s">
        <v>1856</v>
      </c>
      <c r="S1485" t="b">
        <v>0</v>
      </c>
      <c r="T1485" t="b">
        <v>1</v>
      </c>
    </row>
    <row r="1486" spans="1:20" x14ac:dyDescent="0.3">
      <c r="A1486">
        <v>2541</v>
      </c>
      <c r="B1486" t="s">
        <v>654</v>
      </c>
      <c r="C1486" t="s">
        <v>5645</v>
      </c>
      <c r="D1486" t="s">
        <v>1786</v>
      </c>
      <c r="E1486" t="s">
        <v>1881</v>
      </c>
      <c r="F1486">
        <v>1</v>
      </c>
      <c r="G1486">
        <v>1</v>
      </c>
      <c r="H1486">
        <v>1</v>
      </c>
      <c r="I1486" t="s">
        <v>4375</v>
      </c>
      <c r="K1486" s="25">
        <v>43103.883216481481</v>
      </c>
      <c r="L1486" s="25">
        <v>43103.883216481481</v>
      </c>
      <c r="M1486" t="s">
        <v>697</v>
      </c>
      <c r="N1486">
        <v>1</v>
      </c>
      <c r="Q1486">
        <v>999</v>
      </c>
      <c r="S1486" t="b">
        <v>0</v>
      </c>
      <c r="T1486" t="b">
        <v>0</v>
      </c>
    </row>
    <row r="1487" spans="1:20" x14ac:dyDescent="0.3">
      <c r="A1487">
        <v>2542</v>
      </c>
      <c r="B1487" t="s">
        <v>614</v>
      </c>
      <c r="C1487" t="s">
        <v>5646</v>
      </c>
      <c r="D1487" t="s">
        <v>1735</v>
      </c>
      <c r="E1487" t="s">
        <v>1438</v>
      </c>
      <c r="F1487">
        <v>1</v>
      </c>
      <c r="G1487">
        <v>1</v>
      </c>
      <c r="H1487">
        <v>1</v>
      </c>
      <c r="I1487" t="s">
        <v>4375</v>
      </c>
      <c r="K1487" s="25">
        <v>43103.883216689814</v>
      </c>
      <c r="L1487" s="25">
        <v>43103.883216689814</v>
      </c>
      <c r="M1487" t="s">
        <v>697</v>
      </c>
      <c r="N1487">
        <v>1</v>
      </c>
      <c r="Q1487">
        <v>999</v>
      </c>
      <c r="S1487" t="b">
        <v>0</v>
      </c>
      <c r="T1487" t="b">
        <v>0</v>
      </c>
    </row>
    <row r="1488" spans="1:20" x14ac:dyDescent="0.3">
      <c r="A1488">
        <v>2543</v>
      </c>
      <c r="B1488" t="s">
        <v>661</v>
      </c>
      <c r="C1488" t="s">
        <v>5647</v>
      </c>
      <c r="D1488" t="s">
        <v>809</v>
      </c>
      <c r="E1488" t="s">
        <v>1630</v>
      </c>
      <c r="F1488">
        <v>1</v>
      </c>
      <c r="G1488">
        <v>1</v>
      </c>
      <c r="H1488">
        <v>1</v>
      </c>
      <c r="I1488" t="s">
        <v>4375</v>
      </c>
      <c r="K1488" s="25">
        <v>43103.883216863425</v>
      </c>
      <c r="L1488" s="25">
        <v>43103.883216863425</v>
      </c>
      <c r="M1488" t="s">
        <v>697</v>
      </c>
      <c r="N1488">
        <v>1</v>
      </c>
      <c r="Q1488">
        <v>999</v>
      </c>
      <c r="S1488" t="b">
        <v>0</v>
      </c>
      <c r="T1488" t="b">
        <v>0</v>
      </c>
    </row>
    <row r="1489" spans="1:20" x14ac:dyDescent="0.3">
      <c r="A1489">
        <v>2313</v>
      </c>
      <c r="B1489" t="s">
        <v>626</v>
      </c>
      <c r="C1489" t="s">
        <v>5648</v>
      </c>
      <c r="D1489" t="s">
        <v>814</v>
      </c>
      <c r="E1489" t="s">
        <v>1876</v>
      </c>
      <c r="F1489">
        <v>1</v>
      </c>
      <c r="G1489">
        <v>1</v>
      </c>
      <c r="H1489">
        <v>1</v>
      </c>
      <c r="I1489" t="s">
        <v>4375</v>
      </c>
      <c r="K1489" s="25">
        <v>43041.705515451387</v>
      </c>
      <c r="L1489" s="25">
        <v>43199.523185682869</v>
      </c>
      <c r="M1489" t="s">
        <v>626</v>
      </c>
      <c r="N1489">
        <v>1</v>
      </c>
      <c r="Q1489">
        <v>999</v>
      </c>
      <c r="S1489" t="b">
        <v>0</v>
      </c>
      <c r="T1489" t="b">
        <v>0</v>
      </c>
    </row>
    <row r="1490" spans="1:20" x14ac:dyDescent="0.3">
      <c r="A1490">
        <v>4563</v>
      </c>
      <c r="B1490" t="s">
        <v>697</v>
      </c>
      <c r="C1490" t="s">
        <v>5649</v>
      </c>
      <c r="D1490" t="s">
        <v>1459</v>
      </c>
      <c r="E1490" t="s">
        <v>697</v>
      </c>
      <c r="F1490">
        <v>2</v>
      </c>
      <c r="G1490">
        <v>1</v>
      </c>
      <c r="H1490">
        <v>1</v>
      </c>
      <c r="I1490" t="s">
        <v>4375</v>
      </c>
      <c r="K1490" s="25">
        <v>43327.00011458333</v>
      </c>
      <c r="L1490" s="25">
        <v>43327.00011458333</v>
      </c>
      <c r="M1490" t="s">
        <v>697</v>
      </c>
      <c r="N1490">
        <v>1</v>
      </c>
      <c r="Q1490">
        <v>999</v>
      </c>
      <c r="S1490" t="b">
        <v>0</v>
      </c>
      <c r="T1490" t="b">
        <v>0</v>
      </c>
    </row>
    <row r="1491" spans="1:20" x14ac:dyDescent="0.3">
      <c r="A1491">
        <v>4564</v>
      </c>
      <c r="B1491" t="s">
        <v>697</v>
      </c>
      <c r="C1491" t="s">
        <v>5649</v>
      </c>
      <c r="D1491" t="s">
        <v>1459</v>
      </c>
      <c r="E1491" t="s">
        <v>697</v>
      </c>
      <c r="F1491">
        <v>2</v>
      </c>
      <c r="G1491">
        <v>2</v>
      </c>
      <c r="H1491">
        <v>1</v>
      </c>
      <c r="I1491" t="s">
        <v>4375</v>
      </c>
      <c r="K1491" s="25">
        <v>43327.000114826391</v>
      </c>
      <c r="L1491" s="25">
        <v>43327.000114826391</v>
      </c>
      <c r="M1491" t="s">
        <v>697</v>
      </c>
      <c r="N1491">
        <v>1</v>
      </c>
      <c r="Q1491">
        <v>999</v>
      </c>
      <c r="S1491" t="b">
        <v>0</v>
      </c>
      <c r="T1491" t="b">
        <v>0</v>
      </c>
    </row>
    <row r="1492" spans="1:20" x14ac:dyDescent="0.3">
      <c r="A1492">
        <v>4442</v>
      </c>
      <c r="B1492" t="s">
        <v>697</v>
      </c>
      <c r="C1492" t="s">
        <v>5650</v>
      </c>
      <c r="D1492" t="s">
        <v>1459</v>
      </c>
      <c r="E1492" t="s">
        <v>697</v>
      </c>
      <c r="F1492">
        <v>1</v>
      </c>
      <c r="G1492">
        <v>1</v>
      </c>
      <c r="H1492">
        <v>1</v>
      </c>
      <c r="I1492" t="s">
        <v>4375</v>
      </c>
      <c r="K1492" s="25">
        <v>43255.953534976848</v>
      </c>
      <c r="L1492" s="25">
        <v>43255.953534976848</v>
      </c>
      <c r="M1492" t="s">
        <v>697</v>
      </c>
      <c r="N1492">
        <v>1</v>
      </c>
      <c r="Q1492">
        <v>999</v>
      </c>
      <c r="S1492" t="b">
        <v>0</v>
      </c>
      <c r="T1492" t="b">
        <v>0</v>
      </c>
    </row>
    <row r="1493" spans="1:20" x14ac:dyDescent="0.3">
      <c r="A1493">
        <v>4443</v>
      </c>
      <c r="B1493" t="s">
        <v>697</v>
      </c>
      <c r="C1493" t="s">
        <v>5651</v>
      </c>
      <c r="D1493" t="s">
        <v>1859</v>
      </c>
      <c r="E1493" t="s">
        <v>697</v>
      </c>
      <c r="F1493">
        <v>1</v>
      </c>
      <c r="G1493">
        <v>1</v>
      </c>
      <c r="H1493">
        <v>1</v>
      </c>
      <c r="I1493" t="s">
        <v>4375</v>
      </c>
      <c r="K1493" s="25">
        <v>43255.953535162036</v>
      </c>
      <c r="L1493" s="25">
        <v>43255.953535162036</v>
      </c>
      <c r="M1493" t="s">
        <v>697</v>
      </c>
      <c r="N1493">
        <v>1</v>
      </c>
      <c r="Q1493">
        <v>999</v>
      </c>
      <c r="S1493" t="b">
        <v>0</v>
      </c>
      <c r="T1493" t="b">
        <v>0</v>
      </c>
    </row>
    <row r="1494" spans="1:20" x14ac:dyDescent="0.3">
      <c r="A1494">
        <v>4493</v>
      </c>
      <c r="B1494" t="s">
        <v>612</v>
      </c>
      <c r="C1494" t="s">
        <v>5652</v>
      </c>
      <c r="D1494" t="s">
        <v>1085</v>
      </c>
      <c r="E1494" t="s">
        <v>612</v>
      </c>
      <c r="F1494">
        <v>2</v>
      </c>
      <c r="G1494">
        <v>1</v>
      </c>
      <c r="H1494">
        <v>1</v>
      </c>
      <c r="I1494" t="s">
        <v>4375</v>
      </c>
      <c r="K1494" s="25">
        <v>43298.610189942126</v>
      </c>
      <c r="L1494" s="25">
        <v>43327.079228773146</v>
      </c>
      <c r="M1494" t="s">
        <v>612</v>
      </c>
      <c r="N1494">
        <v>1</v>
      </c>
      <c r="P1494">
        <v>175</v>
      </c>
      <c r="Q1494">
        <v>999</v>
      </c>
      <c r="S1494" t="b">
        <v>0</v>
      </c>
      <c r="T1494" t="b">
        <v>0</v>
      </c>
    </row>
    <row r="1495" spans="1:20" x14ac:dyDescent="0.3">
      <c r="A1495">
        <v>4492</v>
      </c>
      <c r="B1495" t="s">
        <v>612</v>
      </c>
      <c r="C1495" t="s">
        <v>5652</v>
      </c>
      <c r="D1495" t="s">
        <v>1085</v>
      </c>
      <c r="E1495" t="s">
        <v>612</v>
      </c>
      <c r="F1495">
        <v>2</v>
      </c>
      <c r="G1495">
        <v>2</v>
      </c>
      <c r="H1495">
        <v>1</v>
      </c>
      <c r="I1495" t="s">
        <v>4375</v>
      </c>
      <c r="K1495" s="25">
        <v>43298.610189780091</v>
      </c>
      <c r="L1495" s="25">
        <v>43327.079289270834</v>
      </c>
      <c r="M1495" t="s">
        <v>612</v>
      </c>
      <c r="N1495">
        <v>1</v>
      </c>
      <c r="P1495">
        <v>175</v>
      </c>
      <c r="Q1495">
        <v>999</v>
      </c>
      <c r="S1495" t="b">
        <v>0</v>
      </c>
      <c r="T1495" t="b">
        <v>0</v>
      </c>
    </row>
    <row r="1496" spans="1:20" x14ac:dyDescent="0.3">
      <c r="A1496">
        <v>2314</v>
      </c>
      <c r="B1496" t="s">
        <v>626</v>
      </c>
      <c r="C1496" t="s">
        <v>5653</v>
      </c>
      <c r="D1496" t="s">
        <v>1827</v>
      </c>
      <c r="E1496" t="s">
        <v>1876</v>
      </c>
      <c r="F1496">
        <v>1</v>
      </c>
      <c r="G1496">
        <v>1</v>
      </c>
      <c r="H1496">
        <v>1</v>
      </c>
      <c r="I1496" t="s">
        <v>4375</v>
      </c>
      <c r="K1496" s="25">
        <v>43041.705515555557</v>
      </c>
      <c r="L1496" s="25">
        <v>43199.523185428239</v>
      </c>
      <c r="M1496" t="s">
        <v>626</v>
      </c>
      <c r="N1496">
        <v>1</v>
      </c>
      <c r="Q1496">
        <v>999</v>
      </c>
      <c r="S1496" t="b">
        <v>0</v>
      </c>
      <c r="T1496" t="b">
        <v>0</v>
      </c>
    </row>
    <row r="1497" spans="1:20" x14ac:dyDescent="0.3">
      <c r="A1497">
        <v>2544</v>
      </c>
      <c r="B1497" t="s">
        <v>653</v>
      </c>
      <c r="C1497" t="s">
        <v>5654</v>
      </c>
      <c r="D1497" t="s">
        <v>1223</v>
      </c>
      <c r="E1497" t="s">
        <v>1223</v>
      </c>
      <c r="F1497">
        <v>1</v>
      </c>
      <c r="G1497">
        <v>1</v>
      </c>
      <c r="H1497">
        <v>1</v>
      </c>
      <c r="I1497" t="s">
        <v>4375</v>
      </c>
      <c r="K1497" s="25">
        <v>43103.999940034722</v>
      </c>
      <c r="L1497" s="25">
        <v>43103.999940034722</v>
      </c>
      <c r="M1497" t="s">
        <v>697</v>
      </c>
      <c r="N1497">
        <v>1</v>
      </c>
      <c r="Q1497">
        <v>999</v>
      </c>
      <c r="S1497" t="b">
        <v>0</v>
      </c>
      <c r="T1497" t="b">
        <v>0</v>
      </c>
    </row>
    <row r="1498" spans="1:20" x14ac:dyDescent="0.3">
      <c r="A1498">
        <v>2551</v>
      </c>
      <c r="B1498" t="s">
        <v>698</v>
      </c>
      <c r="C1498" t="s">
        <v>1800</v>
      </c>
      <c r="D1498" t="s">
        <v>1800</v>
      </c>
      <c r="E1498" t="s">
        <v>1800</v>
      </c>
      <c r="F1498">
        <v>1</v>
      </c>
      <c r="G1498">
        <v>1</v>
      </c>
      <c r="H1498">
        <v>1</v>
      </c>
      <c r="I1498" t="s">
        <v>4375</v>
      </c>
      <c r="K1498" s="25">
        <v>43104.905324120373</v>
      </c>
      <c r="L1498" s="25">
        <v>43104.905324120373</v>
      </c>
      <c r="M1498" t="s">
        <v>697</v>
      </c>
      <c r="N1498">
        <v>1</v>
      </c>
      <c r="Q1498">
        <v>999</v>
      </c>
      <c r="S1498" t="b">
        <v>0</v>
      </c>
      <c r="T1498" t="b">
        <v>0</v>
      </c>
    </row>
    <row r="1499" spans="1:20" x14ac:dyDescent="0.3">
      <c r="A1499">
        <v>2695</v>
      </c>
      <c r="B1499" t="s">
        <v>645</v>
      </c>
      <c r="C1499" t="s">
        <v>5655</v>
      </c>
      <c r="D1499" t="s">
        <v>1746</v>
      </c>
      <c r="E1499" t="s">
        <v>1879</v>
      </c>
      <c r="F1499">
        <v>1</v>
      </c>
      <c r="G1499">
        <v>1</v>
      </c>
      <c r="H1499">
        <v>0</v>
      </c>
      <c r="I1499" t="s">
        <v>4375</v>
      </c>
      <c r="K1499" s="25">
        <v>43131.844836076387</v>
      </c>
      <c r="L1499" s="25">
        <v>43131.844836076387</v>
      </c>
      <c r="M1499" t="s">
        <v>1897</v>
      </c>
      <c r="N1499">
        <v>0</v>
      </c>
      <c r="Q1499">
        <v>999</v>
      </c>
      <c r="S1499" t="b">
        <v>0</v>
      </c>
      <c r="T1499" t="b">
        <v>0</v>
      </c>
    </row>
    <row r="1500" spans="1:20" x14ac:dyDescent="0.3">
      <c r="A1500">
        <v>2138</v>
      </c>
      <c r="B1500" t="s">
        <v>621</v>
      </c>
      <c r="C1500" t="s">
        <v>5656</v>
      </c>
      <c r="D1500" t="s">
        <v>817</v>
      </c>
      <c r="E1500" t="s">
        <v>1884</v>
      </c>
      <c r="F1500">
        <v>1</v>
      </c>
      <c r="G1500">
        <v>1</v>
      </c>
      <c r="H1500">
        <v>1</v>
      </c>
      <c r="I1500" t="s">
        <v>4375</v>
      </c>
      <c r="K1500" s="25">
        <v>43041.705490509259</v>
      </c>
      <c r="L1500" s="25">
        <v>43069.852890057868</v>
      </c>
      <c r="M1500" t="s">
        <v>621</v>
      </c>
      <c r="N1500">
        <v>1</v>
      </c>
      <c r="Q1500">
        <v>999</v>
      </c>
      <c r="S1500" t="b">
        <v>0</v>
      </c>
      <c r="T1500" t="b">
        <v>0</v>
      </c>
    </row>
    <row r="1501" spans="1:20" x14ac:dyDescent="0.3">
      <c r="A1501">
        <v>4536</v>
      </c>
      <c r="B1501" t="s">
        <v>648</v>
      </c>
      <c r="C1501" t="s">
        <v>5657</v>
      </c>
      <c r="D1501" t="s">
        <v>648</v>
      </c>
      <c r="E1501" t="s">
        <v>648</v>
      </c>
      <c r="F1501">
        <v>6</v>
      </c>
      <c r="G1501">
        <v>1</v>
      </c>
      <c r="H1501">
        <v>1</v>
      </c>
      <c r="I1501" t="s">
        <v>4375</v>
      </c>
      <c r="K1501" s="25">
        <v>43300.553748564816</v>
      </c>
      <c r="L1501" s="25">
        <v>43300.555299074076</v>
      </c>
      <c r="M1501" t="s">
        <v>648</v>
      </c>
      <c r="N1501">
        <v>1</v>
      </c>
      <c r="Q1501">
        <v>999</v>
      </c>
      <c r="S1501" t="b">
        <v>0</v>
      </c>
      <c r="T1501" t="b">
        <v>0</v>
      </c>
    </row>
    <row r="1502" spans="1:20" x14ac:dyDescent="0.3">
      <c r="A1502">
        <v>4537</v>
      </c>
      <c r="B1502" t="s">
        <v>648</v>
      </c>
      <c r="C1502" t="s">
        <v>5657</v>
      </c>
      <c r="D1502" t="s">
        <v>648</v>
      </c>
      <c r="E1502" t="s">
        <v>648</v>
      </c>
      <c r="F1502">
        <v>6</v>
      </c>
      <c r="G1502">
        <v>2</v>
      </c>
      <c r="H1502">
        <v>1</v>
      </c>
      <c r="I1502" t="s">
        <v>4375</v>
      </c>
      <c r="K1502" s="25">
        <v>43300.553748831022</v>
      </c>
      <c r="L1502" s="25">
        <v>43300.555236736109</v>
      </c>
      <c r="M1502" t="s">
        <v>648</v>
      </c>
      <c r="N1502">
        <v>1</v>
      </c>
      <c r="Q1502">
        <v>999</v>
      </c>
      <c r="S1502" t="b">
        <v>0</v>
      </c>
      <c r="T1502" t="b">
        <v>0</v>
      </c>
    </row>
    <row r="1503" spans="1:20" x14ac:dyDescent="0.3">
      <c r="A1503">
        <v>4538</v>
      </c>
      <c r="B1503" t="s">
        <v>648</v>
      </c>
      <c r="C1503" t="s">
        <v>5657</v>
      </c>
      <c r="D1503" t="s">
        <v>648</v>
      </c>
      <c r="E1503" t="s">
        <v>648</v>
      </c>
      <c r="F1503">
        <v>6</v>
      </c>
      <c r="G1503">
        <v>3</v>
      </c>
      <c r="H1503">
        <v>1</v>
      </c>
      <c r="I1503" t="s">
        <v>4375</v>
      </c>
      <c r="K1503" s="25">
        <v>43300.553749004626</v>
      </c>
      <c r="L1503" s="25">
        <v>43300.555171481479</v>
      </c>
      <c r="M1503" t="s">
        <v>648</v>
      </c>
      <c r="N1503">
        <v>1</v>
      </c>
      <c r="Q1503">
        <v>999</v>
      </c>
      <c r="S1503" t="b">
        <v>0</v>
      </c>
      <c r="T1503" t="b">
        <v>0</v>
      </c>
    </row>
    <row r="1504" spans="1:20" x14ac:dyDescent="0.3">
      <c r="A1504">
        <v>4539</v>
      </c>
      <c r="B1504" t="s">
        <v>648</v>
      </c>
      <c r="C1504" t="s">
        <v>5657</v>
      </c>
      <c r="D1504" t="s">
        <v>648</v>
      </c>
      <c r="E1504" t="s">
        <v>648</v>
      </c>
      <c r="F1504">
        <v>6</v>
      </c>
      <c r="G1504">
        <v>4</v>
      </c>
      <c r="H1504">
        <v>1</v>
      </c>
      <c r="I1504" t="s">
        <v>4375</v>
      </c>
      <c r="K1504" s="25">
        <v>43300.553749189814</v>
      </c>
      <c r="L1504" s="25">
        <v>43300.555102754632</v>
      </c>
      <c r="M1504" t="s">
        <v>648</v>
      </c>
      <c r="N1504">
        <v>1</v>
      </c>
      <c r="Q1504">
        <v>999</v>
      </c>
      <c r="S1504" t="b">
        <v>0</v>
      </c>
      <c r="T1504" t="b">
        <v>0</v>
      </c>
    </row>
    <row r="1505" spans="1:20" x14ac:dyDescent="0.3">
      <c r="A1505">
        <v>4540</v>
      </c>
      <c r="B1505" t="s">
        <v>648</v>
      </c>
      <c r="C1505" t="s">
        <v>5657</v>
      </c>
      <c r="D1505" t="s">
        <v>648</v>
      </c>
      <c r="E1505" t="s">
        <v>648</v>
      </c>
      <c r="F1505">
        <v>6</v>
      </c>
      <c r="G1505">
        <v>5</v>
      </c>
      <c r="H1505">
        <v>1</v>
      </c>
      <c r="I1505" t="s">
        <v>4375</v>
      </c>
      <c r="K1505" s="25">
        <v>43300.553749375002</v>
      </c>
      <c r="L1505" s="25">
        <v>43300.554607152779</v>
      </c>
      <c r="M1505" t="s">
        <v>648</v>
      </c>
      <c r="N1505">
        <v>1</v>
      </c>
      <c r="Q1505">
        <v>999</v>
      </c>
      <c r="S1505" t="b">
        <v>0</v>
      </c>
      <c r="T1505" t="b">
        <v>0</v>
      </c>
    </row>
    <row r="1506" spans="1:20" x14ac:dyDescent="0.3">
      <c r="A1506">
        <v>4541</v>
      </c>
      <c r="B1506" t="s">
        <v>648</v>
      </c>
      <c r="C1506" t="s">
        <v>5657</v>
      </c>
      <c r="D1506" t="s">
        <v>648</v>
      </c>
      <c r="E1506" t="s">
        <v>648</v>
      </c>
      <c r="F1506">
        <v>6</v>
      </c>
      <c r="G1506">
        <v>6</v>
      </c>
      <c r="H1506">
        <v>1</v>
      </c>
      <c r="I1506" t="s">
        <v>4375</v>
      </c>
      <c r="K1506" s="25">
        <v>43300.553749548613</v>
      </c>
      <c r="L1506" s="25">
        <v>43300.554229756941</v>
      </c>
      <c r="M1506" t="s">
        <v>648</v>
      </c>
      <c r="N1506">
        <v>1</v>
      </c>
      <c r="Q1506">
        <v>999</v>
      </c>
      <c r="S1506" t="b">
        <v>0</v>
      </c>
      <c r="T1506" t="b">
        <v>0</v>
      </c>
    </row>
    <row r="1507" spans="1:20" x14ac:dyDescent="0.3">
      <c r="A1507">
        <v>4557</v>
      </c>
      <c r="B1507" t="s">
        <v>693</v>
      </c>
      <c r="C1507" t="s">
        <v>5658</v>
      </c>
      <c r="D1507" t="s">
        <v>693</v>
      </c>
      <c r="E1507" t="s">
        <v>693</v>
      </c>
      <c r="F1507">
        <v>1</v>
      </c>
      <c r="G1507">
        <v>1</v>
      </c>
      <c r="H1507">
        <v>1</v>
      </c>
      <c r="I1507" t="s">
        <v>4375</v>
      </c>
      <c r="K1507" s="25">
        <v>43306.792407152781</v>
      </c>
      <c r="L1507" s="25">
        <v>43306.792407152781</v>
      </c>
      <c r="M1507" t="s">
        <v>693</v>
      </c>
      <c r="N1507">
        <v>1</v>
      </c>
      <c r="Q1507">
        <v>999</v>
      </c>
      <c r="S1507" t="b">
        <v>0</v>
      </c>
      <c r="T1507" t="b">
        <v>0</v>
      </c>
    </row>
    <row r="1508" spans="1:20" x14ac:dyDescent="0.3">
      <c r="A1508">
        <v>2125</v>
      </c>
      <c r="B1508" t="s">
        <v>617</v>
      </c>
      <c r="C1508" t="s">
        <v>617</v>
      </c>
      <c r="D1508" t="s">
        <v>617</v>
      </c>
      <c r="E1508" t="s">
        <v>1884</v>
      </c>
      <c r="F1508">
        <v>1</v>
      </c>
      <c r="G1508">
        <v>1</v>
      </c>
      <c r="H1508">
        <v>1</v>
      </c>
      <c r="I1508" t="s">
        <v>4375</v>
      </c>
      <c r="K1508" s="25">
        <v>43041.705488958331</v>
      </c>
      <c r="L1508" s="25">
        <v>43069.852891736111</v>
      </c>
      <c r="M1508" t="s">
        <v>1892</v>
      </c>
      <c r="N1508">
        <v>1</v>
      </c>
      <c r="Q1508">
        <v>999</v>
      </c>
      <c r="S1508" t="b">
        <v>0</v>
      </c>
      <c r="T1508" t="b">
        <v>0</v>
      </c>
    </row>
    <row r="1509" spans="1:20" x14ac:dyDescent="0.3">
      <c r="A1509">
        <v>2124</v>
      </c>
      <c r="B1509" t="s">
        <v>639</v>
      </c>
      <c r="C1509" t="s">
        <v>639</v>
      </c>
      <c r="D1509" t="s">
        <v>639</v>
      </c>
      <c r="E1509" t="s">
        <v>1884</v>
      </c>
      <c r="F1509">
        <v>1</v>
      </c>
      <c r="G1509">
        <v>1</v>
      </c>
      <c r="H1509">
        <v>1</v>
      </c>
      <c r="I1509" t="s">
        <v>4375</v>
      </c>
      <c r="K1509" s="25">
        <v>43041.705488842592</v>
      </c>
      <c r="L1509" s="25">
        <v>43069.85289185185</v>
      </c>
      <c r="M1509" t="s">
        <v>1892</v>
      </c>
      <c r="N1509">
        <v>1</v>
      </c>
      <c r="Q1509">
        <v>999</v>
      </c>
      <c r="S1509" t="b">
        <v>0</v>
      </c>
      <c r="T1509" t="b">
        <v>0</v>
      </c>
    </row>
    <row r="1510" spans="1:20" x14ac:dyDescent="0.3">
      <c r="A1510">
        <v>2321</v>
      </c>
      <c r="B1510" t="s">
        <v>634</v>
      </c>
      <c r="C1510" t="s">
        <v>5659</v>
      </c>
      <c r="D1510" t="s">
        <v>906</v>
      </c>
      <c r="E1510" t="s">
        <v>634</v>
      </c>
      <c r="F1510">
        <v>1</v>
      </c>
      <c r="G1510">
        <v>1</v>
      </c>
      <c r="H1510">
        <v>1</v>
      </c>
      <c r="I1510" t="s">
        <v>4375</v>
      </c>
      <c r="K1510" s="25">
        <v>43069.852863645836</v>
      </c>
      <c r="L1510" s="25">
        <v>43199.523183530095</v>
      </c>
      <c r="M1510" t="s">
        <v>906</v>
      </c>
      <c r="N1510">
        <v>1</v>
      </c>
      <c r="P1510">
        <v>220</v>
      </c>
      <c r="Q1510">
        <v>999</v>
      </c>
      <c r="S1510" t="b">
        <v>0</v>
      </c>
      <c r="T1510" t="b">
        <v>0</v>
      </c>
    </row>
    <row r="1511" spans="1:20" x14ac:dyDescent="0.3">
      <c r="A1511">
        <v>4559</v>
      </c>
      <c r="B1511" t="s">
        <v>699</v>
      </c>
      <c r="C1511" t="s">
        <v>5660</v>
      </c>
      <c r="D1511" t="s">
        <v>1298</v>
      </c>
      <c r="E1511" t="s">
        <v>699</v>
      </c>
      <c r="F1511">
        <v>1</v>
      </c>
      <c r="G1511">
        <v>1</v>
      </c>
      <c r="H1511">
        <v>1</v>
      </c>
      <c r="I1511" t="s">
        <v>4375</v>
      </c>
      <c r="K1511" s="25">
        <v>43319.624164155095</v>
      </c>
      <c r="L1511" s="25">
        <v>43319.624164155095</v>
      </c>
      <c r="M1511" t="s">
        <v>699</v>
      </c>
      <c r="N1511">
        <v>1</v>
      </c>
      <c r="Q1511">
        <v>999</v>
      </c>
      <c r="S1511" t="b">
        <v>0</v>
      </c>
      <c r="T1511" t="b">
        <v>0</v>
      </c>
    </row>
    <row r="1512" spans="1:20" x14ac:dyDescent="0.3">
      <c r="A1512">
        <v>4561</v>
      </c>
      <c r="B1512" t="s">
        <v>699</v>
      </c>
      <c r="C1512" t="s">
        <v>5661</v>
      </c>
      <c r="D1512" t="s">
        <v>1428</v>
      </c>
      <c r="E1512" t="s">
        <v>699</v>
      </c>
      <c r="F1512">
        <v>1</v>
      </c>
      <c r="G1512">
        <v>1</v>
      </c>
      <c r="H1512">
        <v>1</v>
      </c>
      <c r="I1512" t="s">
        <v>4375</v>
      </c>
      <c r="K1512" s="25">
        <v>43319.624164548608</v>
      </c>
      <c r="L1512" s="25">
        <v>43319.624164548608</v>
      </c>
      <c r="M1512" t="s">
        <v>699</v>
      </c>
      <c r="N1512">
        <v>1</v>
      </c>
      <c r="Q1512">
        <v>999</v>
      </c>
      <c r="S1512" t="b">
        <v>0</v>
      </c>
      <c r="T1512" t="b">
        <v>0</v>
      </c>
    </row>
    <row r="1513" spans="1:20" x14ac:dyDescent="0.3">
      <c r="A1513">
        <v>4573</v>
      </c>
      <c r="B1513" t="s">
        <v>699</v>
      </c>
      <c r="C1513" t="s">
        <v>5662</v>
      </c>
      <c r="D1513" t="s">
        <v>795</v>
      </c>
      <c r="E1513" t="s">
        <v>699</v>
      </c>
      <c r="F1513">
        <v>1</v>
      </c>
      <c r="G1513">
        <v>1</v>
      </c>
      <c r="H1513">
        <v>1</v>
      </c>
      <c r="I1513" t="s">
        <v>4375</v>
      </c>
      <c r="K1513" s="25">
        <v>43348.604723032404</v>
      </c>
      <c r="L1513" s="25">
        <v>43348.604723032404</v>
      </c>
      <c r="M1513" t="s">
        <v>699</v>
      </c>
      <c r="N1513">
        <v>1</v>
      </c>
      <c r="Q1513">
        <v>999</v>
      </c>
      <c r="S1513" t="b">
        <v>0</v>
      </c>
      <c r="T1513" t="b">
        <v>0</v>
      </c>
    </row>
    <row r="1514" spans="1:20" x14ac:dyDescent="0.3">
      <c r="A1514">
        <v>4560</v>
      </c>
      <c r="B1514" t="s">
        <v>699</v>
      </c>
      <c r="C1514" t="s">
        <v>5663</v>
      </c>
      <c r="D1514" t="s">
        <v>1703</v>
      </c>
      <c r="E1514" t="s">
        <v>699</v>
      </c>
      <c r="F1514">
        <v>1</v>
      </c>
      <c r="G1514">
        <v>1</v>
      </c>
      <c r="H1514">
        <v>1</v>
      </c>
      <c r="I1514" t="s">
        <v>4375</v>
      </c>
      <c r="K1514" s="25">
        <v>43319.624164398148</v>
      </c>
      <c r="L1514" s="25">
        <v>43319.624164398148</v>
      </c>
      <c r="M1514" t="s">
        <v>699</v>
      </c>
      <c r="N1514">
        <v>1</v>
      </c>
      <c r="Q1514">
        <v>999</v>
      </c>
      <c r="S1514" t="b">
        <v>0</v>
      </c>
      <c r="T1514" t="b">
        <v>0</v>
      </c>
    </row>
    <row r="1515" spans="1:20" x14ac:dyDescent="0.3">
      <c r="A1515">
        <v>2320</v>
      </c>
      <c r="B1515" t="s">
        <v>631</v>
      </c>
      <c r="C1515" t="s">
        <v>5664</v>
      </c>
      <c r="D1515" t="s">
        <v>1311</v>
      </c>
      <c r="E1515" t="s">
        <v>631</v>
      </c>
      <c r="F1515">
        <v>1</v>
      </c>
      <c r="G1515">
        <v>1</v>
      </c>
      <c r="H1515">
        <v>1</v>
      </c>
      <c r="I1515" t="s">
        <v>4375</v>
      </c>
      <c r="K1515" s="25">
        <v>43069.852863541666</v>
      </c>
      <c r="L1515" s="25">
        <v>43199.523183773148</v>
      </c>
      <c r="M1515" t="s">
        <v>1311</v>
      </c>
      <c r="N1515">
        <v>1</v>
      </c>
      <c r="Q1515">
        <v>999</v>
      </c>
      <c r="S1515" t="b">
        <v>0</v>
      </c>
      <c r="T1515" t="b">
        <v>0</v>
      </c>
    </row>
    <row r="1516" spans="1:20" x14ac:dyDescent="0.3">
      <c r="A1516">
        <v>4574</v>
      </c>
      <c r="B1516" t="s">
        <v>697</v>
      </c>
      <c r="C1516" t="s">
        <v>1988</v>
      </c>
      <c r="D1516" t="s">
        <v>1178</v>
      </c>
      <c r="E1516" t="s">
        <v>697</v>
      </c>
      <c r="F1516">
        <v>1</v>
      </c>
      <c r="G1516">
        <v>1</v>
      </c>
      <c r="H1516">
        <v>1</v>
      </c>
      <c r="I1516" t="s">
        <v>4375</v>
      </c>
      <c r="K1516" s="25">
        <v>43348.65781769676</v>
      </c>
      <c r="L1516" s="25">
        <v>43350.629336203703</v>
      </c>
      <c r="M1516" t="s">
        <v>1965</v>
      </c>
      <c r="N1516">
        <v>1</v>
      </c>
      <c r="P1516">
        <v>180</v>
      </c>
      <c r="Q1516">
        <v>999</v>
      </c>
      <c r="R1516" t="s">
        <v>1988</v>
      </c>
      <c r="S1516" t="b">
        <v>0</v>
      </c>
      <c r="T1516" t="b">
        <v>0</v>
      </c>
    </row>
    <row r="1517" spans="1:20" x14ac:dyDescent="0.3">
      <c r="A1517">
        <v>2325</v>
      </c>
      <c r="B1517" t="s">
        <v>664</v>
      </c>
      <c r="C1517" t="s">
        <v>5665</v>
      </c>
      <c r="D1517" t="s">
        <v>1828</v>
      </c>
      <c r="E1517" t="s">
        <v>664</v>
      </c>
      <c r="F1517">
        <v>1</v>
      </c>
      <c r="G1517">
        <v>1</v>
      </c>
      <c r="H1517">
        <v>1</v>
      </c>
      <c r="I1517" t="s">
        <v>4375</v>
      </c>
      <c r="K1517" s="25">
        <v>43069.852864189816</v>
      </c>
      <c r="L1517" s="25">
        <v>43199.523182442128</v>
      </c>
      <c r="M1517" t="s">
        <v>1828</v>
      </c>
      <c r="N1517">
        <v>1</v>
      </c>
      <c r="Q1517">
        <v>999</v>
      </c>
      <c r="S1517" t="b">
        <v>0</v>
      </c>
      <c r="T1517" t="b">
        <v>0</v>
      </c>
    </row>
    <row r="1518" spans="1:20" x14ac:dyDescent="0.3">
      <c r="A1518">
        <v>4303</v>
      </c>
      <c r="C1518" t="s">
        <v>5666</v>
      </c>
      <c r="D1518" t="s">
        <v>850</v>
      </c>
      <c r="E1518" t="s">
        <v>850</v>
      </c>
      <c r="F1518">
        <v>1</v>
      </c>
      <c r="G1518">
        <v>1</v>
      </c>
      <c r="H1518">
        <v>1</v>
      </c>
      <c r="I1518" t="s">
        <v>4375</v>
      </c>
      <c r="K1518" s="25">
        <v>43224.026586979169</v>
      </c>
      <c r="L1518" s="25">
        <v>43224.026586979169</v>
      </c>
      <c r="M1518" t="s">
        <v>697</v>
      </c>
      <c r="N1518">
        <v>1</v>
      </c>
      <c r="Q1518">
        <v>999</v>
      </c>
      <c r="S1518" t="b">
        <v>0</v>
      </c>
      <c r="T1518" t="b">
        <v>0</v>
      </c>
    </row>
    <row r="1519" spans="1:20" x14ac:dyDescent="0.3">
      <c r="A1519">
        <v>4302</v>
      </c>
      <c r="C1519" t="s">
        <v>5667</v>
      </c>
      <c r="D1519" t="s">
        <v>1806</v>
      </c>
      <c r="E1519" t="s">
        <v>1806</v>
      </c>
      <c r="F1519">
        <v>1</v>
      </c>
      <c r="G1519">
        <v>1</v>
      </c>
      <c r="H1519">
        <v>1</v>
      </c>
      <c r="I1519" t="s">
        <v>4375</v>
      </c>
      <c r="K1519" s="25">
        <v>43224.026586828702</v>
      </c>
      <c r="L1519" s="25">
        <v>43224.026586828702</v>
      </c>
      <c r="M1519" t="s">
        <v>697</v>
      </c>
      <c r="N1519">
        <v>1</v>
      </c>
      <c r="Q1519">
        <v>999</v>
      </c>
      <c r="S1519" t="b">
        <v>0</v>
      </c>
      <c r="T1519" t="b">
        <v>0</v>
      </c>
    </row>
    <row r="1520" spans="1:20" x14ac:dyDescent="0.3">
      <c r="A1520">
        <v>4356</v>
      </c>
      <c r="C1520" t="s">
        <v>5668</v>
      </c>
      <c r="D1520" t="s">
        <v>1806</v>
      </c>
      <c r="E1520" t="s">
        <v>1806</v>
      </c>
      <c r="F1520">
        <v>1</v>
      </c>
      <c r="G1520">
        <v>1</v>
      </c>
      <c r="H1520">
        <v>1</v>
      </c>
      <c r="I1520" t="s">
        <v>4375</v>
      </c>
      <c r="K1520" s="25">
        <v>43229.096514328703</v>
      </c>
      <c r="L1520" s="25">
        <v>43229.096514328703</v>
      </c>
      <c r="M1520" t="s">
        <v>697</v>
      </c>
      <c r="N1520">
        <v>1</v>
      </c>
      <c r="Q1520">
        <v>999</v>
      </c>
      <c r="S1520" t="b">
        <v>0</v>
      </c>
      <c r="T1520" t="b">
        <v>0</v>
      </c>
    </row>
    <row r="1521" spans="1:20" x14ac:dyDescent="0.3">
      <c r="A1521">
        <v>4355</v>
      </c>
      <c r="C1521" t="s">
        <v>5669</v>
      </c>
      <c r="D1521" t="s">
        <v>850</v>
      </c>
      <c r="E1521" t="s">
        <v>850</v>
      </c>
      <c r="F1521">
        <v>1</v>
      </c>
      <c r="G1521">
        <v>1</v>
      </c>
      <c r="H1521">
        <v>1</v>
      </c>
      <c r="I1521" t="s">
        <v>4375</v>
      </c>
      <c r="K1521" s="25">
        <v>43229.096514166667</v>
      </c>
      <c r="L1521" s="25">
        <v>43229.096514166667</v>
      </c>
      <c r="M1521" t="s">
        <v>697</v>
      </c>
      <c r="N1521">
        <v>1</v>
      </c>
      <c r="Q1521">
        <v>999</v>
      </c>
      <c r="S1521" t="b">
        <v>0</v>
      </c>
      <c r="T1521" t="b">
        <v>0</v>
      </c>
    </row>
    <row r="1522" spans="1:20" x14ac:dyDescent="0.3">
      <c r="A1522">
        <v>4349</v>
      </c>
      <c r="C1522" t="s">
        <v>5670</v>
      </c>
      <c r="D1522" t="s">
        <v>1246</v>
      </c>
      <c r="E1522" t="s">
        <v>1246</v>
      </c>
      <c r="F1522">
        <v>1</v>
      </c>
      <c r="G1522">
        <v>1</v>
      </c>
      <c r="H1522">
        <v>1</v>
      </c>
      <c r="I1522" t="s">
        <v>4375</v>
      </c>
      <c r="K1522" s="25">
        <v>43229.096513240744</v>
      </c>
      <c r="L1522" s="25">
        <v>43229.096513240744</v>
      </c>
      <c r="M1522" t="s">
        <v>697</v>
      </c>
      <c r="N1522">
        <v>1</v>
      </c>
      <c r="Q1522">
        <v>999</v>
      </c>
      <c r="S1522" t="b">
        <v>0</v>
      </c>
      <c r="T1522" t="b">
        <v>0</v>
      </c>
    </row>
    <row r="1523" spans="1:20" x14ac:dyDescent="0.3">
      <c r="A1523">
        <v>4359</v>
      </c>
      <c r="C1523" t="s">
        <v>5671</v>
      </c>
      <c r="D1523" t="s">
        <v>1115</v>
      </c>
      <c r="E1523" t="s">
        <v>1115</v>
      </c>
      <c r="F1523">
        <v>1</v>
      </c>
      <c r="G1523">
        <v>1</v>
      </c>
      <c r="H1523">
        <v>1</v>
      </c>
      <c r="I1523" t="s">
        <v>4375</v>
      </c>
      <c r="K1523" s="25">
        <v>43229.096514803241</v>
      </c>
      <c r="L1523" s="25">
        <v>43229.096514803241</v>
      </c>
      <c r="M1523" t="s">
        <v>697</v>
      </c>
      <c r="N1523">
        <v>1</v>
      </c>
      <c r="Q1523">
        <v>999</v>
      </c>
      <c r="S1523" t="b">
        <v>0</v>
      </c>
      <c r="T1523" t="b">
        <v>0</v>
      </c>
    </row>
    <row r="1524" spans="1:20" x14ac:dyDescent="0.3">
      <c r="A1524">
        <v>4358</v>
      </c>
      <c r="C1524" t="s">
        <v>5672</v>
      </c>
      <c r="D1524" t="s">
        <v>1483</v>
      </c>
      <c r="E1524" t="s">
        <v>1483</v>
      </c>
      <c r="F1524">
        <v>1</v>
      </c>
      <c r="G1524">
        <v>1</v>
      </c>
      <c r="H1524">
        <v>1</v>
      </c>
      <c r="I1524" t="s">
        <v>4375</v>
      </c>
      <c r="K1524" s="25">
        <v>43229.096514641205</v>
      </c>
      <c r="L1524" s="25">
        <v>43229.096514641205</v>
      </c>
      <c r="M1524" t="s">
        <v>697</v>
      </c>
      <c r="N1524">
        <v>1</v>
      </c>
      <c r="Q1524">
        <v>999</v>
      </c>
      <c r="S1524" t="b">
        <v>0</v>
      </c>
      <c r="T1524" t="b">
        <v>0</v>
      </c>
    </row>
    <row r="1525" spans="1:20" x14ac:dyDescent="0.3">
      <c r="A1525">
        <v>4348</v>
      </c>
      <c r="C1525" t="s">
        <v>5673</v>
      </c>
      <c r="D1525" t="s">
        <v>1474</v>
      </c>
      <c r="E1525" t="s">
        <v>1474</v>
      </c>
      <c r="F1525">
        <v>1</v>
      </c>
      <c r="G1525">
        <v>1</v>
      </c>
      <c r="H1525">
        <v>1</v>
      </c>
      <c r="I1525" t="s">
        <v>4375</v>
      </c>
      <c r="K1525" s="25">
        <v>43229.096513090277</v>
      </c>
      <c r="L1525" s="25">
        <v>43229.096513090277</v>
      </c>
      <c r="M1525" t="s">
        <v>697</v>
      </c>
      <c r="N1525">
        <v>1</v>
      </c>
      <c r="Q1525">
        <v>999</v>
      </c>
      <c r="S1525" t="b">
        <v>0</v>
      </c>
      <c r="T1525" t="b">
        <v>0</v>
      </c>
    </row>
    <row r="1526" spans="1:20" x14ac:dyDescent="0.3">
      <c r="A1526">
        <v>4354</v>
      </c>
      <c r="C1526" t="s">
        <v>5674</v>
      </c>
      <c r="D1526" t="s">
        <v>1618</v>
      </c>
      <c r="E1526" t="s">
        <v>1618</v>
      </c>
      <c r="F1526">
        <v>1</v>
      </c>
      <c r="G1526">
        <v>1</v>
      </c>
      <c r="H1526">
        <v>1</v>
      </c>
      <c r="I1526" t="s">
        <v>4375</v>
      </c>
      <c r="K1526" s="25">
        <v>43229.096514016201</v>
      </c>
      <c r="L1526" s="25">
        <v>43229.096514016201</v>
      </c>
      <c r="M1526" t="s">
        <v>697</v>
      </c>
      <c r="N1526">
        <v>1</v>
      </c>
      <c r="Q1526">
        <v>999</v>
      </c>
      <c r="S1526" t="b">
        <v>0</v>
      </c>
      <c r="T1526" t="b">
        <v>0</v>
      </c>
    </row>
    <row r="1527" spans="1:20" x14ac:dyDescent="0.3">
      <c r="A1527">
        <v>4346</v>
      </c>
      <c r="C1527" t="s">
        <v>5675</v>
      </c>
      <c r="D1527" t="s">
        <v>1176</v>
      </c>
      <c r="E1527" t="s">
        <v>1176</v>
      </c>
      <c r="F1527">
        <v>1</v>
      </c>
      <c r="G1527">
        <v>1</v>
      </c>
      <c r="H1527">
        <v>1</v>
      </c>
      <c r="I1527" t="s">
        <v>4375</v>
      </c>
      <c r="K1527" s="25">
        <v>43229.096512777774</v>
      </c>
      <c r="L1527" s="25">
        <v>43229.096512777774</v>
      </c>
      <c r="M1527" t="s">
        <v>697</v>
      </c>
      <c r="N1527">
        <v>1</v>
      </c>
      <c r="Q1527">
        <v>999</v>
      </c>
      <c r="S1527" t="b">
        <v>0</v>
      </c>
      <c r="T1527" t="b">
        <v>0</v>
      </c>
    </row>
    <row r="1528" spans="1:20" x14ac:dyDescent="0.3">
      <c r="A1528">
        <v>4345</v>
      </c>
      <c r="C1528" t="s">
        <v>5676</v>
      </c>
      <c r="D1528" t="s">
        <v>1458</v>
      </c>
      <c r="E1528" t="s">
        <v>1458</v>
      </c>
      <c r="F1528">
        <v>1</v>
      </c>
      <c r="G1528">
        <v>1</v>
      </c>
      <c r="H1528">
        <v>1</v>
      </c>
      <c r="I1528" t="s">
        <v>4375</v>
      </c>
      <c r="K1528" s="25">
        <v>43229.096512615739</v>
      </c>
      <c r="L1528" s="25">
        <v>43229.096512615739</v>
      </c>
      <c r="M1528" t="s">
        <v>697</v>
      </c>
      <c r="N1528">
        <v>1</v>
      </c>
      <c r="Q1528">
        <v>999</v>
      </c>
      <c r="S1528" t="b">
        <v>0</v>
      </c>
      <c r="T1528" t="b">
        <v>0</v>
      </c>
    </row>
    <row r="1529" spans="1:20" x14ac:dyDescent="0.3">
      <c r="A1529">
        <v>4351</v>
      </c>
      <c r="C1529" t="s">
        <v>5677</v>
      </c>
      <c r="D1529" t="s">
        <v>1577</v>
      </c>
      <c r="E1529" t="s">
        <v>1577</v>
      </c>
      <c r="F1529">
        <v>1</v>
      </c>
      <c r="G1529">
        <v>1</v>
      </c>
      <c r="H1529">
        <v>1</v>
      </c>
      <c r="I1529" t="s">
        <v>4375</v>
      </c>
      <c r="K1529" s="25">
        <v>43229.096513553239</v>
      </c>
      <c r="L1529" s="25">
        <v>43229.096513553239</v>
      </c>
      <c r="M1529" t="s">
        <v>697</v>
      </c>
      <c r="N1529">
        <v>1</v>
      </c>
      <c r="Q1529">
        <v>999</v>
      </c>
      <c r="S1529" t="b">
        <v>0</v>
      </c>
      <c r="T1529" t="b">
        <v>0</v>
      </c>
    </row>
    <row r="1530" spans="1:20" x14ac:dyDescent="0.3">
      <c r="A1530">
        <v>4350</v>
      </c>
      <c r="C1530" t="s">
        <v>5678</v>
      </c>
      <c r="D1530" t="s">
        <v>1095</v>
      </c>
      <c r="E1530" t="s">
        <v>1095</v>
      </c>
      <c r="F1530">
        <v>1</v>
      </c>
      <c r="G1530">
        <v>1</v>
      </c>
      <c r="H1530">
        <v>1</v>
      </c>
      <c r="I1530" t="s">
        <v>4375</v>
      </c>
      <c r="K1530" s="25">
        <v>43229.096513391203</v>
      </c>
      <c r="L1530" s="25">
        <v>43229.096513391203</v>
      </c>
      <c r="M1530" t="s">
        <v>697</v>
      </c>
      <c r="N1530">
        <v>1</v>
      </c>
      <c r="Q1530">
        <v>999</v>
      </c>
      <c r="S1530" t="b">
        <v>0</v>
      </c>
      <c r="T1530" t="b">
        <v>0</v>
      </c>
    </row>
    <row r="1531" spans="1:20" x14ac:dyDescent="0.3">
      <c r="A1531">
        <v>4347</v>
      </c>
      <c r="C1531" t="s">
        <v>5679</v>
      </c>
      <c r="D1531" t="s">
        <v>1391</v>
      </c>
      <c r="E1531" t="s">
        <v>1391</v>
      </c>
      <c r="F1531">
        <v>1</v>
      </c>
      <c r="G1531">
        <v>1</v>
      </c>
      <c r="H1531">
        <v>1</v>
      </c>
      <c r="I1531" t="s">
        <v>4375</v>
      </c>
      <c r="K1531" s="25">
        <v>43229.096512928241</v>
      </c>
      <c r="L1531" s="25">
        <v>43229.096512928241</v>
      </c>
      <c r="M1531" t="s">
        <v>697</v>
      </c>
      <c r="N1531">
        <v>1</v>
      </c>
      <c r="Q1531">
        <v>999</v>
      </c>
      <c r="S1531" t="b">
        <v>0</v>
      </c>
      <c r="T1531" t="b">
        <v>0</v>
      </c>
    </row>
    <row r="1532" spans="1:20" x14ac:dyDescent="0.3">
      <c r="A1532">
        <v>4353</v>
      </c>
      <c r="C1532" t="s">
        <v>5680</v>
      </c>
      <c r="D1532" t="s">
        <v>1596</v>
      </c>
      <c r="E1532" t="s">
        <v>1596</v>
      </c>
      <c r="F1532">
        <v>1</v>
      </c>
      <c r="G1532">
        <v>1</v>
      </c>
      <c r="H1532">
        <v>1</v>
      </c>
      <c r="I1532" t="s">
        <v>4375</v>
      </c>
      <c r="K1532" s="25">
        <v>43229.096513865741</v>
      </c>
      <c r="L1532" s="25">
        <v>43229.096513865741</v>
      </c>
      <c r="M1532" t="s">
        <v>697</v>
      </c>
      <c r="N1532">
        <v>1</v>
      </c>
      <c r="Q1532">
        <v>999</v>
      </c>
      <c r="S1532" t="b">
        <v>0</v>
      </c>
      <c r="T1532" t="b">
        <v>0</v>
      </c>
    </row>
    <row r="1533" spans="1:20" x14ac:dyDescent="0.3">
      <c r="A1533">
        <v>4352</v>
      </c>
      <c r="C1533" t="s">
        <v>5681</v>
      </c>
      <c r="D1533" t="s">
        <v>1764</v>
      </c>
      <c r="E1533" t="s">
        <v>1764</v>
      </c>
      <c r="F1533">
        <v>1</v>
      </c>
      <c r="G1533">
        <v>1</v>
      </c>
      <c r="H1533">
        <v>1</v>
      </c>
      <c r="I1533" t="s">
        <v>4375</v>
      </c>
      <c r="K1533" s="25">
        <v>43229.096513715274</v>
      </c>
      <c r="L1533" s="25">
        <v>43229.096513715274</v>
      </c>
      <c r="M1533" t="s">
        <v>697</v>
      </c>
      <c r="N1533">
        <v>1</v>
      </c>
      <c r="Q1533">
        <v>999</v>
      </c>
      <c r="S1533" t="b">
        <v>0</v>
      </c>
      <c r="T1533" t="b">
        <v>0</v>
      </c>
    </row>
    <row r="1534" spans="1:20" x14ac:dyDescent="0.3">
      <c r="A1534">
        <v>4362</v>
      </c>
      <c r="C1534" t="s">
        <v>5682</v>
      </c>
      <c r="D1534" t="s">
        <v>1194</v>
      </c>
      <c r="E1534" t="s">
        <v>1194</v>
      </c>
      <c r="F1534">
        <v>1</v>
      </c>
      <c r="G1534">
        <v>1</v>
      </c>
      <c r="H1534">
        <v>1</v>
      </c>
      <c r="I1534" t="s">
        <v>4375</v>
      </c>
      <c r="K1534" s="25">
        <v>43229.59278806713</v>
      </c>
      <c r="L1534" s="25">
        <v>43229.59278806713</v>
      </c>
      <c r="M1534" t="s">
        <v>697</v>
      </c>
      <c r="N1534">
        <v>1</v>
      </c>
      <c r="Q1534">
        <v>999</v>
      </c>
      <c r="S1534" t="b">
        <v>0</v>
      </c>
      <c r="T1534" t="b">
        <v>0</v>
      </c>
    </row>
    <row r="1535" spans="1:20" x14ac:dyDescent="0.3">
      <c r="A1535">
        <v>4335</v>
      </c>
      <c r="C1535" t="s">
        <v>5683</v>
      </c>
      <c r="D1535" t="s">
        <v>1817</v>
      </c>
      <c r="E1535" t="s">
        <v>1817</v>
      </c>
      <c r="F1535">
        <v>1</v>
      </c>
      <c r="G1535">
        <v>1</v>
      </c>
      <c r="H1535">
        <v>1</v>
      </c>
      <c r="I1535" t="s">
        <v>4375</v>
      </c>
      <c r="K1535" s="25">
        <v>43229.096510937503</v>
      </c>
      <c r="L1535" s="25">
        <v>43229.096510937503</v>
      </c>
      <c r="M1535" t="s">
        <v>697</v>
      </c>
      <c r="N1535">
        <v>1</v>
      </c>
      <c r="Q1535">
        <v>999</v>
      </c>
      <c r="S1535" t="b">
        <v>0</v>
      </c>
      <c r="T1535" t="b">
        <v>0</v>
      </c>
    </row>
    <row r="1536" spans="1:20" x14ac:dyDescent="0.3">
      <c r="A1536">
        <v>4364</v>
      </c>
      <c r="C1536" t="s">
        <v>5684</v>
      </c>
      <c r="D1536" t="s">
        <v>1356</v>
      </c>
      <c r="E1536" t="s">
        <v>1356</v>
      </c>
      <c r="F1536">
        <v>1</v>
      </c>
      <c r="G1536">
        <v>1</v>
      </c>
      <c r="H1536">
        <v>1</v>
      </c>
      <c r="I1536" t="s">
        <v>4375</v>
      </c>
      <c r="K1536" s="25">
        <v>43229.592788368056</v>
      </c>
      <c r="L1536" s="25">
        <v>43229.592788368056</v>
      </c>
      <c r="M1536" t="s">
        <v>697</v>
      </c>
      <c r="N1536">
        <v>1</v>
      </c>
      <c r="Q1536">
        <v>999</v>
      </c>
      <c r="S1536" t="b">
        <v>0</v>
      </c>
      <c r="T1536" t="b">
        <v>0</v>
      </c>
    </row>
    <row r="1537" spans="1:20" x14ac:dyDescent="0.3">
      <c r="A1537">
        <v>4363</v>
      </c>
      <c r="C1537" t="s">
        <v>5685</v>
      </c>
      <c r="D1537" t="s">
        <v>812</v>
      </c>
      <c r="E1537" t="s">
        <v>812</v>
      </c>
      <c r="F1537">
        <v>1</v>
      </c>
      <c r="G1537">
        <v>1</v>
      </c>
      <c r="H1537">
        <v>1</v>
      </c>
      <c r="I1537" t="s">
        <v>4375</v>
      </c>
      <c r="K1537" s="25">
        <v>43229.592788217589</v>
      </c>
      <c r="L1537" s="25">
        <v>43229.592788217589</v>
      </c>
      <c r="M1537" t="s">
        <v>697</v>
      </c>
      <c r="N1537">
        <v>1</v>
      </c>
      <c r="Q1537">
        <v>999</v>
      </c>
      <c r="S1537" t="b">
        <v>0</v>
      </c>
      <c r="T1537" t="b">
        <v>0</v>
      </c>
    </row>
    <row r="1538" spans="1:20" x14ac:dyDescent="0.3">
      <c r="A1538">
        <v>4360</v>
      </c>
      <c r="C1538" t="s">
        <v>5686</v>
      </c>
      <c r="D1538" t="s">
        <v>1810</v>
      </c>
      <c r="E1538" t="s">
        <v>1810</v>
      </c>
      <c r="F1538">
        <v>1</v>
      </c>
      <c r="G1538">
        <v>1</v>
      </c>
      <c r="H1538">
        <v>1</v>
      </c>
      <c r="I1538" t="s">
        <v>4375</v>
      </c>
      <c r="K1538" s="25">
        <v>43229.59278770833</v>
      </c>
      <c r="L1538" s="25">
        <v>43229.59278770833</v>
      </c>
      <c r="M1538" t="s">
        <v>697</v>
      </c>
      <c r="N1538">
        <v>1</v>
      </c>
      <c r="Q1538">
        <v>999</v>
      </c>
      <c r="S1538" t="b">
        <v>0</v>
      </c>
      <c r="T1538" t="b">
        <v>0</v>
      </c>
    </row>
    <row r="1539" spans="1:20" x14ac:dyDescent="0.3">
      <c r="A1539">
        <v>4361</v>
      </c>
      <c r="C1539" t="s">
        <v>5687</v>
      </c>
      <c r="D1539" t="s">
        <v>1619</v>
      </c>
      <c r="E1539" t="s">
        <v>1619</v>
      </c>
      <c r="F1539">
        <v>1</v>
      </c>
      <c r="G1539">
        <v>1</v>
      </c>
      <c r="H1539">
        <v>1</v>
      </c>
      <c r="I1539" t="s">
        <v>4375</v>
      </c>
      <c r="K1539" s="25">
        <v>43229.592787905094</v>
      </c>
      <c r="L1539" s="25">
        <v>43229.592787905094</v>
      </c>
      <c r="M1539" t="s">
        <v>697</v>
      </c>
      <c r="N1539">
        <v>1</v>
      </c>
      <c r="Q1539">
        <v>999</v>
      </c>
      <c r="S1539" t="b">
        <v>0</v>
      </c>
      <c r="T1539" t="b">
        <v>0</v>
      </c>
    </row>
    <row r="1540" spans="1:20" x14ac:dyDescent="0.3">
      <c r="A1540">
        <v>4343</v>
      </c>
      <c r="C1540" t="s">
        <v>5688</v>
      </c>
      <c r="D1540" t="s">
        <v>777</v>
      </c>
      <c r="E1540" t="s">
        <v>777</v>
      </c>
      <c r="F1540">
        <v>1</v>
      </c>
      <c r="G1540">
        <v>1</v>
      </c>
      <c r="H1540">
        <v>1</v>
      </c>
      <c r="I1540" t="s">
        <v>4375</v>
      </c>
      <c r="K1540" s="25">
        <v>43229.096512303244</v>
      </c>
      <c r="L1540" s="25">
        <v>43229.096512303244</v>
      </c>
      <c r="M1540" t="s">
        <v>697</v>
      </c>
      <c r="N1540">
        <v>1</v>
      </c>
      <c r="Q1540">
        <v>999</v>
      </c>
      <c r="S1540" t="b">
        <v>0</v>
      </c>
      <c r="T1540" t="b">
        <v>0</v>
      </c>
    </row>
    <row r="1541" spans="1:20" x14ac:dyDescent="0.3">
      <c r="A1541">
        <v>4344</v>
      </c>
      <c r="C1541" t="s">
        <v>5689</v>
      </c>
      <c r="D1541" t="s">
        <v>1271</v>
      </c>
      <c r="E1541" t="s">
        <v>1271</v>
      </c>
      <c r="F1541">
        <v>1</v>
      </c>
      <c r="G1541">
        <v>1</v>
      </c>
      <c r="H1541">
        <v>1</v>
      </c>
      <c r="I1541" t="s">
        <v>4375</v>
      </c>
      <c r="K1541" s="25">
        <v>43229.096512453703</v>
      </c>
      <c r="L1541" s="25">
        <v>43229.096512453703</v>
      </c>
      <c r="M1541" t="s">
        <v>697</v>
      </c>
      <c r="N1541">
        <v>1</v>
      </c>
      <c r="Q1541">
        <v>999</v>
      </c>
      <c r="S1541" t="b">
        <v>0</v>
      </c>
      <c r="T1541" t="b">
        <v>0</v>
      </c>
    </row>
    <row r="1542" spans="1:20" x14ac:dyDescent="0.3">
      <c r="A1542">
        <v>4357</v>
      </c>
      <c r="C1542" t="s">
        <v>5690</v>
      </c>
      <c r="D1542" t="s">
        <v>975</v>
      </c>
      <c r="E1542" t="s">
        <v>975</v>
      </c>
      <c r="F1542">
        <v>1</v>
      </c>
      <c r="G1542">
        <v>1</v>
      </c>
      <c r="H1542">
        <v>1</v>
      </c>
      <c r="I1542" t="s">
        <v>4375</v>
      </c>
      <c r="K1542" s="25">
        <v>43229.096514490739</v>
      </c>
      <c r="L1542" s="25">
        <v>43229.096514490739</v>
      </c>
      <c r="M1542" t="s">
        <v>697</v>
      </c>
      <c r="N1542">
        <v>1</v>
      </c>
      <c r="Q1542">
        <v>999</v>
      </c>
      <c r="S1542" t="b">
        <v>0</v>
      </c>
      <c r="T1542" t="b">
        <v>0</v>
      </c>
    </row>
    <row r="1543" spans="1:20" x14ac:dyDescent="0.3">
      <c r="A1543">
        <v>4341</v>
      </c>
      <c r="C1543" t="s">
        <v>5691</v>
      </c>
      <c r="D1543" t="s">
        <v>724</v>
      </c>
      <c r="E1543" t="s">
        <v>724</v>
      </c>
      <c r="F1543">
        <v>1</v>
      </c>
      <c r="G1543">
        <v>1</v>
      </c>
      <c r="H1543">
        <v>1</v>
      </c>
      <c r="I1543" t="s">
        <v>4375</v>
      </c>
      <c r="K1543" s="25">
        <v>43229.096511979165</v>
      </c>
      <c r="L1543" s="25">
        <v>43229.096511979165</v>
      </c>
      <c r="M1543" t="s">
        <v>697</v>
      </c>
      <c r="N1543">
        <v>1</v>
      </c>
      <c r="Q1543">
        <v>999</v>
      </c>
      <c r="S1543" t="b">
        <v>0</v>
      </c>
      <c r="T1543" t="b">
        <v>0</v>
      </c>
    </row>
    <row r="1544" spans="1:20" x14ac:dyDescent="0.3">
      <c r="A1544">
        <v>4342</v>
      </c>
      <c r="C1544" t="s">
        <v>5692</v>
      </c>
      <c r="D1544" t="s">
        <v>1357</v>
      </c>
      <c r="E1544" t="s">
        <v>1357</v>
      </c>
      <c r="F1544">
        <v>1</v>
      </c>
      <c r="G1544">
        <v>1</v>
      </c>
      <c r="H1544">
        <v>1</v>
      </c>
      <c r="I1544" t="s">
        <v>4375</v>
      </c>
      <c r="K1544" s="25">
        <v>43229.096512141201</v>
      </c>
      <c r="L1544" s="25">
        <v>43229.096512141201</v>
      </c>
      <c r="M1544" t="s">
        <v>697</v>
      </c>
      <c r="N1544">
        <v>1</v>
      </c>
      <c r="Q1544">
        <v>999</v>
      </c>
      <c r="S1544" t="b">
        <v>0</v>
      </c>
      <c r="T1544" t="b">
        <v>0</v>
      </c>
    </row>
    <row r="1545" spans="1:20" x14ac:dyDescent="0.3">
      <c r="A1545">
        <v>4336</v>
      </c>
      <c r="C1545" t="s">
        <v>5693</v>
      </c>
      <c r="D1545" t="s">
        <v>1820</v>
      </c>
      <c r="E1545" t="s">
        <v>1820</v>
      </c>
      <c r="F1545">
        <v>1</v>
      </c>
      <c r="G1545">
        <v>1</v>
      </c>
      <c r="H1545">
        <v>1</v>
      </c>
      <c r="I1545" t="s">
        <v>4375</v>
      </c>
      <c r="K1545" s="25">
        <v>43229.096511192132</v>
      </c>
      <c r="L1545" s="25">
        <v>43229.096511192132</v>
      </c>
      <c r="M1545" t="s">
        <v>697</v>
      </c>
      <c r="N1545">
        <v>1</v>
      </c>
      <c r="Q1545">
        <v>999</v>
      </c>
      <c r="S1545" t="b">
        <v>0</v>
      </c>
      <c r="T1545" t="b">
        <v>0</v>
      </c>
    </row>
    <row r="1546" spans="1:20" x14ac:dyDescent="0.3">
      <c r="A1546">
        <v>4337</v>
      </c>
      <c r="C1546" t="s">
        <v>5694</v>
      </c>
      <c r="D1546" t="s">
        <v>1066</v>
      </c>
      <c r="E1546" t="s">
        <v>1066</v>
      </c>
      <c r="F1546">
        <v>1</v>
      </c>
      <c r="G1546">
        <v>1</v>
      </c>
      <c r="H1546">
        <v>1</v>
      </c>
      <c r="I1546" t="s">
        <v>4375</v>
      </c>
      <c r="K1546" s="25">
        <v>43229.096511342592</v>
      </c>
      <c r="L1546" s="25">
        <v>43229.096511342592</v>
      </c>
      <c r="M1546" t="s">
        <v>697</v>
      </c>
      <c r="N1546">
        <v>1</v>
      </c>
      <c r="Q1546">
        <v>999</v>
      </c>
      <c r="S1546" t="b">
        <v>0</v>
      </c>
      <c r="T1546" t="b">
        <v>0</v>
      </c>
    </row>
    <row r="1547" spans="1:20" x14ac:dyDescent="0.3">
      <c r="A1547">
        <v>4339</v>
      </c>
      <c r="C1547" t="s">
        <v>5695</v>
      </c>
      <c r="D1547" t="s">
        <v>1375</v>
      </c>
      <c r="E1547" t="s">
        <v>1375</v>
      </c>
      <c r="F1547">
        <v>1</v>
      </c>
      <c r="G1547">
        <v>1</v>
      </c>
      <c r="H1547">
        <v>1</v>
      </c>
      <c r="I1547" t="s">
        <v>4375</v>
      </c>
      <c r="K1547" s="25">
        <v>43229.09651166667</v>
      </c>
      <c r="L1547" s="25">
        <v>43229.09651166667</v>
      </c>
      <c r="M1547" t="s">
        <v>697</v>
      </c>
      <c r="N1547">
        <v>1</v>
      </c>
      <c r="Q1547">
        <v>999</v>
      </c>
      <c r="S1547" t="b">
        <v>0</v>
      </c>
      <c r="T1547" t="b">
        <v>0</v>
      </c>
    </row>
    <row r="1548" spans="1:20" x14ac:dyDescent="0.3">
      <c r="A1548">
        <v>4338</v>
      </c>
      <c r="C1548" t="s">
        <v>5696</v>
      </c>
      <c r="D1548" t="s">
        <v>1451</v>
      </c>
      <c r="E1548" t="s">
        <v>1451</v>
      </c>
      <c r="F1548">
        <v>1</v>
      </c>
      <c r="G1548">
        <v>1</v>
      </c>
      <c r="H1548">
        <v>1</v>
      </c>
      <c r="I1548" t="s">
        <v>4375</v>
      </c>
      <c r="K1548" s="25">
        <v>43229.096511504627</v>
      </c>
      <c r="L1548" s="25">
        <v>43229.096511504627</v>
      </c>
      <c r="M1548" t="s">
        <v>697</v>
      </c>
      <c r="N1548">
        <v>1</v>
      </c>
      <c r="Q1548">
        <v>999</v>
      </c>
      <c r="S1548" t="b">
        <v>0</v>
      </c>
      <c r="T1548" t="b">
        <v>0</v>
      </c>
    </row>
    <row r="1549" spans="1:20" x14ac:dyDescent="0.3">
      <c r="A1549">
        <v>4340</v>
      </c>
      <c r="C1549" t="s">
        <v>5697</v>
      </c>
      <c r="D1549" t="s">
        <v>1524</v>
      </c>
      <c r="E1549" t="s">
        <v>1524</v>
      </c>
      <c r="F1549">
        <v>1</v>
      </c>
      <c r="G1549">
        <v>1</v>
      </c>
      <c r="H1549">
        <v>1</v>
      </c>
      <c r="I1549" t="s">
        <v>4375</v>
      </c>
      <c r="K1549" s="25">
        <v>43229.096511828706</v>
      </c>
      <c r="L1549" s="25">
        <v>43229.096511828706</v>
      </c>
      <c r="M1549" t="s">
        <v>697</v>
      </c>
      <c r="N1549">
        <v>1</v>
      </c>
      <c r="Q1549">
        <v>999</v>
      </c>
      <c r="S1549" t="b">
        <v>0</v>
      </c>
      <c r="T1549" t="b">
        <v>0</v>
      </c>
    </row>
    <row r="1550" spans="1:20" x14ac:dyDescent="0.3">
      <c r="A1550">
        <v>4306</v>
      </c>
      <c r="C1550" t="s">
        <v>5698</v>
      </c>
      <c r="D1550" t="s">
        <v>1093</v>
      </c>
      <c r="E1550" t="s">
        <v>1093</v>
      </c>
      <c r="F1550">
        <v>1</v>
      </c>
      <c r="G1550">
        <v>1</v>
      </c>
      <c r="H1550">
        <v>1</v>
      </c>
      <c r="I1550" t="s">
        <v>4375</v>
      </c>
      <c r="K1550" s="25">
        <v>43224.026587476852</v>
      </c>
      <c r="L1550" s="25">
        <v>43224.026587476852</v>
      </c>
      <c r="M1550" t="s">
        <v>697</v>
      </c>
      <c r="N1550">
        <v>1</v>
      </c>
      <c r="Q1550">
        <v>999</v>
      </c>
      <c r="S1550" t="b">
        <v>0</v>
      </c>
      <c r="T1550" t="b">
        <v>0</v>
      </c>
    </row>
    <row r="1551" spans="1:20" x14ac:dyDescent="0.3">
      <c r="A1551">
        <v>4307</v>
      </c>
      <c r="C1551" t="s">
        <v>5699</v>
      </c>
      <c r="D1551" t="s">
        <v>1495</v>
      </c>
      <c r="E1551" t="s">
        <v>1495</v>
      </c>
      <c r="F1551">
        <v>1</v>
      </c>
      <c r="G1551">
        <v>1</v>
      </c>
      <c r="H1551">
        <v>1</v>
      </c>
      <c r="I1551" t="s">
        <v>4375</v>
      </c>
      <c r="K1551" s="25">
        <v>43224.026587638888</v>
      </c>
      <c r="L1551" s="25">
        <v>43224.026587638888</v>
      </c>
      <c r="M1551" t="s">
        <v>697</v>
      </c>
      <c r="N1551">
        <v>1</v>
      </c>
      <c r="Q1551">
        <v>999</v>
      </c>
      <c r="S1551" t="b">
        <v>0</v>
      </c>
      <c r="T1551" t="b">
        <v>0</v>
      </c>
    </row>
    <row r="1552" spans="1:20" x14ac:dyDescent="0.3">
      <c r="A1552">
        <v>4308</v>
      </c>
      <c r="C1552" t="s">
        <v>5700</v>
      </c>
      <c r="D1552" t="s">
        <v>1566</v>
      </c>
      <c r="E1552" t="s">
        <v>1566</v>
      </c>
      <c r="F1552">
        <v>1</v>
      </c>
      <c r="G1552">
        <v>1</v>
      </c>
      <c r="H1552">
        <v>1</v>
      </c>
      <c r="I1552" t="s">
        <v>4375</v>
      </c>
      <c r="K1552" s="25">
        <v>43224.026587812499</v>
      </c>
      <c r="L1552" s="25">
        <v>43224.026587812499</v>
      </c>
      <c r="M1552" t="s">
        <v>697</v>
      </c>
      <c r="N1552">
        <v>1</v>
      </c>
      <c r="Q1552">
        <v>999</v>
      </c>
      <c r="S1552" t="b">
        <v>0</v>
      </c>
      <c r="T1552" t="b">
        <v>0</v>
      </c>
    </row>
    <row r="1553" spans="1:20" x14ac:dyDescent="0.3">
      <c r="A1553">
        <v>4304</v>
      </c>
      <c r="C1553" t="s">
        <v>5701</v>
      </c>
      <c r="D1553" t="s">
        <v>1324</v>
      </c>
      <c r="E1553" t="s">
        <v>1324</v>
      </c>
      <c r="F1553">
        <v>1</v>
      </c>
      <c r="G1553">
        <v>1</v>
      </c>
      <c r="H1553">
        <v>1</v>
      </c>
      <c r="I1553" t="s">
        <v>4375</v>
      </c>
      <c r="K1553" s="25">
        <v>43224.026587118053</v>
      </c>
      <c r="L1553" s="25">
        <v>43224.026587118053</v>
      </c>
      <c r="M1553" t="s">
        <v>697</v>
      </c>
      <c r="N1553">
        <v>1</v>
      </c>
      <c r="Q1553">
        <v>999</v>
      </c>
      <c r="S1553" t="b">
        <v>0</v>
      </c>
      <c r="T1553" t="b">
        <v>0</v>
      </c>
    </row>
    <row r="1554" spans="1:20" x14ac:dyDescent="0.3">
      <c r="A1554">
        <v>4309</v>
      </c>
      <c r="C1554" t="s">
        <v>5702</v>
      </c>
      <c r="D1554" t="s">
        <v>1817</v>
      </c>
      <c r="E1554" t="s">
        <v>1817</v>
      </c>
      <c r="F1554">
        <v>1</v>
      </c>
      <c r="G1554">
        <v>1</v>
      </c>
      <c r="H1554">
        <v>1</v>
      </c>
      <c r="I1554" t="s">
        <v>4375</v>
      </c>
      <c r="K1554" s="25">
        <v>43224.026587974535</v>
      </c>
      <c r="L1554" s="25">
        <v>43224.026587974535</v>
      </c>
      <c r="M1554" t="s">
        <v>697</v>
      </c>
      <c r="N1554">
        <v>1</v>
      </c>
      <c r="Q1554">
        <v>999</v>
      </c>
      <c r="S1554" t="b">
        <v>0</v>
      </c>
      <c r="T1554" t="b">
        <v>0</v>
      </c>
    </row>
    <row r="1555" spans="1:20" x14ac:dyDescent="0.3">
      <c r="A1555">
        <v>4310</v>
      </c>
      <c r="C1555" t="s">
        <v>5703</v>
      </c>
      <c r="D1555" t="s">
        <v>1149</v>
      </c>
      <c r="E1555" t="s">
        <v>1149</v>
      </c>
      <c r="F1555">
        <v>1</v>
      </c>
      <c r="G1555">
        <v>1</v>
      </c>
      <c r="H1555">
        <v>1</v>
      </c>
      <c r="I1555" t="s">
        <v>4375</v>
      </c>
      <c r="K1555" s="25">
        <v>43224.026588148146</v>
      </c>
      <c r="L1555" s="25">
        <v>43224.026588148146</v>
      </c>
      <c r="M1555" t="s">
        <v>697</v>
      </c>
      <c r="N1555">
        <v>1</v>
      </c>
      <c r="Q1555">
        <v>999</v>
      </c>
      <c r="S1555" t="b">
        <v>0</v>
      </c>
      <c r="T1555" t="b">
        <v>0</v>
      </c>
    </row>
    <row r="1556" spans="1:20" x14ac:dyDescent="0.3">
      <c r="A1556">
        <v>4305</v>
      </c>
      <c r="C1556" t="s">
        <v>5704</v>
      </c>
      <c r="D1556" t="s">
        <v>1619</v>
      </c>
      <c r="E1556" t="s">
        <v>1619</v>
      </c>
      <c r="F1556">
        <v>1</v>
      </c>
      <c r="G1556">
        <v>1</v>
      </c>
      <c r="H1556">
        <v>1</v>
      </c>
      <c r="I1556" t="s">
        <v>4375</v>
      </c>
      <c r="K1556" s="25">
        <v>43224.02658730324</v>
      </c>
      <c r="L1556" s="25">
        <v>43224.02658730324</v>
      </c>
      <c r="M1556" t="s">
        <v>697</v>
      </c>
      <c r="N1556">
        <v>1</v>
      </c>
      <c r="Q1556">
        <v>999</v>
      </c>
      <c r="S1556" t="b">
        <v>0</v>
      </c>
      <c r="T1556" t="b">
        <v>0</v>
      </c>
    </row>
    <row r="1557" spans="1:20" x14ac:dyDescent="0.3">
      <c r="A1557">
        <v>4301</v>
      </c>
      <c r="C1557" t="s">
        <v>5705</v>
      </c>
      <c r="D1557" t="s">
        <v>1391</v>
      </c>
      <c r="E1557" t="s">
        <v>1391</v>
      </c>
      <c r="F1557">
        <v>1</v>
      </c>
      <c r="G1557">
        <v>1</v>
      </c>
      <c r="H1557">
        <v>1</v>
      </c>
      <c r="I1557" t="s">
        <v>4375</v>
      </c>
      <c r="K1557" s="25">
        <v>43224.026586643522</v>
      </c>
      <c r="L1557" s="25">
        <v>43224.026586643522</v>
      </c>
      <c r="M1557" t="s">
        <v>697</v>
      </c>
      <c r="N1557">
        <v>1</v>
      </c>
      <c r="Q1557">
        <v>999</v>
      </c>
      <c r="S1557" t="b">
        <v>0</v>
      </c>
      <c r="T1557" t="b">
        <v>0</v>
      </c>
    </row>
    <row r="1558" spans="1:20" x14ac:dyDescent="0.3">
      <c r="A1558">
        <v>2326</v>
      </c>
      <c r="B1558" t="s">
        <v>697</v>
      </c>
      <c r="C1558" t="s">
        <v>5706</v>
      </c>
      <c r="D1558" t="s">
        <v>829</v>
      </c>
      <c r="E1558" t="s">
        <v>1874</v>
      </c>
      <c r="F1558">
        <v>1</v>
      </c>
      <c r="G1558">
        <v>1</v>
      </c>
      <c r="H1558">
        <v>1</v>
      </c>
      <c r="I1558" t="s">
        <v>4375</v>
      </c>
      <c r="K1558" s="25">
        <v>43069.852864305554</v>
      </c>
      <c r="L1558" s="25">
        <v>43253.707768460648</v>
      </c>
      <c r="M1558" t="s">
        <v>829</v>
      </c>
      <c r="N1558">
        <v>1</v>
      </c>
      <c r="Q1558">
        <v>999</v>
      </c>
      <c r="S1558" t="b">
        <v>0</v>
      </c>
      <c r="T1558" t="b">
        <v>0</v>
      </c>
    </row>
  </sheetData>
  <autoFilter ref="A1:T1186" xr:uid="{B117526F-3446-4D19-810E-281E46DFDF1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AF30-A613-418B-99A3-0E3D036A4561}">
  <sheetPr codeName="Sheet6"/>
  <dimension ref="A1:G14"/>
  <sheetViews>
    <sheetView workbookViewId="0">
      <selection activeCell="D28" sqref="D28"/>
    </sheetView>
  </sheetViews>
  <sheetFormatPr defaultRowHeight="14.4" x14ac:dyDescent="0.3"/>
  <cols>
    <col min="1" max="1" width="5" bestFit="1" customWidth="1"/>
    <col min="2" max="2" width="38" bestFit="1" customWidth="1"/>
    <col min="3" max="3" width="12.6640625" bestFit="1" customWidth="1"/>
    <col min="4" max="4" width="13.44140625" bestFit="1" customWidth="1"/>
    <col min="5" max="5" width="24" bestFit="1" customWidth="1"/>
    <col min="6" max="6" width="8.6640625" bestFit="1" customWidth="1"/>
    <col min="7" max="7" width="14.88671875" bestFit="1" customWidth="1"/>
  </cols>
  <sheetData>
    <row r="1" spans="1:7" x14ac:dyDescent="0.3">
      <c r="A1" t="s">
        <v>590</v>
      </c>
      <c r="B1" t="s">
        <v>593</v>
      </c>
      <c r="C1" t="s">
        <v>600</v>
      </c>
      <c r="D1" t="s">
        <v>601</v>
      </c>
      <c r="E1" t="s">
        <v>2430</v>
      </c>
      <c r="F1" t="s">
        <v>2431</v>
      </c>
      <c r="G1" t="s">
        <v>2432</v>
      </c>
    </row>
    <row r="2" spans="1:7" x14ac:dyDescent="0.3">
      <c r="A2">
        <v>3</v>
      </c>
      <c r="B2" t="s">
        <v>2443</v>
      </c>
      <c r="C2" s="25">
        <v>43069.859927800928</v>
      </c>
      <c r="D2" s="25">
        <v>43322.545265775465</v>
      </c>
      <c r="E2" t="b">
        <v>0</v>
      </c>
      <c r="F2" t="b">
        <v>0</v>
      </c>
    </row>
    <row r="3" spans="1:7" x14ac:dyDescent="0.3">
      <c r="A3">
        <v>4</v>
      </c>
      <c r="B3" t="s">
        <v>2441</v>
      </c>
      <c r="C3" s="25">
        <v>43069.860533391206</v>
      </c>
      <c r="D3" s="25">
        <v>43069.860533391206</v>
      </c>
      <c r="E3" t="b">
        <v>0</v>
      </c>
    </row>
    <row r="4" spans="1:7" x14ac:dyDescent="0.3">
      <c r="A4">
        <v>7</v>
      </c>
      <c r="B4" t="s">
        <v>2438</v>
      </c>
      <c r="C4" s="25">
        <v>43069.861551284725</v>
      </c>
      <c r="D4" s="25">
        <v>43069.861551284725</v>
      </c>
      <c r="E4" t="b">
        <v>0</v>
      </c>
    </row>
    <row r="5" spans="1:7" x14ac:dyDescent="0.3">
      <c r="A5">
        <v>8</v>
      </c>
      <c r="B5" t="s">
        <v>2435</v>
      </c>
      <c r="C5" s="25">
        <v>43069.862019131942</v>
      </c>
      <c r="D5" s="25">
        <v>43069.862019131942</v>
      </c>
      <c r="E5" t="b">
        <v>0</v>
      </c>
    </row>
    <row r="6" spans="1:7" x14ac:dyDescent="0.3">
      <c r="A6">
        <v>9</v>
      </c>
      <c r="B6" t="s">
        <v>2437</v>
      </c>
      <c r="C6" s="25">
        <v>43069.862562291666</v>
      </c>
      <c r="D6" s="25">
        <v>43069.862562291666</v>
      </c>
      <c r="E6" t="b">
        <v>0</v>
      </c>
    </row>
    <row r="7" spans="1:7" x14ac:dyDescent="0.3">
      <c r="A7">
        <v>10</v>
      </c>
      <c r="B7" t="s">
        <v>1132</v>
      </c>
      <c r="C7" s="25">
        <v>43069.863224293978</v>
      </c>
      <c r="D7" s="25">
        <v>43069.863224293978</v>
      </c>
      <c r="E7" t="b">
        <v>0</v>
      </c>
    </row>
    <row r="8" spans="1:7" x14ac:dyDescent="0.3">
      <c r="A8">
        <v>11</v>
      </c>
      <c r="B8" t="s">
        <v>5707</v>
      </c>
      <c r="C8" s="25">
        <v>43069.863608807871</v>
      </c>
      <c r="D8" s="25">
        <v>43308.876309953703</v>
      </c>
      <c r="E8" t="b">
        <v>0</v>
      </c>
    </row>
    <row r="9" spans="1:7" x14ac:dyDescent="0.3">
      <c r="A9">
        <v>13</v>
      </c>
      <c r="B9" t="s">
        <v>2439</v>
      </c>
      <c r="C9" s="25">
        <v>43069.864479525466</v>
      </c>
      <c r="D9" s="25">
        <v>43069.864479525466</v>
      </c>
      <c r="E9" t="b">
        <v>0</v>
      </c>
    </row>
    <row r="10" spans="1:7" x14ac:dyDescent="0.3">
      <c r="A10">
        <v>14</v>
      </c>
      <c r="B10" t="s">
        <v>2442</v>
      </c>
      <c r="C10" s="25">
        <v>43069.86480747685</v>
      </c>
      <c r="D10" s="25">
        <v>43069.86480747685</v>
      </c>
      <c r="E10" t="b">
        <v>0</v>
      </c>
    </row>
    <row r="11" spans="1:7" x14ac:dyDescent="0.3">
      <c r="A11">
        <v>15</v>
      </c>
      <c r="B11" t="s">
        <v>2436</v>
      </c>
      <c r="C11" s="25">
        <v>43069.865024479164</v>
      </c>
      <c r="D11" s="25">
        <v>43069.865024479164</v>
      </c>
      <c r="E11" t="b">
        <v>0</v>
      </c>
    </row>
    <row r="12" spans="1:7" x14ac:dyDescent="0.3">
      <c r="A12">
        <v>20</v>
      </c>
      <c r="B12" t="s">
        <v>2440</v>
      </c>
      <c r="C12" s="25">
        <v>43133.581892569448</v>
      </c>
      <c r="D12" s="25">
        <v>43133.581975104164</v>
      </c>
      <c r="E12" t="b">
        <v>1</v>
      </c>
    </row>
    <row r="13" spans="1:7" x14ac:dyDescent="0.3">
      <c r="A13">
        <v>32</v>
      </c>
      <c r="B13" t="s">
        <v>5709</v>
      </c>
      <c r="C13" s="25">
        <v>43246.63516297454</v>
      </c>
      <c r="D13" s="25">
        <v>43349.526010682872</v>
      </c>
      <c r="E13" t="b">
        <v>0</v>
      </c>
      <c r="F13" t="b">
        <v>1</v>
      </c>
      <c r="G13" t="s">
        <v>1439</v>
      </c>
    </row>
    <row r="14" spans="1:7" x14ac:dyDescent="0.3">
      <c r="A14">
        <v>34</v>
      </c>
      <c r="B14" t="s">
        <v>5708</v>
      </c>
      <c r="C14" s="25">
        <v>43310.992203125003</v>
      </c>
      <c r="D14" s="25">
        <v>43349.525831053237</v>
      </c>
      <c r="E14" t="b">
        <v>0</v>
      </c>
      <c r="F14" t="b">
        <v>1</v>
      </c>
      <c r="G14" t="s">
        <v>1439</v>
      </c>
    </row>
  </sheetData>
  <autoFilter ref="A1:G14" xr:uid="{97B463E6-788A-474E-8454-9CE7B104D5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B040-40F9-4614-A5E1-183CDB607A04}">
  <sheetPr codeName="Sheet7"/>
  <dimension ref="A1:PN476"/>
  <sheetViews>
    <sheetView workbookViewId="0">
      <selection activeCell="I22" sqref="I22"/>
    </sheetView>
  </sheetViews>
  <sheetFormatPr defaultRowHeight="14.4" x14ac:dyDescent="0.3"/>
  <cols>
    <col min="1" max="1" width="2.6640625" bestFit="1" customWidth="1"/>
    <col min="2" max="2" width="4.33203125" bestFit="1" customWidth="1"/>
    <col min="3" max="3" width="10.33203125" bestFit="1" customWidth="1"/>
    <col min="4" max="4" width="7.88671875" bestFit="1" customWidth="1"/>
    <col min="5" max="5" width="4.109375" bestFit="1" customWidth="1"/>
    <col min="6" max="6" width="12" bestFit="1" customWidth="1"/>
    <col min="7" max="7" width="19.88671875" bestFit="1" customWidth="1"/>
    <col min="8" max="8" width="14.44140625" bestFit="1" customWidth="1"/>
    <col min="9" max="9" width="19.88671875" bestFit="1" customWidth="1"/>
    <col min="10" max="10" width="51.109375" bestFit="1" customWidth="1"/>
    <col min="11" max="11" width="20.6640625" bestFit="1" customWidth="1"/>
    <col min="12" max="12" width="4.88671875" bestFit="1" customWidth="1"/>
    <col min="13" max="13" width="6" bestFit="1" customWidth="1"/>
    <col min="14" max="14" width="10.44140625" bestFit="1" customWidth="1"/>
    <col min="15" max="15" width="11.109375" bestFit="1" customWidth="1"/>
    <col min="16" max="16" width="8" bestFit="1" customWidth="1"/>
    <col min="17" max="17" width="9.5546875" bestFit="1" customWidth="1"/>
    <col min="18" max="18" width="17" bestFit="1" customWidth="1"/>
    <col min="19" max="19" width="6.88671875" bestFit="1" customWidth="1"/>
    <col min="20" max="20" width="15.33203125" bestFit="1" customWidth="1"/>
    <col min="21" max="21" width="9.33203125" bestFit="1" customWidth="1"/>
    <col min="22" max="22" width="8" bestFit="1" customWidth="1"/>
    <col min="23" max="23" width="4.5546875" bestFit="1" customWidth="1"/>
    <col min="24" max="24" width="34.5546875" bestFit="1" customWidth="1"/>
    <col min="25" max="25" width="32" bestFit="1" customWidth="1"/>
    <col min="26" max="26" width="16.33203125" bestFit="1" customWidth="1"/>
    <col min="27" max="27" width="21.88671875" bestFit="1" customWidth="1"/>
    <col min="28" max="28" width="23.44140625" bestFit="1" customWidth="1"/>
    <col min="29" max="29" width="21.109375" bestFit="1" customWidth="1"/>
    <col min="30" max="30" width="27.33203125" bestFit="1" customWidth="1"/>
    <col min="31" max="31" width="8.5546875" bestFit="1" customWidth="1"/>
    <col min="32" max="32" width="12.5546875" bestFit="1" customWidth="1"/>
    <col min="33" max="33" width="19" bestFit="1" customWidth="1"/>
    <col min="34" max="34" width="31.109375" bestFit="1" customWidth="1"/>
    <col min="35" max="35" width="32.5546875" bestFit="1" customWidth="1"/>
    <col min="36" max="36" width="35.5546875" bestFit="1" customWidth="1"/>
    <col min="37" max="37" width="26.33203125" bestFit="1" customWidth="1"/>
    <col min="38" max="38" width="14.6640625" bestFit="1" customWidth="1"/>
    <col min="39" max="39" width="12.44140625" bestFit="1" customWidth="1"/>
    <col min="40" max="40" width="22" bestFit="1" customWidth="1"/>
    <col min="41" max="41" width="21" bestFit="1" customWidth="1"/>
    <col min="42" max="42" width="11.88671875" bestFit="1" customWidth="1"/>
    <col min="43" max="43" width="16" bestFit="1" customWidth="1"/>
    <col min="44" max="44" width="8.109375" bestFit="1" customWidth="1"/>
    <col min="45" max="45" width="14.109375" bestFit="1" customWidth="1"/>
    <col min="46" max="46" width="4.109375" bestFit="1" customWidth="1"/>
    <col min="47" max="47" width="24.88671875" bestFit="1" customWidth="1"/>
    <col min="48" max="48" width="21.88671875" bestFit="1" customWidth="1"/>
    <col min="49" max="49" width="20.88671875" bestFit="1" customWidth="1"/>
    <col min="50" max="50" width="12.88671875" bestFit="1" customWidth="1"/>
    <col min="51" max="51" width="19.33203125" bestFit="1" customWidth="1"/>
    <col min="52" max="52" width="19.88671875" bestFit="1" customWidth="1"/>
    <col min="53" max="53" width="26.33203125" bestFit="1" customWidth="1"/>
    <col min="54" max="54" width="31.88671875" bestFit="1" customWidth="1"/>
    <col min="55" max="55" width="7.109375" bestFit="1" customWidth="1"/>
    <col min="56" max="56" width="12.6640625" bestFit="1" customWidth="1"/>
    <col min="57" max="57" width="19.109375" bestFit="1" customWidth="1"/>
    <col min="58" max="58" width="19.6640625" bestFit="1" customWidth="1"/>
    <col min="59" max="59" width="26.109375" bestFit="1" customWidth="1"/>
    <col min="60" max="60" width="30.88671875" bestFit="1" customWidth="1"/>
    <col min="61" max="61" width="30.44140625" bestFit="1" customWidth="1"/>
    <col min="62" max="62" width="19" bestFit="1" customWidth="1"/>
    <col min="63" max="63" width="17.44140625" bestFit="1" customWidth="1"/>
    <col min="64" max="64" width="12.88671875" bestFit="1" customWidth="1"/>
    <col min="65" max="65" width="19.33203125" bestFit="1" customWidth="1"/>
    <col min="66" max="66" width="15" bestFit="1" customWidth="1"/>
    <col min="67" max="67" width="9.5546875" bestFit="1" customWidth="1"/>
    <col min="68" max="68" width="15.88671875" bestFit="1" customWidth="1"/>
    <col min="69" max="69" width="22.5546875" bestFit="1" customWidth="1"/>
    <col min="70" max="70" width="28.88671875" bestFit="1" customWidth="1"/>
    <col min="71" max="71" width="25.6640625" bestFit="1" customWidth="1"/>
    <col min="72" max="72" width="32" bestFit="1" customWidth="1"/>
    <col min="73" max="73" width="19.6640625" bestFit="1" customWidth="1"/>
    <col min="74" max="74" width="26.109375" bestFit="1" customWidth="1"/>
    <col min="75" max="75" width="52" bestFit="1" customWidth="1"/>
    <col min="76" max="76" width="26" bestFit="1" customWidth="1"/>
    <col min="77" max="77" width="32.33203125" bestFit="1" customWidth="1"/>
    <col min="78" max="78" width="17.5546875" bestFit="1" customWidth="1"/>
    <col min="79" max="79" width="23.88671875" bestFit="1" customWidth="1"/>
    <col min="80" max="80" width="13.44140625" bestFit="1" customWidth="1"/>
    <col min="81" max="81" width="19.6640625" bestFit="1" customWidth="1"/>
    <col min="82" max="82" width="7" bestFit="1" customWidth="1"/>
    <col min="83" max="83" width="3.5546875" bestFit="1" customWidth="1"/>
    <col min="84" max="84" width="7" bestFit="1" customWidth="1"/>
    <col min="85" max="85" width="6.6640625" bestFit="1" customWidth="1"/>
    <col min="86" max="86" width="14.44140625" bestFit="1" customWidth="1"/>
    <col min="87" max="87" width="11.33203125" bestFit="1" customWidth="1"/>
    <col min="88" max="88" width="10.109375" bestFit="1" customWidth="1"/>
    <col min="89" max="89" width="19.5546875" bestFit="1" customWidth="1"/>
    <col min="90" max="90" width="8.88671875" bestFit="1" customWidth="1"/>
    <col min="91" max="91" width="4.44140625" bestFit="1" customWidth="1"/>
    <col min="92" max="92" width="4.109375" bestFit="1" customWidth="1"/>
    <col min="93" max="93" width="3.5546875" bestFit="1" customWidth="1"/>
    <col min="94" max="94" width="26.44140625" bestFit="1" customWidth="1"/>
    <col min="95" max="95" width="10.44140625" bestFit="1" customWidth="1"/>
    <col min="96" max="96" width="10.88671875" bestFit="1" customWidth="1"/>
    <col min="97" max="97" width="11.88671875" bestFit="1" customWidth="1"/>
    <col min="98" max="98" width="10.33203125" bestFit="1" customWidth="1"/>
    <col min="99" max="99" width="23.33203125" bestFit="1" customWidth="1"/>
    <col min="100" max="100" width="11.109375" bestFit="1" customWidth="1"/>
    <col min="101" max="101" width="8.6640625" bestFit="1" customWidth="1"/>
    <col min="102" max="102" width="45.5546875" bestFit="1" customWidth="1"/>
    <col min="103" max="103" width="34" bestFit="1" customWidth="1"/>
    <col min="104" max="104" width="14.5546875" bestFit="1" customWidth="1"/>
    <col min="105" max="105" width="20.6640625" bestFit="1" customWidth="1"/>
    <col min="106" max="106" width="27.33203125" bestFit="1" customWidth="1"/>
    <col min="107" max="107" width="13.33203125" bestFit="1" customWidth="1"/>
    <col min="108" max="108" width="19.5546875" bestFit="1" customWidth="1"/>
    <col min="109" max="109" width="19.44140625" bestFit="1" customWidth="1"/>
    <col min="110" max="110" width="25.88671875" bestFit="1" customWidth="1"/>
    <col min="111" max="111" width="10.109375" bestFit="1" customWidth="1"/>
    <col min="112" max="112" width="31" bestFit="1" customWidth="1"/>
    <col min="113" max="113" width="12.6640625" bestFit="1" customWidth="1"/>
    <col min="114" max="114" width="33.5546875" bestFit="1" customWidth="1"/>
    <col min="115" max="115" width="32" bestFit="1" customWidth="1"/>
    <col min="116" max="116" width="23.109375" bestFit="1" customWidth="1"/>
    <col min="117" max="117" width="22.109375" bestFit="1" customWidth="1"/>
    <col min="118" max="118" width="23" bestFit="1" customWidth="1"/>
    <col min="119" max="119" width="22.109375" bestFit="1" customWidth="1"/>
    <col min="120" max="120" width="21" bestFit="1" customWidth="1"/>
    <col min="121" max="121" width="21.6640625" bestFit="1" customWidth="1"/>
    <col min="122" max="122" width="22.33203125" bestFit="1" customWidth="1"/>
    <col min="123" max="123" width="3.44140625" bestFit="1" customWidth="1"/>
    <col min="124" max="124" width="22.109375" bestFit="1" customWidth="1"/>
    <col min="125" max="125" width="20.6640625" bestFit="1" customWidth="1"/>
    <col min="126" max="126" width="15" bestFit="1" customWidth="1"/>
    <col min="127" max="127" width="11.44140625" bestFit="1" customWidth="1"/>
    <col min="128" max="128" width="14.88671875" bestFit="1" customWidth="1"/>
    <col min="129" max="129" width="15.5546875" bestFit="1" customWidth="1"/>
    <col min="130" max="130" width="14.44140625" bestFit="1" customWidth="1"/>
    <col min="131" max="131" width="13.44140625" bestFit="1" customWidth="1"/>
    <col min="132" max="132" width="14.33203125" bestFit="1" customWidth="1"/>
    <col min="133" max="133" width="13.44140625" bestFit="1" customWidth="1"/>
    <col min="134" max="134" width="12.33203125" bestFit="1" customWidth="1"/>
    <col min="135" max="135" width="12.88671875" bestFit="1" customWidth="1"/>
    <col min="136" max="136" width="13.5546875" bestFit="1" customWidth="1"/>
    <col min="137" max="137" width="15.44140625" bestFit="1" customWidth="1"/>
    <col min="138" max="138" width="13.44140625" bestFit="1" customWidth="1"/>
    <col min="139" max="139" width="9" bestFit="1" customWidth="1"/>
    <col min="140" max="140" width="24.88671875" bestFit="1" customWidth="1"/>
    <col min="141" max="141" width="14.109375" bestFit="1" customWidth="1"/>
    <col min="142" max="142" width="20.109375" bestFit="1" customWidth="1"/>
    <col min="143" max="143" width="23.44140625" bestFit="1" customWidth="1"/>
    <col min="144" max="144" width="15" bestFit="1" customWidth="1"/>
    <col min="145" max="145" width="11" bestFit="1" customWidth="1"/>
    <col min="146" max="146" width="12.88671875" bestFit="1" customWidth="1"/>
    <col min="147" max="147" width="7.5546875" bestFit="1" customWidth="1"/>
    <col min="148" max="149" width="10.5546875" bestFit="1" customWidth="1"/>
    <col min="150" max="150" width="9.33203125" bestFit="1" customWidth="1"/>
    <col min="151" max="151" width="16.6640625" bestFit="1" customWidth="1"/>
    <col min="152" max="152" width="8.5546875" bestFit="1" customWidth="1"/>
    <col min="153" max="153" width="12.109375" bestFit="1" customWidth="1"/>
    <col min="154" max="154" width="13.44140625" bestFit="1" customWidth="1"/>
    <col min="155" max="155" width="20" bestFit="1" customWidth="1"/>
    <col min="156" max="156" width="16" bestFit="1" customWidth="1"/>
    <col min="157" max="157" width="24.88671875" bestFit="1" customWidth="1"/>
    <col min="158" max="158" width="14.5546875" bestFit="1" customWidth="1"/>
    <col min="159" max="159" width="22.6640625" bestFit="1" customWidth="1"/>
    <col min="160" max="160" width="13.33203125" bestFit="1" customWidth="1"/>
    <col min="161" max="161" width="21.109375" bestFit="1" customWidth="1"/>
    <col min="162" max="162" width="21.88671875" bestFit="1" customWidth="1"/>
    <col min="163" max="163" width="22.88671875" bestFit="1" customWidth="1"/>
    <col min="164" max="164" width="23.44140625" bestFit="1" customWidth="1"/>
    <col min="165" max="165" width="24.44140625" bestFit="1" customWidth="1"/>
    <col min="166" max="166" width="12.109375" bestFit="1" customWidth="1"/>
    <col min="167" max="167" width="14.5546875" bestFit="1" customWidth="1"/>
    <col min="168" max="168" width="19.6640625" bestFit="1" customWidth="1"/>
    <col min="169" max="169" width="9.88671875" bestFit="1" customWidth="1"/>
    <col min="170" max="170" width="16.6640625" bestFit="1" customWidth="1"/>
    <col min="171" max="171" width="19.109375" bestFit="1" customWidth="1"/>
    <col min="172" max="172" width="7.6640625" bestFit="1" customWidth="1"/>
    <col min="173" max="173" width="11.6640625" bestFit="1" customWidth="1"/>
    <col min="174" max="174" width="15.33203125" bestFit="1" customWidth="1"/>
    <col min="175" max="175" width="18.5546875" bestFit="1" customWidth="1"/>
    <col min="176" max="176" width="21.88671875" bestFit="1" customWidth="1"/>
    <col min="177" max="177" width="22.44140625" bestFit="1" customWidth="1"/>
    <col min="178" max="178" width="27.109375" bestFit="1" customWidth="1"/>
    <col min="179" max="179" width="27.6640625" bestFit="1" customWidth="1"/>
    <col min="180" max="180" width="10.88671875" bestFit="1" customWidth="1"/>
    <col min="181" max="181" width="22.44140625" bestFit="1" customWidth="1"/>
    <col min="182" max="182" width="28.5546875" bestFit="1" customWidth="1"/>
    <col min="183" max="183" width="24.44140625" bestFit="1" customWidth="1"/>
    <col min="184" max="184" width="12.44140625" bestFit="1" customWidth="1"/>
    <col min="185" max="185" width="19.33203125" bestFit="1" customWidth="1"/>
    <col min="186" max="186" width="10" bestFit="1" customWidth="1"/>
    <col min="187" max="187" width="31.88671875" bestFit="1" customWidth="1"/>
    <col min="188" max="188" width="17" bestFit="1" customWidth="1"/>
    <col min="189" max="189" width="26.109375" bestFit="1" customWidth="1"/>
    <col min="190" max="191" width="17.33203125" bestFit="1" customWidth="1"/>
    <col min="192" max="192" width="22.109375" bestFit="1" customWidth="1"/>
    <col min="193" max="193" width="17.5546875" bestFit="1" customWidth="1"/>
    <col min="194" max="194" width="30.6640625" bestFit="1" customWidth="1"/>
    <col min="195" max="195" width="23" bestFit="1" customWidth="1"/>
    <col min="196" max="196" width="35" bestFit="1" customWidth="1"/>
    <col min="197" max="197" width="10" bestFit="1" customWidth="1"/>
    <col min="198" max="198" width="29.6640625" bestFit="1" customWidth="1"/>
    <col min="199" max="199" width="23.6640625" bestFit="1" customWidth="1"/>
    <col min="200" max="200" width="27.33203125" bestFit="1" customWidth="1"/>
    <col min="201" max="201" width="39.109375" bestFit="1" customWidth="1"/>
    <col min="202" max="202" width="22.109375" bestFit="1" customWidth="1"/>
    <col min="203" max="203" width="19.109375" bestFit="1" customWidth="1"/>
    <col min="204" max="204" width="20.33203125" bestFit="1" customWidth="1"/>
    <col min="205" max="205" width="18.33203125" bestFit="1" customWidth="1"/>
    <col min="206" max="206" width="18" bestFit="1" customWidth="1"/>
    <col min="207" max="207" width="19.5546875" bestFit="1" customWidth="1"/>
    <col min="208" max="208" width="24.88671875" bestFit="1" customWidth="1"/>
    <col min="209" max="209" width="19.109375" bestFit="1" customWidth="1"/>
    <col min="210" max="210" width="22.109375" bestFit="1" customWidth="1"/>
    <col min="211" max="211" width="14.109375" bestFit="1" customWidth="1"/>
    <col min="212" max="212" width="14.33203125" bestFit="1" customWidth="1"/>
    <col min="213" max="213" width="11.88671875" bestFit="1" customWidth="1"/>
    <col min="214" max="214" width="16.6640625" bestFit="1" customWidth="1"/>
    <col min="215" max="215" width="20.6640625" bestFit="1" customWidth="1"/>
    <col min="216" max="216" width="26.5546875" bestFit="1" customWidth="1"/>
    <col min="217" max="217" width="20.6640625" bestFit="1" customWidth="1"/>
    <col min="218" max="218" width="34.44140625" bestFit="1" customWidth="1"/>
    <col min="219" max="219" width="19.6640625" bestFit="1" customWidth="1"/>
    <col min="220" max="220" width="19.88671875" bestFit="1" customWidth="1"/>
    <col min="221" max="221" width="23.109375" bestFit="1" customWidth="1"/>
    <col min="222" max="222" width="22" bestFit="1" customWidth="1"/>
    <col min="223" max="223" width="15.109375" bestFit="1" customWidth="1"/>
    <col min="224" max="224" width="18.88671875" bestFit="1" customWidth="1"/>
    <col min="225" max="225" width="25.109375" bestFit="1" customWidth="1"/>
    <col min="226" max="226" width="13.88671875" bestFit="1" customWidth="1"/>
    <col min="227" max="227" width="9.33203125" bestFit="1" customWidth="1"/>
    <col min="228" max="228" width="8.5546875" bestFit="1" customWidth="1"/>
    <col min="229" max="229" width="12.6640625" bestFit="1" customWidth="1"/>
    <col min="230" max="230" width="15.6640625" bestFit="1" customWidth="1"/>
    <col min="231" max="231" width="23.44140625" bestFit="1" customWidth="1"/>
    <col min="232" max="232" width="17" bestFit="1" customWidth="1"/>
    <col min="233" max="233" width="23.109375" bestFit="1" customWidth="1"/>
    <col min="234" max="234" width="14.33203125" bestFit="1" customWidth="1"/>
    <col min="235" max="235" width="18.5546875" bestFit="1" customWidth="1"/>
    <col min="236" max="236" width="21" bestFit="1" customWidth="1"/>
    <col min="237" max="237" width="15.6640625" bestFit="1" customWidth="1"/>
    <col min="238" max="238" width="29.109375" bestFit="1" customWidth="1"/>
    <col min="239" max="239" width="25.109375" bestFit="1" customWidth="1"/>
    <col min="240" max="240" width="15.5546875" bestFit="1" customWidth="1"/>
    <col min="241" max="241" width="17.88671875" bestFit="1" customWidth="1"/>
    <col min="242" max="242" width="26.6640625" bestFit="1" customWidth="1"/>
    <col min="243" max="243" width="12.33203125" bestFit="1" customWidth="1"/>
    <col min="244" max="244" width="11.88671875" bestFit="1" customWidth="1"/>
    <col min="245" max="245" width="14.88671875" bestFit="1" customWidth="1"/>
    <col min="246" max="247" width="13.44140625" bestFit="1" customWidth="1"/>
    <col min="248" max="248" width="16.109375" bestFit="1" customWidth="1"/>
    <col min="249" max="249" width="15.5546875" bestFit="1" customWidth="1"/>
    <col min="250" max="250" width="29.109375" bestFit="1" customWidth="1"/>
    <col min="251" max="251" width="14.5546875" bestFit="1" customWidth="1"/>
    <col min="252" max="252" width="14.6640625" bestFit="1" customWidth="1"/>
    <col min="253" max="253" width="18" bestFit="1" customWidth="1"/>
    <col min="254" max="254" width="4.109375" bestFit="1" customWidth="1"/>
    <col min="255" max="255" width="3.88671875" bestFit="1" customWidth="1"/>
    <col min="256" max="256" width="5.109375" bestFit="1" customWidth="1"/>
    <col min="257" max="257" width="19.6640625" bestFit="1" customWidth="1"/>
    <col min="258" max="258" width="13.44140625" bestFit="1" customWidth="1"/>
    <col min="259" max="259" width="19.6640625" bestFit="1" customWidth="1"/>
    <col min="260" max="260" width="18.33203125" bestFit="1" customWidth="1"/>
    <col min="261" max="261" width="24.5546875" bestFit="1" customWidth="1"/>
    <col min="262" max="262" width="24.6640625" bestFit="1" customWidth="1"/>
    <col min="263" max="263" width="31.109375" bestFit="1" customWidth="1"/>
    <col min="264" max="264" width="17.33203125" bestFit="1" customWidth="1"/>
    <col min="265" max="265" width="4.88671875" bestFit="1" customWidth="1"/>
    <col min="266" max="266" width="13.33203125" bestFit="1" customWidth="1"/>
    <col min="267" max="267" width="11.88671875" bestFit="1" customWidth="1"/>
    <col min="268" max="268" width="16.44140625" bestFit="1" customWidth="1"/>
    <col min="269" max="269" width="20.5546875" bestFit="1" customWidth="1"/>
    <col min="270" max="270" width="9.6640625" bestFit="1" customWidth="1"/>
    <col min="271" max="271" width="33.44140625" bestFit="1" customWidth="1"/>
    <col min="272" max="272" width="33" bestFit="1" customWidth="1"/>
    <col min="273" max="273" width="29.109375" bestFit="1" customWidth="1"/>
    <col min="274" max="274" width="15.33203125" bestFit="1" customWidth="1"/>
    <col min="275" max="275" width="17.44140625" bestFit="1" customWidth="1"/>
    <col min="276" max="276" width="22" bestFit="1" customWidth="1"/>
    <col min="277" max="277" width="23.109375" bestFit="1" customWidth="1"/>
    <col min="278" max="278" width="12.6640625" bestFit="1" customWidth="1"/>
    <col min="279" max="279" width="25.33203125" bestFit="1" customWidth="1"/>
    <col min="280" max="280" width="31.109375" bestFit="1" customWidth="1"/>
    <col min="281" max="281" width="32.88671875" bestFit="1" customWidth="1"/>
    <col min="282" max="282" width="12.33203125" bestFit="1" customWidth="1"/>
    <col min="283" max="283" width="27.109375" bestFit="1" customWidth="1"/>
    <col min="284" max="284" width="22.109375" bestFit="1" customWidth="1"/>
    <col min="285" max="285" width="15.33203125" bestFit="1" customWidth="1"/>
    <col min="286" max="286" width="5.6640625" bestFit="1" customWidth="1"/>
    <col min="287" max="287" width="13.88671875" bestFit="1" customWidth="1"/>
    <col min="288" max="288" width="19.33203125" bestFit="1" customWidth="1"/>
    <col min="289" max="289" width="27.33203125" bestFit="1" customWidth="1"/>
    <col min="290" max="290" width="5.5546875" bestFit="1" customWidth="1"/>
    <col min="291" max="291" width="11.6640625" bestFit="1" customWidth="1"/>
    <col min="292" max="292" width="16.44140625" bestFit="1" customWidth="1"/>
    <col min="293" max="293" width="29" bestFit="1" customWidth="1"/>
    <col min="294" max="294" width="18.5546875" bestFit="1" customWidth="1"/>
    <col min="295" max="295" width="24.5546875" bestFit="1" customWidth="1"/>
    <col min="296" max="296" width="22.109375" bestFit="1" customWidth="1"/>
    <col min="297" max="297" width="23.44140625" bestFit="1" customWidth="1"/>
    <col min="298" max="298" width="27.33203125" bestFit="1" customWidth="1"/>
    <col min="299" max="299" width="24.5546875" bestFit="1" customWidth="1"/>
    <col min="300" max="300" width="16.33203125" bestFit="1" customWidth="1"/>
    <col min="301" max="301" width="12.6640625" bestFit="1" customWidth="1"/>
    <col min="302" max="302" width="29" bestFit="1" customWidth="1"/>
    <col min="303" max="303" width="17" bestFit="1" customWidth="1"/>
    <col min="304" max="304" width="19.33203125" bestFit="1" customWidth="1"/>
    <col min="305" max="305" width="31" bestFit="1" customWidth="1"/>
    <col min="306" max="306" width="45.109375" bestFit="1" customWidth="1"/>
    <col min="307" max="307" width="18.5546875" bestFit="1" customWidth="1"/>
    <col min="308" max="308" width="29.6640625" bestFit="1" customWidth="1"/>
    <col min="309" max="309" width="22.6640625" bestFit="1" customWidth="1"/>
    <col min="310" max="310" width="22.88671875" bestFit="1" customWidth="1"/>
    <col min="311" max="311" width="24.6640625" bestFit="1" customWidth="1"/>
    <col min="312" max="312" width="21.109375" bestFit="1" customWidth="1"/>
    <col min="313" max="313" width="16.6640625" bestFit="1" customWidth="1"/>
    <col min="314" max="314" width="23.33203125" bestFit="1" customWidth="1"/>
    <col min="315" max="315" width="26" bestFit="1" customWidth="1"/>
    <col min="316" max="316" width="29.109375" bestFit="1" customWidth="1"/>
    <col min="317" max="317" width="26.33203125" bestFit="1" customWidth="1"/>
    <col min="318" max="318" width="27" bestFit="1" customWidth="1"/>
    <col min="319" max="319" width="39.109375" bestFit="1" customWidth="1"/>
    <col min="320" max="320" width="36.44140625" bestFit="1" customWidth="1"/>
    <col min="321" max="321" width="11.88671875" bestFit="1" customWidth="1"/>
    <col min="322" max="322" width="13.33203125" bestFit="1" customWidth="1"/>
    <col min="323" max="323" width="20.33203125" bestFit="1" customWidth="1"/>
    <col min="324" max="324" width="19.6640625" bestFit="1" customWidth="1"/>
    <col min="325" max="325" width="46.5546875" bestFit="1" customWidth="1"/>
    <col min="326" max="326" width="12" bestFit="1" customWidth="1"/>
    <col min="327" max="327" width="21.109375" bestFit="1" customWidth="1"/>
    <col min="328" max="328" width="7.44140625" bestFit="1" customWidth="1"/>
    <col min="329" max="329" width="21.88671875" bestFit="1" customWidth="1"/>
    <col min="330" max="330" width="31.33203125" bestFit="1" customWidth="1"/>
    <col min="331" max="331" width="21.44140625" bestFit="1" customWidth="1"/>
    <col min="332" max="332" width="14" bestFit="1" customWidth="1"/>
    <col min="333" max="333" width="20.88671875" bestFit="1" customWidth="1"/>
    <col min="334" max="334" width="29.6640625" bestFit="1" customWidth="1"/>
    <col min="335" max="335" width="24.44140625" bestFit="1" customWidth="1"/>
    <col min="336" max="336" width="9.88671875" bestFit="1" customWidth="1"/>
    <col min="337" max="337" width="15.109375" bestFit="1" customWidth="1"/>
    <col min="338" max="338" width="10.88671875" bestFit="1" customWidth="1"/>
    <col min="339" max="339" width="13.6640625" bestFit="1" customWidth="1"/>
    <col min="340" max="340" width="30.6640625" bestFit="1" customWidth="1"/>
    <col min="341" max="341" width="18.88671875" bestFit="1" customWidth="1"/>
    <col min="342" max="342" width="14.44140625" bestFit="1" customWidth="1"/>
    <col min="343" max="343" width="16.33203125" bestFit="1" customWidth="1"/>
    <col min="344" max="344" width="10.6640625" bestFit="1" customWidth="1"/>
    <col min="345" max="345" width="20.88671875" bestFit="1" customWidth="1"/>
    <col min="346" max="346" width="29" bestFit="1" customWidth="1"/>
    <col min="347" max="347" width="22.88671875" bestFit="1" customWidth="1"/>
    <col min="348" max="348" width="28.6640625" bestFit="1" customWidth="1"/>
    <col min="349" max="349" width="22.5546875" bestFit="1" customWidth="1"/>
    <col min="350" max="350" width="46.88671875" bestFit="1" customWidth="1"/>
    <col min="351" max="351" width="22.109375" bestFit="1" customWidth="1"/>
    <col min="352" max="352" width="27.33203125" bestFit="1" customWidth="1"/>
    <col min="353" max="353" width="20.33203125" bestFit="1" customWidth="1"/>
    <col min="354" max="354" width="19.88671875" bestFit="1" customWidth="1"/>
    <col min="355" max="355" width="24.33203125" bestFit="1" customWidth="1"/>
    <col min="356" max="356" width="42.5546875" bestFit="1" customWidth="1"/>
    <col min="357" max="357" width="34.109375" bestFit="1" customWidth="1"/>
    <col min="358" max="358" width="29.33203125" bestFit="1" customWidth="1"/>
    <col min="359" max="359" width="47.5546875" bestFit="1" customWidth="1"/>
    <col min="360" max="360" width="39.109375" bestFit="1" customWidth="1"/>
    <col min="361" max="361" width="25.5546875" bestFit="1" customWidth="1"/>
    <col min="362" max="362" width="44.109375" bestFit="1" customWidth="1"/>
    <col min="363" max="363" width="35.33203125" bestFit="1" customWidth="1"/>
    <col min="364" max="364" width="23.88671875" bestFit="1" customWidth="1"/>
    <col min="365" max="365" width="42.109375" bestFit="1" customWidth="1"/>
    <col min="366" max="366" width="33.5546875" bestFit="1" customWidth="1"/>
    <col min="367" max="367" width="26.6640625" bestFit="1" customWidth="1"/>
    <col min="368" max="368" width="44.88671875" bestFit="1" customWidth="1"/>
    <col min="369" max="369" width="36.44140625" bestFit="1" customWidth="1"/>
    <col min="370" max="370" width="26.33203125" bestFit="1" customWidth="1"/>
    <col min="371" max="371" width="44.44140625" bestFit="1" customWidth="1"/>
    <col min="372" max="372" width="36" bestFit="1" customWidth="1"/>
    <col min="373" max="373" width="25.6640625" bestFit="1" customWidth="1"/>
    <col min="374" max="374" width="30.88671875" bestFit="1" customWidth="1"/>
    <col min="375" max="375" width="27.88671875" bestFit="1" customWidth="1"/>
    <col min="376" max="376" width="31" bestFit="1" customWidth="1"/>
    <col min="377" max="377" width="30.88671875" bestFit="1" customWidth="1"/>
    <col min="378" max="378" width="34.33203125" bestFit="1" customWidth="1"/>
    <col min="379" max="379" width="19.44140625" bestFit="1" customWidth="1"/>
    <col min="380" max="380" width="17.33203125" bestFit="1" customWidth="1"/>
    <col min="381" max="381" width="11.5546875" bestFit="1" customWidth="1"/>
    <col min="382" max="382" width="24.44140625" bestFit="1" customWidth="1"/>
    <col min="383" max="383" width="56.5546875" bestFit="1" customWidth="1"/>
    <col min="384" max="388" width="29.44140625" bestFit="1" customWidth="1"/>
    <col min="389" max="389" width="28.5546875" bestFit="1" customWidth="1"/>
    <col min="390" max="390" width="15.109375" bestFit="1" customWidth="1"/>
    <col min="391" max="391" width="18.44140625" bestFit="1" customWidth="1"/>
    <col min="392" max="392" width="20.88671875" bestFit="1" customWidth="1"/>
    <col min="393" max="393" width="38.109375" bestFit="1" customWidth="1"/>
    <col min="394" max="394" width="45.109375" bestFit="1" customWidth="1"/>
    <col min="395" max="395" width="14.5546875" bestFit="1" customWidth="1"/>
    <col min="396" max="396" width="13.5546875" bestFit="1" customWidth="1"/>
    <col min="397" max="397" width="14.44140625" bestFit="1" customWidth="1"/>
    <col min="399" max="399" width="12.33203125" bestFit="1" customWidth="1"/>
    <col min="400" max="400" width="10.109375" bestFit="1" customWidth="1"/>
    <col min="401" max="401" width="9" bestFit="1" customWidth="1"/>
    <col min="402" max="402" width="12.109375" bestFit="1" customWidth="1"/>
    <col min="403" max="403" width="10" bestFit="1" customWidth="1"/>
    <col min="404" max="404" width="32.88671875" bestFit="1" customWidth="1"/>
    <col min="405" max="405" width="14" bestFit="1" customWidth="1"/>
    <col min="406" max="406" width="15.5546875" bestFit="1" customWidth="1"/>
    <col min="407" max="407" width="26.5546875" bestFit="1" customWidth="1"/>
    <col min="408" max="408" width="45" bestFit="1" customWidth="1"/>
    <col min="410" max="410" width="8.109375" bestFit="1" customWidth="1"/>
    <col min="411" max="412" width="58.6640625" bestFit="1" customWidth="1"/>
    <col min="413" max="413" width="30.5546875" bestFit="1" customWidth="1"/>
    <col min="414" max="414" width="35.5546875" bestFit="1" customWidth="1"/>
    <col min="415" max="415" width="31.6640625" bestFit="1" customWidth="1"/>
    <col min="416" max="416" width="30.109375" bestFit="1" customWidth="1"/>
    <col min="417" max="417" width="32.88671875" bestFit="1" customWidth="1"/>
    <col min="418" max="418" width="32.44140625" bestFit="1" customWidth="1"/>
    <col min="419" max="419" width="15.6640625" bestFit="1" customWidth="1"/>
    <col min="420" max="420" width="35.44140625" bestFit="1" customWidth="1"/>
    <col min="421" max="421" width="46.33203125" bestFit="1" customWidth="1"/>
    <col min="422" max="422" width="54.109375" bestFit="1" customWidth="1"/>
    <col min="423" max="423" width="18.5546875" bestFit="1" customWidth="1"/>
    <col min="424" max="424" width="21.44140625" bestFit="1" customWidth="1"/>
    <col min="425" max="425" width="30.33203125" bestFit="1" customWidth="1"/>
    <col min="426" max="426" width="11.6640625" bestFit="1" customWidth="1"/>
    <col min="427" max="427" width="24.88671875" bestFit="1" customWidth="1"/>
    <col min="428" max="428" width="18.5546875" bestFit="1" customWidth="1"/>
    <col min="429" max="429" width="27.44140625" bestFit="1" customWidth="1"/>
    <col min="430" max="430" width="29.33203125" bestFit="1" customWidth="1"/>
  </cols>
  <sheetData>
    <row r="1" spans="1:430" x14ac:dyDescent="0.3">
      <c r="A1" t="s">
        <v>590</v>
      </c>
      <c r="B1" t="s">
        <v>2011</v>
      </c>
      <c r="C1" t="s">
        <v>2012</v>
      </c>
      <c r="D1" t="s">
        <v>2013</v>
      </c>
      <c r="E1" t="s">
        <v>2014</v>
      </c>
      <c r="F1" t="s">
        <v>2015</v>
      </c>
      <c r="G1" t="s">
        <v>2016</v>
      </c>
      <c r="H1" t="s">
        <v>2017</v>
      </c>
      <c r="I1" t="s">
        <v>2018</v>
      </c>
      <c r="J1" t="s">
        <v>2019</v>
      </c>
      <c r="K1" t="s">
        <v>2020</v>
      </c>
      <c r="L1" t="s">
        <v>598</v>
      </c>
      <c r="M1" t="s">
        <v>599</v>
      </c>
      <c r="N1" t="s">
        <v>600</v>
      </c>
      <c r="O1" t="s">
        <v>601</v>
      </c>
      <c r="P1" t="s">
        <v>2021</v>
      </c>
      <c r="Q1" t="s">
        <v>2022</v>
      </c>
      <c r="R1" t="s">
        <v>2023</v>
      </c>
      <c r="S1" t="s">
        <v>2024</v>
      </c>
      <c r="T1" t="s">
        <v>2025</v>
      </c>
      <c r="U1" t="s">
        <v>2026</v>
      </c>
      <c r="V1" t="s">
        <v>2027</v>
      </c>
      <c r="W1" t="s">
        <v>2028</v>
      </c>
      <c r="X1" t="s">
        <v>2029</v>
      </c>
      <c r="Y1" t="s">
        <v>2030</v>
      </c>
      <c r="Z1" t="s">
        <v>2031</v>
      </c>
      <c r="AA1" t="s">
        <v>2032</v>
      </c>
      <c r="AB1" t="s">
        <v>2033</v>
      </c>
      <c r="AC1" t="s">
        <v>2034</v>
      </c>
      <c r="AD1" t="s">
        <v>2035</v>
      </c>
      <c r="AE1" t="s">
        <v>2036</v>
      </c>
      <c r="AF1" t="s">
        <v>2037</v>
      </c>
      <c r="AG1" t="s">
        <v>2038</v>
      </c>
      <c r="AH1" t="s">
        <v>2039</v>
      </c>
      <c r="AI1" t="s">
        <v>2040</v>
      </c>
      <c r="AJ1" t="s">
        <v>2041</v>
      </c>
      <c r="AK1" t="s">
        <v>2042</v>
      </c>
      <c r="AL1" t="s">
        <v>2043</v>
      </c>
      <c r="AM1" t="s">
        <v>2044</v>
      </c>
      <c r="AN1" t="s">
        <v>2045</v>
      </c>
      <c r="AO1" t="s">
        <v>2046</v>
      </c>
      <c r="AP1" t="s">
        <v>2047</v>
      </c>
      <c r="AQ1" t="s">
        <v>2048</v>
      </c>
      <c r="AR1" t="s">
        <v>2049</v>
      </c>
      <c r="AS1" t="s">
        <v>2050</v>
      </c>
      <c r="AT1" t="s">
        <v>2051</v>
      </c>
      <c r="AU1" t="s">
        <v>2052</v>
      </c>
      <c r="AV1" t="s">
        <v>2053</v>
      </c>
      <c r="AW1" t="s">
        <v>2054</v>
      </c>
      <c r="AX1" t="s">
        <v>2055</v>
      </c>
      <c r="AY1" t="s">
        <v>2056</v>
      </c>
      <c r="AZ1" t="s">
        <v>2057</v>
      </c>
      <c r="BA1" t="s">
        <v>2058</v>
      </c>
      <c r="BB1" t="s">
        <v>2059</v>
      </c>
      <c r="BC1" t="s">
        <v>2060</v>
      </c>
      <c r="BD1" t="s">
        <v>2061</v>
      </c>
      <c r="BE1" t="s">
        <v>2062</v>
      </c>
      <c r="BF1" t="s">
        <v>2063</v>
      </c>
      <c r="BG1" t="s">
        <v>2064</v>
      </c>
      <c r="BH1" t="s">
        <v>2065</v>
      </c>
      <c r="BI1" t="s">
        <v>2066</v>
      </c>
      <c r="BJ1" t="s">
        <v>2067</v>
      </c>
      <c r="BK1" t="s">
        <v>2068</v>
      </c>
      <c r="BL1" t="s">
        <v>2069</v>
      </c>
      <c r="BM1" t="s">
        <v>2070</v>
      </c>
      <c r="BN1" t="s">
        <v>2071</v>
      </c>
      <c r="BO1" t="s">
        <v>2072</v>
      </c>
      <c r="BP1" t="s">
        <v>2073</v>
      </c>
      <c r="BQ1" t="s">
        <v>2074</v>
      </c>
      <c r="BR1" t="s">
        <v>2075</v>
      </c>
      <c r="BS1" t="s">
        <v>2076</v>
      </c>
      <c r="BT1" t="s">
        <v>2077</v>
      </c>
      <c r="BU1" t="s">
        <v>2078</v>
      </c>
      <c r="BV1" t="s">
        <v>2079</v>
      </c>
      <c r="BW1" t="s">
        <v>2080</v>
      </c>
      <c r="BX1" t="s">
        <v>2081</v>
      </c>
      <c r="BY1" t="s">
        <v>2082</v>
      </c>
      <c r="BZ1" t="s">
        <v>2083</v>
      </c>
      <c r="CA1" t="s">
        <v>2084</v>
      </c>
      <c r="CB1" t="s">
        <v>2085</v>
      </c>
      <c r="CC1" t="s">
        <v>2086</v>
      </c>
      <c r="CD1" t="s">
        <v>2087</v>
      </c>
      <c r="CE1" t="s">
        <v>2088</v>
      </c>
      <c r="CF1" t="s">
        <v>2089</v>
      </c>
      <c r="CG1" t="s">
        <v>2090</v>
      </c>
      <c r="CH1" t="s">
        <v>2091</v>
      </c>
      <c r="CI1" t="s">
        <v>2092</v>
      </c>
      <c r="CJ1" t="s">
        <v>2093</v>
      </c>
      <c r="CK1" t="s">
        <v>2094</v>
      </c>
      <c r="CL1" t="s">
        <v>2095</v>
      </c>
      <c r="CM1" t="s">
        <v>2096</v>
      </c>
      <c r="CN1" t="s">
        <v>2097</v>
      </c>
      <c r="CO1" t="s">
        <v>2098</v>
      </c>
      <c r="CP1" t="s">
        <v>2099</v>
      </c>
      <c r="CQ1" t="s">
        <v>2100</v>
      </c>
      <c r="CR1" t="s">
        <v>66</v>
      </c>
      <c r="CS1" t="s">
        <v>67</v>
      </c>
      <c r="CT1" t="s">
        <v>68</v>
      </c>
      <c r="CU1" t="s">
        <v>2101</v>
      </c>
      <c r="CV1" t="s">
        <v>2102</v>
      </c>
      <c r="CW1" t="s">
        <v>2103</v>
      </c>
      <c r="CX1" t="s">
        <v>2104</v>
      </c>
      <c r="CY1" t="s">
        <v>2105</v>
      </c>
      <c r="CZ1" t="s">
        <v>2106</v>
      </c>
      <c r="DA1" t="s">
        <v>2107</v>
      </c>
      <c r="DB1" t="s">
        <v>2108</v>
      </c>
      <c r="DC1" t="s">
        <v>2109</v>
      </c>
      <c r="DD1" t="s">
        <v>2110</v>
      </c>
      <c r="DE1" t="s">
        <v>2111</v>
      </c>
      <c r="DF1" t="s">
        <v>2112</v>
      </c>
      <c r="DG1" t="s">
        <v>2113</v>
      </c>
      <c r="DH1" t="s">
        <v>2114</v>
      </c>
      <c r="DI1" t="s">
        <v>2115</v>
      </c>
      <c r="DJ1" t="s">
        <v>2116</v>
      </c>
      <c r="DK1" t="s">
        <v>2117</v>
      </c>
      <c r="DL1" t="s">
        <v>2118</v>
      </c>
      <c r="DM1" t="s">
        <v>2119</v>
      </c>
      <c r="DN1" t="s">
        <v>2120</v>
      </c>
      <c r="DO1" t="s">
        <v>2121</v>
      </c>
      <c r="DP1" t="s">
        <v>2122</v>
      </c>
      <c r="DQ1" t="s">
        <v>2123</v>
      </c>
      <c r="DR1" t="s">
        <v>2124</v>
      </c>
      <c r="DS1" t="s">
        <v>2125</v>
      </c>
      <c r="DT1" t="s">
        <v>2126</v>
      </c>
      <c r="DU1" t="s">
        <v>2127</v>
      </c>
      <c r="DV1" t="s">
        <v>2128</v>
      </c>
      <c r="DW1" t="s">
        <v>2129</v>
      </c>
      <c r="DX1" t="s">
        <v>2130</v>
      </c>
      <c r="DY1" t="s">
        <v>2131</v>
      </c>
      <c r="DZ1" t="s">
        <v>2132</v>
      </c>
      <c r="EA1" t="s">
        <v>2133</v>
      </c>
      <c r="EB1" t="s">
        <v>2134</v>
      </c>
      <c r="EC1" t="s">
        <v>2135</v>
      </c>
      <c r="ED1" t="s">
        <v>2136</v>
      </c>
      <c r="EE1" t="s">
        <v>2137</v>
      </c>
      <c r="EF1" t="s">
        <v>2138</v>
      </c>
      <c r="EG1" t="s">
        <v>2139</v>
      </c>
      <c r="EH1" t="s">
        <v>2140</v>
      </c>
      <c r="EI1" t="s">
        <v>2141</v>
      </c>
      <c r="EJ1" t="s">
        <v>2142</v>
      </c>
      <c r="EK1" t="s">
        <v>2143</v>
      </c>
      <c r="EL1" t="s">
        <v>2144</v>
      </c>
      <c r="EM1" t="s">
        <v>2145</v>
      </c>
      <c r="EN1" t="s">
        <v>2146</v>
      </c>
      <c r="EO1" t="s">
        <v>2147</v>
      </c>
      <c r="EP1" t="s">
        <v>2148</v>
      </c>
      <c r="EQ1" t="s">
        <v>2149</v>
      </c>
      <c r="ER1" t="s">
        <v>2150</v>
      </c>
      <c r="ES1" t="s">
        <v>2151</v>
      </c>
      <c r="ET1" t="s">
        <v>2152</v>
      </c>
      <c r="EU1" t="s">
        <v>2153</v>
      </c>
      <c r="EV1" t="s">
        <v>594</v>
      </c>
      <c r="EW1" t="s">
        <v>2154</v>
      </c>
      <c r="EX1" t="s">
        <v>2155</v>
      </c>
      <c r="EY1" t="s">
        <v>2156</v>
      </c>
      <c r="EZ1" t="s">
        <v>2157</v>
      </c>
      <c r="FA1" t="s">
        <v>2158</v>
      </c>
      <c r="FB1" t="s">
        <v>2159</v>
      </c>
      <c r="FC1" t="s">
        <v>2160</v>
      </c>
      <c r="FD1" t="s">
        <v>2161</v>
      </c>
      <c r="FE1" t="s">
        <v>2162</v>
      </c>
      <c r="FF1" t="s">
        <v>2163</v>
      </c>
      <c r="FG1" t="s">
        <v>297</v>
      </c>
      <c r="FH1" t="s">
        <v>298</v>
      </c>
      <c r="FI1" t="s">
        <v>299</v>
      </c>
      <c r="FJ1" t="s">
        <v>2164</v>
      </c>
      <c r="FK1" t="s">
        <v>2165</v>
      </c>
      <c r="FL1" t="s">
        <v>2166</v>
      </c>
      <c r="FM1" t="s">
        <v>2167</v>
      </c>
      <c r="FN1" t="s">
        <v>2168</v>
      </c>
      <c r="FO1" t="s">
        <v>2169</v>
      </c>
      <c r="FP1" t="s">
        <v>2170</v>
      </c>
      <c r="FQ1" t="s">
        <v>2171</v>
      </c>
      <c r="FR1" t="s">
        <v>2172</v>
      </c>
      <c r="FS1" t="s">
        <v>2173</v>
      </c>
      <c r="FT1" t="s">
        <v>2174</v>
      </c>
      <c r="FU1" t="s">
        <v>2175</v>
      </c>
      <c r="FV1" t="s">
        <v>2176</v>
      </c>
      <c r="FW1" t="s">
        <v>2177</v>
      </c>
      <c r="FX1" t="s">
        <v>2178</v>
      </c>
      <c r="FY1" t="s">
        <v>2179</v>
      </c>
      <c r="FZ1" t="s">
        <v>2180</v>
      </c>
      <c r="GA1" t="s">
        <v>2181</v>
      </c>
      <c r="GB1" t="s">
        <v>2182</v>
      </c>
      <c r="GC1" t="s">
        <v>2183</v>
      </c>
      <c r="GD1" t="s">
        <v>2184</v>
      </c>
      <c r="GE1" t="s">
        <v>2185</v>
      </c>
      <c r="GF1" t="s">
        <v>2186</v>
      </c>
      <c r="GG1" t="s">
        <v>2187</v>
      </c>
      <c r="GH1" t="s">
        <v>2188</v>
      </c>
      <c r="GI1" t="s">
        <v>2189</v>
      </c>
      <c r="GJ1" t="s">
        <v>2190</v>
      </c>
      <c r="GK1" t="s">
        <v>2191</v>
      </c>
      <c r="GL1" t="s">
        <v>2192</v>
      </c>
      <c r="GM1" t="s">
        <v>2193</v>
      </c>
      <c r="GN1" t="s">
        <v>2194</v>
      </c>
      <c r="GO1" t="s">
        <v>2195</v>
      </c>
      <c r="GP1" t="s">
        <v>2196</v>
      </c>
      <c r="GQ1" t="s">
        <v>2197</v>
      </c>
      <c r="GR1" t="s">
        <v>2198</v>
      </c>
      <c r="GS1" t="s">
        <v>2199</v>
      </c>
      <c r="GT1" t="s">
        <v>2200</v>
      </c>
      <c r="GU1" t="s">
        <v>2201</v>
      </c>
      <c r="GV1" t="s">
        <v>2202</v>
      </c>
      <c r="GW1" t="s">
        <v>2203</v>
      </c>
      <c r="GX1" t="s">
        <v>2204</v>
      </c>
      <c r="GY1" t="s">
        <v>2205</v>
      </c>
      <c r="GZ1" t="s">
        <v>2206</v>
      </c>
      <c r="HA1" t="s">
        <v>2207</v>
      </c>
      <c r="HB1" t="s">
        <v>2208</v>
      </c>
      <c r="HC1" t="s">
        <v>2209</v>
      </c>
      <c r="HD1" t="s">
        <v>2210</v>
      </c>
      <c r="HE1" t="s">
        <v>2211</v>
      </c>
      <c r="HF1" t="s">
        <v>2212</v>
      </c>
      <c r="HG1" t="s">
        <v>2213</v>
      </c>
      <c r="HH1" t="s">
        <v>2214</v>
      </c>
      <c r="HI1" t="s">
        <v>2215</v>
      </c>
      <c r="HJ1" t="s">
        <v>2216</v>
      </c>
      <c r="HK1" t="s">
        <v>2217</v>
      </c>
      <c r="HL1" t="s">
        <v>2218</v>
      </c>
      <c r="HM1" t="s">
        <v>2219</v>
      </c>
      <c r="HN1" t="s">
        <v>2220</v>
      </c>
      <c r="HO1" t="s">
        <v>2221</v>
      </c>
      <c r="HP1" t="s">
        <v>2222</v>
      </c>
      <c r="HQ1" t="s">
        <v>2223</v>
      </c>
      <c r="HR1" t="s">
        <v>2224</v>
      </c>
      <c r="HS1" t="s">
        <v>2225</v>
      </c>
      <c r="HT1" t="s">
        <v>2226</v>
      </c>
      <c r="HU1" t="s">
        <v>2227</v>
      </c>
      <c r="HV1" t="s">
        <v>2228</v>
      </c>
      <c r="HW1" t="s">
        <v>2229</v>
      </c>
      <c r="HX1" t="s">
        <v>2230</v>
      </c>
      <c r="HY1" t="s">
        <v>2231</v>
      </c>
      <c r="HZ1" t="s">
        <v>2232</v>
      </c>
      <c r="IA1" t="s">
        <v>2233</v>
      </c>
      <c r="IB1" t="s">
        <v>2234</v>
      </c>
      <c r="IC1" t="s">
        <v>2235</v>
      </c>
      <c r="ID1" t="s">
        <v>2236</v>
      </c>
      <c r="IE1" t="s">
        <v>2237</v>
      </c>
      <c r="IF1" t="s">
        <v>2238</v>
      </c>
      <c r="IG1" t="s">
        <v>2239</v>
      </c>
      <c r="IH1" t="s">
        <v>2240</v>
      </c>
      <c r="II1" t="s">
        <v>2241</v>
      </c>
      <c r="IJ1" t="s">
        <v>2242</v>
      </c>
      <c r="IK1" t="s">
        <v>2243</v>
      </c>
      <c r="IL1" t="s">
        <v>2244</v>
      </c>
      <c r="IM1" t="s">
        <v>2245</v>
      </c>
      <c r="IN1" t="s">
        <v>2246</v>
      </c>
      <c r="IO1" t="s">
        <v>2247</v>
      </c>
      <c r="IP1" t="s">
        <v>2248</v>
      </c>
      <c r="IQ1" t="s">
        <v>2249</v>
      </c>
      <c r="IR1" t="s">
        <v>2250</v>
      </c>
      <c r="IS1" t="s">
        <v>2251</v>
      </c>
      <c r="IT1" t="s">
        <v>2252</v>
      </c>
      <c r="IU1" t="s">
        <v>2253</v>
      </c>
      <c r="IV1" t="s">
        <v>2254</v>
      </c>
      <c r="IW1" t="s">
        <v>2255</v>
      </c>
      <c r="IX1" t="s">
        <v>2256</v>
      </c>
      <c r="IY1" t="s">
        <v>2257</v>
      </c>
      <c r="IZ1" t="s">
        <v>2258</v>
      </c>
      <c r="JA1" t="s">
        <v>2259</v>
      </c>
      <c r="JB1" t="s">
        <v>2260</v>
      </c>
      <c r="JC1" t="s">
        <v>2261</v>
      </c>
      <c r="JD1" t="s">
        <v>2262</v>
      </c>
      <c r="JE1" t="s">
        <v>2263</v>
      </c>
      <c r="JF1" t="s">
        <v>2264</v>
      </c>
      <c r="JG1" t="s">
        <v>2265</v>
      </c>
      <c r="JH1" t="s">
        <v>2266</v>
      </c>
      <c r="JI1" t="s">
        <v>2267</v>
      </c>
      <c r="JJ1" t="s">
        <v>2268</v>
      </c>
      <c r="JK1" t="s">
        <v>2269</v>
      </c>
      <c r="JL1" t="s">
        <v>2270</v>
      </c>
      <c r="JM1" t="s">
        <v>2271</v>
      </c>
      <c r="JN1" t="s">
        <v>2272</v>
      </c>
      <c r="JO1" t="s">
        <v>2273</v>
      </c>
      <c r="JP1" t="s">
        <v>2274</v>
      </c>
      <c r="JQ1" t="s">
        <v>2275</v>
      </c>
      <c r="JR1" t="s">
        <v>2276</v>
      </c>
      <c r="JS1" t="s">
        <v>2277</v>
      </c>
      <c r="JT1" t="s">
        <v>2278</v>
      </c>
      <c r="JU1" t="s">
        <v>2279</v>
      </c>
      <c r="JV1" t="s">
        <v>2280</v>
      </c>
      <c r="JW1" t="s">
        <v>2281</v>
      </c>
      <c r="JX1" t="s">
        <v>2282</v>
      </c>
      <c r="JY1" t="s">
        <v>2283</v>
      </c>
      <c r="JZ1" t="s">
        <v>2284</v>
      </c>
      <c r="KA1" t="s">
        <v>2285</v>
      </c>
      <c r="KB1" t="s">
        <v>2286</v>
      </c>
      <c r="KC1" t="s">
        <v>2287</v>
      </c>
      <c r="KD1" t="s">
        <v>2288</v>
      </c>
      <c r="KE1" t="s">
        <v>2289</v>
      </c>
      <c r="KF1" t="s">
        <v>2290</v>
      </c>
      <c r="KG1" t="s">
        <v>2291</v>
      </c>
      <c r="KH1" t="s">
        <v>2292</v>
      </c>
      <c r="KI1" t="s">
        <v>2293</v>
      </c>
      <c r="KJ1" t="s">
        <v>2294</v>
      </c>
      <c r="KK1" t="s">
        <v>2295</v>
      </c>
      <c r="KL1" t="s">
        <v>2296</v>
      </c>
      <c r="KM1" t="s">
        <v>2297</v>
      </c>
      <c r="KN1" t="s">
        <v>2298</v>
      </c>
      <c r="KO1" t="s">
        <v>2299</v>
      </c>
      <c r="KP1" t="s">
        <v>2300</v>
      </c>
      <c r="KQ1" t="s">
        <v>2301</v>
      </c>
      <c r="KR1" t="s">
        <v>2302</v>
      </c>
      <c r="KS1" t="s">
        <v>2303</v>
      </c>
      <c r="KT1" t="s">
        <v>2304</v>
      </c>
      <c r="KU1" t="s">
        <v>2305</v>
      </c>
      <c r="KV1" t="s">
        <v>2306</v>
      </c>
      <c r="KW1" t="s">
        <v>2307</v>
      </c>
      <c r="KX1" t="s">
        <v>2308</v>
      </c>
      <c r="KY1" t="s">
        <v>2309</v>
      </c>
      <c r="KZ1" t="s">
        <v>2310</v>
      </c>
      <c r="LA1" t="s">
        <v>2311</v>
      </c>
      <c r="LB1" t="s">
        <v>2312</v>
      </c>
      <c r="LC1" t="s">
        <v>2313</v>
      </c>
      <c r="LD1" t="s">
        <v>2314</v>
      </c>
      <c r="LE1" t="s">
        <v>2315</v>
      </c>
      <c r="LF1" t="s">
        <v>2316</v>
      </c>
      <c r="LG1" t="s">
        <v>2317</v>
      </c>
      <c r="LH1" t="s">
        <v>2318</v>
      </c>
      <c r="LI1" t="s">
        <v>2319</v>
      </c>
      <c r="LJ1" t="s">
        <v>2320</v>
      </c>
      <c r="LK1" t="s">
        <v>2321</v>
      </c>
      <c r="LL1" t="s">
        <v>2322</v>
      </c>
      <c r="LM1" t="s">
        <v>2323</v>
      </c>
      <c r="LN1" t="s">
        <v>2324</v>
      </c>
      <c r="LO1" t="s">
        <v>2325</v>
      </c>
      <c r="LP1" t="s">
        <v>2326</v>
      </c>
      <c r="LQ1" t="s">
        <v>2327</v>
      </c>
      <c r="LR1" t="s">
        <v>2328</v>
      </c>
      <c r="LS1" t="s">
        <v>2329</v>
      </c>
      <c r="LT1" t="s">
        <v>2330</v>
      </c>
      <c r="LU1" t="s">
        <v>2331</v>
      </c>
      <c r="LV1" t="s">
        <v>2332</v>
      </c>
      <c r="LW1" t="s">
        <v>2333</v>
      </c>
      <c r="LX1" t="s">
        <v>2334</v>
      </c>
      <c r="LY1" t="s">
        <v>2335</v>
      </c>
      <c r="LZ1" t="s">
        <v>2336</v>
      </c>
      <c r="MA1" t="s">
        <v>2337</v>
      </c>
      <c r="MB1" t="s">
        <v>2338</v>
      </c>
      <c r="MC1" t="s">
        <v>2339</v>
      </c>
      <c r="MD1" t="s">
        <v>2340</v>
      </c>
      <c r="ME1" t="s">
        <v>2341</v>
      </c>
      <c r="MF1" t="s">
        <v>2342</v>
      </c>
      <c r="MG1" t="s">
        <v>2343</v>
      </c>
      <c r="MH1" t="s">
        <v>2344</v>
      </c>
      <c r="MI1" t="s">
        <v>2345</v>
      </c>
      <c r="MJ1" t="s">
        <v>2346</v>
      </c>
      <c r="MK1" t="s">
        <v>2347</v>
      </c>
      <c r="ML1" t="s">
        <v>2348</v>
      </c>
      <c r="MM1" t="s">
        <v>2349</v>
      </c>
      <c r="MN1" t="s">
        <v>2350</v>
      </c>
      <c r="MO1" t="s">
        <v>2351</v>
      </c>
      <c r="MP1" t="s">
        <v>2352</v>
      </c>
      <c r="MQ1" t="s">
        <v>2353</v>
      </c>
      <c r="MR1" t="s">
        <v>2354</v>
      </c>
      <c r="MS1" t="s">
        <v>2355</v>
      </c>
      <c r="MT1" t="s">
        <v>2356</v>
      </c>
      <c r="MU1" t="s">
        <v>2357</v>
      </c>
      <c r="MV1" t="s">
        <v>2358</v>
      </c>
      <c r="MW1" t="s">
        <v>2359</v>
      </c>
      <c r="MX1" t="s">
        <v>2360</v>
      </c>
      <c r="MY1" t="s">
        <v>2361</v>
      </c>
      <c r="MZ1" t="s">
        <v>2362</v>
      </c>
      <c r="NA1" t="s">
        <v>2363</v>
      </c>
      <c r="NB1" t="s">
        <v>2364</v>
      </c>
      <c r="NC1" t="s">
        <v>2365</v>
      </c>
      <c r="ND1" t="s">
        <v>2366</v>
      </c>
      <c r="NE1" t="s">
        <v>2367</v>
      </c>
      <c r="NF1" t="s">
        <v>2368</v>
      </c>
      <c r="NG1" t="s">
        <v>2369</v>
      </c>
      <c r="NH1" t="s">
        <v>2370</v>
      </c>
      <c r="NI1" t="s">
        <v>2371</v>
      </c>
      <c r="NJ1" t="s">
        <v>2372</v>
      </c>
      <c r="NK1" t="s">
        <v>2373</v>
      </c>
      <c r="NL1" t="s">
        <v>2374</v>
      </c>
      <c r="NM1" t="s">
        <v>2375</v>
      </c>
      <c r="NN1" t="s">
        <v>2376</v>
      </c>
      <c r="NO1" t="s">
        <v>2377</v>
      </c>
      <c r="NP1" t="s">
        <v>2378</v>
      </c>
      <c r="NQ1" t="s">
        <v>2379</v>
      </c>
      <c r="NR1" t="s">
        <v>2380</v>
      </c>
      <c r="NS1" t="s">
        <v>2381</v>
      </c>
      <c r="NT1" t="s">
        <v>2382</v>
      </c>
      <c r="NU1" t="s">
        <v>2383</v>
      </c>
      <c r="NV1" t="s">
        <v>2384</v>
      </c>
      <c r="NW1" t="s">
        <v>2385</v>
      </c>
      <c r="NX1" t="s">
        <v>2386</v>
      </c>
      <c r="NY1" t="s">
        <v>2387</v>
      </c>
      <c r="NZ1" t="s">
        <v>2388</v>
      </c>
      <c r="OA1" t="s">
        <v>2389</v>
      </c>
      <c r="OB1" t="s">
        <v>2390</v>
      </c>
      <c r="OC1" t="s">
        <v>2391</v>
      </c>
      <c r="OD1" t="s">
        <v>2392</v>
      </c>
      <c r="OE1" t="s">
        <v>2393</v>
      </c>
      <c r="OF1" t="s">
        <v>2394</v>
      </c>
      <c r="OG1" t="s">
        <v>2395</v>
      </c>
      <c r="OH1" t="s">
        <v>2396</v>
      </c>
      <c r="OI1" t="s">
        <v>2397</v>
      </c>
      <c r="OJ1" t="s">
        <v>2398</v>
      </c>
      <c r="OK1" t="s">
        <v>2399</v>
      </c>
      <c r="OL1" t="s">
        <v>2400</v>
      </c>
      <c r="OM1" t="s">
        <v>2401</v>
      </c>
      <c r="ON1" t="s">
        <v>2402</v>
      </c>
      <c r="OO1" t="s">
        <v>2403</v>
      </c>
      <c r="OP1" t="s">
        <v>2404</v>
      </c>
      <c r="OQ1" t="s">
        <v>2405</v>
      </c>
      <c r="OR1" t="s">
        <v>2406</v>
      </c>
      <c r="OS1" t="s">
        <v>2407</v>
      </c>
      <c r="OT1" t="s">
        <v>2408</v>
      </c>
      <c r="OU1" t="s">
        <v>2409</v>
      </c>
      <c r="OV1" t="s">
        <v>2410</v>
      </c>
      <c r="OW1" t="s">
        <v>2411</v>
      </c>
      <c r="OX1" t="s">
        <v>2412</v>
      </c>
      <c r="OY1" t="s">
        <v>2413</v>
      </c>
      <c r="OZ1" t="s">
        <v>2414</v>
      </c>
      <c r="PA1" t="s">
        <v>2415</v>
      </c>
      <c r="PB1" t="s">
        <v>2416</v>
      </c>
      <c r="PC1" t="s">
        <v>2417</v>
      </c>
      <c r="PD1" t="s">
        <v>2418</v>
      </c>
      <c r="PE1" t="s">
        <v>2419</v>
      </c>
      <c r="PF1" t="s">
        <v>2420</v>
      </c>
      <c r="PG1" t="s">
        <v>2421</v>
      </c>
      <c r="PH1" t="s">
        <v>2422</v>
      </c>
      <c r="PI1" t="s">
        <v>2423</v>
      </c>
      <c r="PJ1" t="s">
        <v>2424</v>
      </c>
      <c r="PK1" t="s">
        <v>2425</v>
      </c>
      <c r="PL1" t="s">
        <v>2426</v>
      </c>
      <c r="PM1" t="s">
        <v>2427</v>
      </c>
      <c r="PN1" t="s">
        <v>2428</v>
      </c>
    </row>
    <row r="2" spans="1:430" x14ac:dyDescent="0.3">
      <c r="F2" t="s">
        <v>2756</v>
      </c>
      <c r="G2" t="s">
        <v>2718</v>
      </c>
      <c r="H2" t="s">
        <v>2747</v>
      </c>
      <c r="I2" t="s">
        <v>2726</v>
      </c>
      <c r="J2" t="s">
        <v>2732</v>
      </c>
      <c r="X2" t="s">
        <v>2786</v>
      </c>
      <c r="Y2" t="s">
        <v>2845</v>
      </c>
      <c r="ET2" t="s">
        <v>2840</v>
      </c>
    </row>
    <row r="3" spans="1:430" x14ac:dyDescent="0.3">
      <c r="F3" t="s">
        <v>2752</v>
      </c>
      <c r="G3" t="s">
        <v>2719</v>
      </c>
      <c r="H3" t="s">
        <v>2748</v>
      </c>
      <c r="I3" t="s">
        <v>2727</v>
      </c>
      <c r="J3" t="s">
        <v>2733</v>
      </c>
      <c r="K3" t="s">
        <v>2843</v>
      </c>
      <c r="X3" t="s">
        <v>2787</v>
      </c>
      <c r="Y3" t="s">
        <v>2846</v>
      </c>
      <c r="ET3" t="s">
        <v>2841</v>
      </c>
    </row>
    <row r="4" spans="1:430" x14ac:dyDescent="0.3">
      <c r="F4" t="s">
        <v>2770</v>
      </c>
      <c r="G4" t="s">
        <v>2720</v>
      </c>
      <c r="H4" t="s">
        <v>2749</v>
      </c>
      <c r="I4" t="s">
        <v>2728</v>
      </c>
      <c r="J4" t="s">
        <v>2734</v>
      </c>
      <c r="K4" t="s">
        <v>2844</v>
      </c>
      <c r="X4" t="s">
        <v>2788</v>
      </c>
      <c r="Y4" t="s">
        <v>2847</v>
      </c>
      <c r="ET4" t="s">
        <v>2842</v>
      </c>
    </row>
    <row r="5" spans="1:430" x14ac:dyDescent="0.3">
      <c r="F5" t="s">
        <v>2771</v>
      </c>
      <c r="G5" t="s">
        <v>2638</v>
      </c>
      <c r="I5" t="s">
        <v>2720</v>
      </c>
      <c r="J5" t="s">
        <v>2735</v>
      </c>
      <c r="X5" t="s">
        <v>2789</v>
      </c>
      <c r="Y5" t="s">
        <v>2848</v>
      </c>
    </row>
    <row r="6" spans="1:430" x14ac:dyDescent="0.3">
      <c r="F6" t="s">
        <v>2767</v>
      </c>
      <c r="G6" t="s">
        <v>2721</v>
      </c>
      <c r="I6" t="s">
        <v>2729</v>
      </c>
      <c r="J6" t="s">
        <v>2729</v>
      </c>
      <c r="X6" t="s">
        <v>2790</v>
      </c>
      <c r="Y6" t="s">
        <v>2849</v>
      </c>
    </row>
    <row r="7" spans="1:430" x14ac:dyDescent="0.3">
      <c r="F7" t="s">
        <v>2765</v>
      </c>
      <c r="G7" t="s">
        <v>2722</v>
      </c>
      <c r="I7" t="s">
        <v>2730</v>
      </c>
      <c r="J7" t="s">
        <v>2736</v>
      </c>
      <c r="X7" t="s">
        <v>2791</v>
      </c>
      <c r="Y7" t="s">
        <v>2850</v>
      </c>
    </row>
    <row r="8" spans="1:430" x14ac:dyDescent="0.3">
      <c r="F8" t="s">
        <v>2772</v>
      </c>
      <c r="G8" t="s">
        <v>2723</v>
      </c>
      <c r="I8" t="s">
        <v>2731</v>
      </c>
      <c r="J8" t="s">
        <v>2737</v>
      </c>
      <c r="X8" t="s">
        <v>2792</v>
      </c>
      <c r="Y8" t="s">
        <v>2851</v>
      </c>
    </row>
    <row r="9" spans="1:430" x14ac:dyDescent="0.3">
      <c r="F9" t="s">
        <v>2751</v>
      </c>
      <c r="G9" t="s">
        <v>2724</v>
      </c>
      <c r="I9" t="s">
        <v>2724</v>
      </c>
      <c r="J9" t="s">
        <v>2738</v>
      </c>
      <c r="X9" t="s">
        <v>2793</v>
      </c>
      <c r="Y9" t="s">
        <v>2852</v>
      </c>
    </row>
    <row r="10" spans="1:430" x14ac:dyDescent="0.3">
      <c r="F10" t="s">
        <v>2764</v>
      </c>
      <c r="G10" t="s">
        <v>2725</v>
      </c>
      <c r="J10" t="s">
        <v>2739</v>
      </c>
      <c r="X10" t="s">
        <v>2794</v>
      </c>
      <c r="Y10" t="s">
        <v>2853</v>
      </c>
    </row>
    <row r="11" spans="1:430" x14ac:dyDescent="0.3">
      <c r="F11" t="s">
        <v>2780</v>
      </c>
      <c r="G11" t="s">
        <v>46</v>
      </c>
      <c r="J11" t="s">
        <v>2740</v>
      </c>
      <c r="X11" t="s">
        <v>2795</v>
      </c>
      <c r="Y11" t="s">
        <v>2854</v>
      </c>
    </row>
    <row r="12" spans="1:430" x14ac:dyDescent="0.3">
      <c r="F12" t="s">
        <v>1</v>
      </c>
      <c r="J12" t="s">
        <v>2741</v>
      </c>
      <c r="X12" t="s">
        <v>2796</v>
      </c>
      <c r="Y12" t="s">
        <v>2855</v>
      </c>
    </row>
    <row r="13" spans="1:430" x14ac:dyDescent="0.3">
      <c r="F13" t="s">
        <v>2757</v>
      </c>
      <c r="J13" t="s">
        <v>2742</v>
      </c>
      <c r="X13" t="s">
        <v>2797</v>
      </c>
      <c r="Y13" t="s">
        <v>2856</v>
      </c>
    </row>
    <row r="14" spans="1:430" x14ac:dyDescent="0.3">
      <c r="F14" t="s">
        <v>2759</v>
      </c>
      <c r="J14" t="s">
        <v>2743</v>
      </c>
      <c r="X14" t="s">
        <v>2798</v>
      </c>
      <c r="Y14" t="s">
        <v>2857</v>
      </c>
    </row>
    <row r="15" spans="1:430" x14ac:dyDescent="0.3">
      <c r="F15" t="s">
        <v>2762</v>
      </c>
      <c r="J15" t="s">
        <v>2744</v>
      </c>
      <c r="X15" t="s">
        <v>2799</v>
      </c>
      <c r="Y15" t="s">
        <v>2858</v>
      </c>
    </row>
    <row r="16" spans="1:430" x14ac:dyDescent="0.3">
      <c r="F16" t="s">
        <v>2774</v>
      </c>
      <c r="J16" t="s">
        <v>2745</v>
      </c>
      <c r="X16" t="s">
        <v>2800</v>
      </c>
      <c r="Y16" t="s">
        <v>2859</v>
      </c>
    </row>
    <row r="17" spans="6:25" x14ac:dyDescent="0.3">
      <c r="F17" t="s">
        <v>2783</v>
      </c>
      <c r="J17" t="s">
        <v>2746</v>
      </c>
      <c r="X17" t="s">
        <v>2801</v>
      </c>
      <c r="Y17" t="s">
        <v>2860</v>
      </c>
    </row>
    <row r="18" spans="6:25" x14ac:dyDescent="0.3">
      <c r="F18" t="s">
        <v>2763</v>
      </c>
      <c r="X18" t="s">
        <v>2802</v>
      </c>
      <c r="Y18" t="s">
        <v>2861</v>
      </c>
    </row>
    <row r="19" spans="6:25" x14ac:dyDescent="0.3">
      <c r="F19" t="s">
        <v>2775</v>
      </c>
      <c r="X19" t="s">
        <v>2803</v>
      </c>
      <c r="Y19" t="s">
        <v>2862</v>
      </c>
    </row>
    <row r="20" spans="6:25" x14ac:dyDescent="0.3">
      <c r="F20" t="s">
        <v>2761</v>
      </c>
      <c r="X20" t="s">
        <v>2804</v>
      </c>
      <c r="Y20" t="s">
        <v>2863</v>
      </c>
    </row>
    <row r="21" spans="6:25" x14ac:dyDescent="0.3">
      <c r="F21" t="s">
        <v>2766</v>
      </c>
      <c r="X21" t="s">
        <v>2805</v>
      </c>
      <c r="Y21" t="s">
        <v>2864</v>
      </c>
    </row>
    <row r="22" spans="6:25" x14ac:dyDescent="0.3">
      <c r="F22" t="s">
        <v>2758</v>
      </c>
      <c r="X22" t="s">
        <v>2806</v>
      </c>
      <c r="Y22" t="s">
        <v>2865</v>
      </c>
    </row>
    <row r="23" spans="6:25" x14ac:dyDescent="0.3">
      <c r="F23" t="s">
        <v>2754</v>
      </c>
      <c r="X23" t="s">
        <v>2807</v>
      </c>
      <c r="Y23" t="s">
        <v>2866</v>
      </c>
    </row>
    <row r="24" spans="6:25" x14ac:dyDescent="0.3">
      <c r="F24" t="s">
        <v>2779</v>
      </c>
      <c r="X24" t="s">
        <v>2808</v>
      </c>
      <c r="Y24" t="s">
        <v>2867</v>
      </c>
    </row>
    <row r="25" spans="6:25" x14ac:dyDescent="0.3">
      <c r="F25" t="s">
        <v>2784</v>
      </c>
      <c r="X25" t="s">
        <v>2809</v>
      </c>
      <c r="Y25" t="s">
        <v>2868</v>
      </c>
    </row>
    <row r="26" spans="6:25" x14ac:dyDescent="0.3">
      <c r="F26" t="s">
        <v>2753</v>
      </c>
      <c r="X26" t="s">
        <v>2810</v>
      </c>
      <c r="Y26" t="s">
        <v>2869</v>
      </c>
    </row>
    <row r="27" spans="6:25" x14ac:dyDescent="0.3">
      <c r="F27" t="s">
        <v>2768</v>
      </c>
      <c r="X27" t="s">
        <v>2811</v>
      </c>
      <c r="Y27" t="s">
        <v>2870</v>
      </c>
    </row>
    <row r="28" spans="6:25" x14ac:dyDescent="0.3">
      <c r="F28" t="s">
        <v>2782</v>
      </c>
      <c r="X28" t="s">
        <v>2812</v>
      </c>
      <c r="Y28" t="s">
        <v>2871</v>
      </c>
    </row>
    <row r="29" spans="6:25" x14ac:dyDescent="0.3">
      <c r="F29" t="s">
        <v>2769</v>
      </c>
      <c r="X29" t="s">
        <v>2813</v>
      </c>
      <c r="Y29" t="s">
        <v>2872</v>
      </c>
    </row>
    <row r="30" spans="6:25" x14ac:dyDescent="0.3">
      <c r="F30" t="s">
        <v>2755</v>
      </c>
      <c r="X30" t="s">
        <v>2814</v>
      </c>
      <c r="Y30" t="s">
        <v>2873</v>
      </c>
    </row>
    <row r="31" spans="6:25" x14ac:dyDescent="0.3">
      <c r="F31" t="s">
        <v>2750</v>
      </c>
      <c r="X31" t="s">
        <v>2815</v>
      </c>
      <c r="Y31" t="s">
        <v>2874</v>
      </c>
    </row>
    <row r="32" spans="6:25" x14ac:dyDescent="0.3">
      <c r="F32" t="s">
        <v>2776</v>
      </c>
      <c r="X32" t="s">
        <v>2816</v>
      </c>
      <c r="Y32" t="s">
        <v>2875</v>
      </c>
    </row>
    <row r="33" spans="6:25" x14ac:dyDescent="0.3">
      <c r="F33" t="s">
        <v>2781</v>
      </c>
      <c r="X33" t="s">
        <v>2817</v>
      </c>
      <c r="Y33" t="s">
        <v>2876</v>
      </c>
    </row>
    <row r="34" spans="6:25" x14ac:dyDescent="0.3">
      <c r="F34" t="s">
        <v>2777</v>
      </c>
      <c r="X34" t="s">
        <v>2818</v>
      </c>
      <c r="Y34" t="s">
        <v>2877</v>
      </c>
    </row>
    <row r="35" spans="6:25" x14ac:dyDescent="0.3">
      <c r="F35" t="s">
        <v>2785</v>
      </c>
      <c r="X35" t="s">
        <v>2819</v>
      </c>
      <c r="Y35" t="s">
        <v>2878</v>
      </c>
    </row>
    <row r="36" spans="6:25" x14ac:dyDescent="0.3">
      <c r="F36" t="s">
        <v>2760</v>
      </c>
      <c r="X36" t="s">
        <v>2820</v>
      </c>
      <c r="Y36" t="s">
        <v>2879</v>
      </c>
    </row>
    <row r="37" spans="6:25" x14ac:dyDescent="0.3">
      <c r="F37" t="s">
        <v>2778</v>
      </c>
      <c r="X37" t="s">
        <v>2821</v>
      </c>
      <c r="Y37" t="s">
        <v>2880</v>
      </c>
    </row>
    <row r="38" spans="6:25" x14ac:dyDescent="0.3">
      <c r="F38" t="s">
        <v>2773</v>
      </c>
      <c r="X38" t="s">
        <v>2822</v>
      </c>
      <c r="Y38" t="s">
        <v>2881</v>
      </c>
    </row>
    <row r="39" spans="6:25" x14ac:dyDescent="0.3">
      <c r="X39" t="s">
        <v>2823</v>
      </c>
      <c r="Y39" t="s">
        <v>2882</v>
      </c>
    </row>
    <row r="40" spans="6:25" x14ac:dyDescent="0.3">
      <c r="X40" t="s">
        <v>2824</v>
      </c>
      <c r="Y40" t="s">
        <v>2883</v>
      </c>
    </row>
    <row r="41" spans="6:25" x14ac:dyDescent="0.3">
      <c r="X41" t="s">
        <v>2825</v>
      </c>
      <c r="Y41" t="s">
        <v>2884</v>
      </c>
    </row>
    <row r="42" spans="6:25" x14ac:dyDescent="0.3">
      <c r="X42" t="s">
        <v>2826</v>
      </c>
      <c r="Y42" t="s">
        <v>2885</v>
      </c>
    </row>
    <row r="43" spans="6:25" x14ac:dyDescent="0.3">
      <c r="X43" t="s">
        <v>2827</v>
      </c>
      <c r="Y43" t="s">
        <v>2886</v>
      </c>
    </row>
    <row r="44" spans="6:25" x14ac:dyDescent="0.3">
      <c r="X44" t="s">
        <v>2828</v>
      </c>
      <c r="Y44" t="s">
        <v>2887</v>
      </c>
    </row>
    <row r="45" spans="6:25" x14ac:dyDescent="0.3">
      <c r="X45" t="s">
        <v>129</v>
      </c>
      <c r="Y45" t="s">
        <v>2888</v>
      </c>
    </row>
    <row r="46" spans="6:25" x14ac:dyDescent="0.3">
      <c r="X46" t="s">
        <v>2829</v>
      </c>
      <c r="Y46" t="s">
        <v>2889</v>
      </c>
    </row>
    <row r="47" spans="6:25" x14ac:dyDescent="0.3">
      <c r="X47" t="s">
        <v>2830</v>
      </c>
      <c r="Y47" t="s">
        <v>2890</v>
      </c>
    </row>
    <row r="48" spans="6:25" x14ac:dyDescent="0.3">
      <c r="X48" t="s">
        <v>2831</v>
      </c>
      <c r="Y48" t="s">
        <v>2891</v>
      </c>
    </row>
    <row r="49" spans="24:25" x14ac:dyDescent="0.3">
      <c r="X49" t="s">
        <v>2832</v>
      </c>
      <c r="Y49" t="s">
        <v>2892</v>
      </c>
    </row>
    <row r="50" spans="24:25" x14ac:dyDescent="0.3">
      <c r="X50" t="s">
        <v>2833</v>
      </c>
      <c r="Y50" t="s">
        <v>2893</v>
      </c>
    </row>
    <row r="51" spans="24:25" x14ac:dyDescent="0.3">
      <c r="X51" t="s">
        <v>2834</v>
      </c>
      <c r="Y51" t="s">
        <v>2894</v>
      </c>
    </row>
    <row r="52" spans="24:25" x14ac:dyDescent="0.3">
      <c r="X52" t="s">
        <v>2835</v>
      </c>
      <c r="Y52" t="s">
        <v>2895</v>
      </c>
    </row>
    <row r="53" spans="24:25" x14ac:dyDescent="0.3">
      <c r="X53" t="s">
        <v>2836</v>
      </c>
      <c r="Y53" t="s">
        <v>2896</v>
      </c>
    </row>
    <row r="54" spans="24:25" x14ac:dyDescent="0.3">
      <c r="X54" t="s">
        <v>2837</v>
      </c>
      <c r="Y54" t="s">
        <v>2897</v>
      </c>
    </row>
    <row r="55" spans="24:25" x14ac:dyDescent="0.3">
      <c r="X55" t="s">
        <v>2838</v>
      </c>
      <c r="Y55" t="s">
        <v>2898</v>
      </c>
    </row>
    <row r="56" spans="24:25" x14ac:dyDescent="0.3">
      <c r="X56" t="s">
        <v>2839</v>
      </c>
      <c r="Y56" t="s">
        <v>2899</v>
      </c>
    </row>
    <row r="57" spans="24:25" x14ac:dyDescent="0.3">
      <c r="Y57" t="s">
        <v>2900</v>
      </c>
    </row>
    <row r="58" spans="24:25" x14ac:dyDescent="0.3">
      <c r="Y58" t="s">
        <v>2901</v>
      </c>
    </row>
    <row r="59" spans="24:25" x14ac:dyDescent="0.3">
      <c r="Y59" t="s">
        <v>2902</v>
      </c>
    </row>
    <row r="60" spans="24:25" x14ac:dyDescent="0.3">
      <c r="Y60" t="s">
        <v>2903</v>
      </c>
    </row>
    <row r="61" spans="24:25" x14ac:dyDescent="0.3">
      <c r="Y61" t="s">
        <v>2904</v>
      </c>
    </row>
    <row r="62" spans="24:25" x14ac:dyDescent="0.3">
      <c r="Y62" t="s">
        <v>2905</v>
      </c>
    </row>
    <row r="63" spans="24:25" x14ac:dyDescent="0.3">
      <c r="Y63" t="s">
        <v>2906</v>
      </c>
    </row>
    <row r="64" spans="24:25" x14ac:dyDescent="0.3">
      <c r="Y64" t="s">
        <v>2907</v>
      </c>
    </row>
    <row r="65" spans="25:25" x14ac:dyDescent="0.3">
      <c r="Y65" t="s">
        <v>2908</v>
      </c>
    </row>
    <row r="66" spans="25:25" x14ac:dyDescent="0.3">
      <c r="Y66" t="s">
        <v>2909</v>
      </c>
    </row>
    <row r="67" spans="25:25" x14ac:dyDescent="0.3">
      <c r="Y67" t="s">
        <v>2910</v>
      </c>
    </row>
    <row r="68" spans="25:25" x14ac:dyDescent="0.3">
      <c r="Y68" t="s">
        <v>2911</v>
      </c>
    </row>
    <row r="69" spans="25:25" x14ac:dyDescent="0.3">
      <c r="Y69" t="s">
        <v>2912</v>
      </c>
    </row>
    <row r="70" spans="25:25" x14ac:dyDescent="0.3">
      <c r="Y70" t="s">
        <v>2913</v>
      </c>
    </row>
    <row r="71" spans="25:25" x14ac:dyDescent="0.3">
      <c r="Y71" t="s">
        <v>2914</v>
      </c>
    </row>
    <row r="72" spans="25:25" x14ac:dyDescent="0.3">
      <c r="Y72" t="s">
        <v>2915</v>
      </c>
    </row>
    <row r="73" spans="25:25" x14ac:dyDescent="0.3">
      <c r="Y73" t="s">
        <v>2916</v>
      </c>
    </row>
    <row r="74" spans="25:25" x14ac:dyDescent="0.3">
      <c r="Y74" t="s">
        <v>2917</v>
      </c>
    </row>
    <row r="75" spans="25:25" x14ac:dyDescent="0.3">
      <c r="Y75" t="s">
        <v>2918</v>
      </c>
    </row>
    <row r="76" spans="25:25" x14ac:dyDescent="0.3">
      <c r="Y76" t="s">
        <v>2919</v>
      </c>
    </row>
    <row r="77" spans="25:25" x14ac:dyDescent="0.3">
      <c r="Y77" t="s">
        <v>2920</v>
      </c>
    </row>
    <row r="78" spans="25:25" x14ac:dyDescent="0.3">
      <c r="Y78" t="s">
        <v>2921</v>
      </c>
    </row>
    <row r="79" spans="25:25" x14ac:dyDescent="0.3">
      <c r="Y79" t="s">
        <v>2922</v>
      </c>
    </row>
    <row r="80" spans="25:25" x14ac:dyDescent="0.3">
      <c r="Y80" t="s">
        <v>2923</v>
      </c>
    </row>
    <row r="81" spans="25:25" x14ac:dyDescent="0.3">
      <c r="Y81" t="s">
        <v>2924</v>
      </c>
    </row>
    <row r="82" spans="25:25" x14ac:dyDescent="0.3">
      <c r="Y82" t="s">
        <v>2925</v>
      </c>
    </row>
    <row r="83" spans="25:25" x14ac:dyDescent="0.3">
      <c r="Y83" t="s">
        <v>2926</v>
      </c>
    </row>
    <row r="84" spans="25:25" x14ac:dyDescent="0.3">
      <c r="Y84" t="s">
        <v>2927</v>
      </c>
    </row>
    <row r="85" spans="25:25" x14ac:dyDescent="0.3">
      <c r="Y85" t="s">
        <v>2928</v>
      </c>
    </row>
    <row r="86" spans="25:25" x14ac:dyDescent="0.3">
      <c r="Y86" t="s">
        <v>2929</v>
      </c>
    </row>
    <row r="87" spans="25:25" x14ac:dyDescent="0.3">
      <c r="Y87" t="s">
        <v>2930</v>
      </c>
    </row>
    <row r="88" spans="25:25" x14ac:dyDescent="0.3">
      <c r="Y88" t="s">
        <v>2931</v>
      </c>
    </row>
    <row r="89" spans="25:25" x14ac:dyDescent="0.3">
      <c r="Y89" t="s">
        <v>2932</v>
      </c>
    </row>
    <row r="90" spans="25:25" x14ac:dyDescent="0.3">
      <c r="Y90" t="s">
        <v>2933</v>
      </c>
    </row>
    <row r="91" spans="25:25" x14ac:dyDescent="0.3">
      <c r="Y91" t="s">
        <v>2934</v>
      </c>
    </row>
    <row r="92" spans="25:25" x14ac:dyDescent="0.3">
      <c r="Y92" t="s">
        <v>2935</v>
      </c>
    </row>
    <row r="93" spans="25:25" x14ac:dyDescent="0.3">
      <c r="Y93" t="s">
        <v>2936</v>
      </c>
    </row>
    <row r="94" spans="25:25" x14ac:dyDescent="0.3">
      <c r="Y94" t="s">
        <v>2937</v>
      </c>
    </row>
    <row r="95" spans="25:25" x14ac:dyDescent="0.3">
      <c r="Y95" t="s">
        <v>2938</v>
      </c>
    </row>
    <row r="96" spans="25:25" x14ac:dyDescent="0.3">
      <c r="Y96" t="s">
        <v>2939</v>
      </c>
    </row>
    <row r="97" spans="25:25" x14ac:dyDescent="0.3">
      <c r="Y97" t="s">
        <v>2940</v>
      </c>
    </row>
    <row r="98" spans="25:25" x14ac:dyDescent="0.3">
      <c r="Y98" t="s">
        <v>2941</v>
      </c>
    </row>
    <row r="99" spans="25:25" x14ac:dyDescent="0.3">
      <c r="Y99" t="s">
        <v>2942</v>
      </c>
    </row>
    <row r="100" spans="25:25" x14ac:dyDescent="0.3">
      <c r="Y100" t="s">
        <v>2943</v>
      </c>
    </row>
    <row r="101" spans="25:25" x14ac:dyDescent="0.3">
      <c r="Y101" t="s">
        <v>2944</v>
      </c>
    </row>
    <row r="102" spans="25:25" x14ac:dyDescent="0.3">
      <c r="Y102" t="s">
        <v>2945</v>
      </c>
    </row>
    <row r="103" spans="25:25" x14ac:dyDescent="0.3">
      <c r="Y103" t="s">
        <v>2946</v>
      </c>
    </row>
    <row r="104" spans="25:25" x14ac:dyDescent="0.3">
      <c r="Y104" t="s">
        <v>2947</v>
      </c>
    </row>
    <row r="105" spans="25:25" x14ac:dyDescent="0.3">
      <c r="Y105" t="s">
        <v>2948</v>
      </c>
    </row>
    <row r="106" spans="25:25" x14ac:dyDescent="0.3">
      <c r="Y106" t="s">
        <v>2949</v>
      </c>
    </row>
    <row r="107" spans="25:25" x14ac:dyDescent="0.3">
      <c r="Y107" t="s">
        <v>2950</v>
      </c>
    </row>
    <row r="108" spans="25:25" x14ac:dyDescent="0.3">
      <c r="Y108" t="s">
        <v>2951</v>
      </c>
    </row>
    <row r="109" spans="25:25" x14ac:dyDescent="0.3">
      <c r="Y109" t="s">
        <v>2952</v>
      </c>
    </row>
    <row r="110" spans="25:25" x14ac:dyDescent="0.3">
      <c r="Y110" t="s">
        <v>2953</v>
      </c>
    </row>
    <row r="111" spans="25:25" x14ac:dyDescent="0.3">
      <c r="Y111" t="s">
        <v>2954</v>
      </c>
    </row>
    <row r="112" spans="25:25" x14ac:dyDescent="0.3">
      <c r="Y112" t="s">
        <v>2955</v>
      </c>
    </row>
    <row r="113" spans="25:25" x14ac:dyDescent="0.3">
      <c r="Y113" t="s">
        <v>2956</v>
      </c>
    </row>
    <row r="114" spans="25:25" x14ac:dyDescent="0.3">
      <c r="Y114" t="s">
        <v>2957</v>
      </c>
    </row>
    <row r="115" spans="25:25" x14ac:dyDescent="0.3">
      <c r="Y115" t="s">
        <v>2958</v>
      </c>
    </row>
    <row r="116" spans="25:25" x14ac:dyDescent="0.3">
      <c r="Y116" t="s">
        <v>2959</v>
      </c>
    </row>
    <row r="117" spans="25:25" x14ac:dyDescent="0.3">
      <c r="Y117" t="s">
        <v>2960</v>
      </c>
    </row>
    <row r="118" spans="25:25" x14ac:dyDescent="0.3">
      <c r="Y118" t="s">
        <v>2961</v>
      </c>
    </row>
    <row r="119" spans="25:25" x14ac:dyDescent="0.3">
      <c r="Y119" t="s">
        <v>2962</v>
      </c>
    </row>
    <row r="120" spans="25:25" x14ac:dyDescent="0.3">
      <c r="Y120" t="s">
        <v>2963</v>
      </c>
    </row>
    <row r="121" spans="25:25" x14ac:dyDescent="0.3">
      <c r="Y121" t="s">
        <v>2964</v>
      </c>
    </row>
    <row r="122" spans="25:25" x14ac:dyDescent="0.3">
      <c r="Y122" t="s">
        <v>2965</v>
      </c>
    </row>
    <row r="123" spans="25:25" x14ac:dyDescent="0.3">
      <c r="Y123" t="s">
        <v>2966</v>
      </c>
    </row>
    <row r="124" spans="25:25" x14ac:dyDescent="0.3">
      <c r="Y124" t="s">
        <v>2967</v>
      </c>
    </row>
    <row r="125" spans="25:25" x14ac:dyDescent="0.3">
      <c r="Y125" t="s">
        <v>2968</v>
      </c>
    </row>
    <row r="126" spans="25:25" x14ac:dyDescent="0.3">
      <c r="Y126" t="s">
        <v>2969</v>
      </c>
    </row>
    <row r="127" spans="25:25" x14ac:dyDescent="0.3">
      <c r="Y127" t="s">
        <v>2970</v>
      </c>
    </row>
    <row r="128" spans="25:25" x14ac:dyDescent="0.3">
      <c r="Y128" t="s">
        <v>2971</v>
      </c>
    </row>
    <row r="129" spans="25:25" x14ac:dyDescent="0.3">
      <c r="Y129" t="s">
        <v>2972</v>
      </c>
    </row>
    <row r="130" spans="25:25" x14ac:dyDescent="0.3">
      <c r="Y130" t="s">
        <v>2973</v>
      </c>
    </row>
    <row r="131" spans="25:25" x14ac:dyDescent="0.3">
      <c r="Y131" t="s">
        <v>2974</v>
      </c>
    </row>
    <row r="132" spans="25:25" x14ac:dyDescent="0.3">
      <c r="Y132" t="s">
        <v>2975</v>
      </c>
    </row>
    <row r="133" spans="25:25" x14ac:dyDescent="0.3">
      <c r="Y133" t="s">
        <v>2976</v>
      </c>
    </row>
    <row r="134" spans="25:25" x14ac:dyDescent="0.3">
      <c r="Y134" t="s">
        <v>2977</v>
      </c>
    </row>
    <row r="135" spans="25:25" x14ac:dyDescent="0.3">
      <c r="Y135" t="s">
        <v>2978</v>
      </c>
    </row>
    <row r="136" spans="25:25" x14ac:dyDescent="0.3">
      <c r="Y136" t="s">
        <v>2979</v>
      </c>
    </row>
    <row r="137" spans="25:25" x14ac:dyDescent="0.3">
      <c r="Y137" t="s">
        <v>2980</v>
      </c>
    </row>
    <row r="138" spans="25:25" x14ac:dyDescent="0.3">
      <c r="Y138" t="s">
        <v>2981</v>
      </c>
    </row>
    <row r="139" spans="25:25" x14ac:dyDescent="0.3">
      <c r="Y139" t="s">
        <v>2982</v>
      </c>
    </row>
    <row r="140" spans="25:25" x14ac:dyDescent="0.3">
      <c r="Y140" t="s">
        <v>2983</v>
      </c>
    </row>
    <row r="141" spans="25:25" x14ac:dyDescent="0.3">
      <c r="Y141" t="s">
        <v>2984</v>
      </c>
    </row>
    <row r="142" spans="25:25" x14ac:dyDescent="0.3">
      <c r="Y142" t="s">
        <v>2985</v>
      </c>
    </row>
    <row r="143" spans="25:25" x14ac:dyDescent="0.3">
      <c r="Y143" t="s">
        <v>2986</v>
      </c>
    </row>
    <row r="144" spans="25:25" x14ac:dyDescent="0.3">
      <c r="Y144" t="s">
        <v>2987</v>
      </c>
    </row>
    <row r="145" spans="25:25" x14ac:dyDescent="0.3">
      <c r="Y145" t="s">
        <v>2988</v>
      </c>
    </row>
    <row r="146" spans="25:25" x14ac:dyDescent="0.3">
      <c r="Y146" t="s">
        <v>2989</v>
      </c>
    </row>
    <row r="147" spans="25:25" x14ac:dyDescent="0.3">
      <c r="Y147" t="s">
        <v>2990</v>
      </c>
    </row>
    <row r="148" spans="25:25" x14ac:dyDescent="0.3">
      <c r="Y148" t="s">
        <v>2991</v>
      </c>
    </row>
    <row r="149" spans="25:25" x14ac:dyDescent="0.3">
      <c r="Y149" t="s">
        <v>2992</v>
      </c>
    </row>
    <row r="150" spans="25:25" x14ac:dyDescent="0.3">
      <c r="Y150" t="s">
        <v>2993</v>
      </c>
    </row>
    <row r="151" spans="25:25" x14ac:dyDescent="0.3">
      <c r="Y151" t="s">
        <v>2994</v>
      </c>
    </row>
    <row r="152" spans="25:25" x14ac:dyDescent="0.3">
      <c r="Y152" t="s">
        <v>2995</v>
      </c>
    </row>
    <row r="153" spans="25:25" x14ac:dyDescent="0.3">
      <c r="Y153" t="s">
        <v>2996</v>
      </c>
    </row>
    <row r="154" spans="25:25" x14ac:dyDescent="0.3">
      <c r="Y154" t="s">
        <v>2997</v>
      </c>
    </row>
    <row r="155" spans="25:25" x14ac:dyDescent="0.3">
      <c r="Y155" t="s">
        <v>2998</v>
      </c>
    </row>
    <row r="156" spans="25:25" x14ac:dyDescent="0.3">
      <c r="Y156" t="s">
        <v>2999</v>
      </c>
    </row>
    <row r="157" spans="25:25" x14ac:dyDescent="0.3">
      <c r="Y157" t="s">
        <v>3000</v>
      </c>
    </row>
    <row r="158" spans="25:25" x14ac:dyDescent="0.3">
      <c r="Y158" t="s">
        <v>3001</v>
      </c>
    </row>
    <row r="159" spans="25:25" x14ac:dyDescent="0.3">
      <c r="Y159" t="s">
        <v>3002</v>
      </c>
    </row>
    <row r="160" spans="25:25" x14ac:dyDescent="0.3">
      <c r="Y160" t="s">
        <v>3003</v>
      </c>
    </row>
    <row r="161" spans="25:25" x14ac:dyDescent="0.3">
      <c r="Y161" t="s">
        <v>3004</v>
      </c>
    </row>
    <row r="162" spans="25:25" x14ac:dyDescent="0.3">
      <c r="Y162" t="s">
        <v>3005</v>
      </c>
    </row>
    <row r="163" spans="25:25" x14ac:dyDescent="0.3">
      <c r="Y163" t="s">
        <v>3006</v>
      </c>
    </row>
    <row r="164" spans="25:25" x14ac:dyDescent="0.3">
      <c r="Y164" t="s">
        <v>3007</v>
      </c>
    </row>
    <row r="165" spans="25:25" x14ac:dyDescent="0.3">
      <c r="Y165" t="s">
        <v>3008</v>
      </c>
    </row>
    <row r="166" spans="25:25" x14ac:dyDescent="0.3">
      <c r="Y166" t="s">
        <v>3009</v>
      </c>
    </row>
    <row r="167" spans="25:25" x14ac:dyDescent="0.3">
      <c r="Y167" t="s">
        <v>3010</v>
      </c>
    </row>
    <row r="168" spans="25:25" x14ac:dyDescent="0.3">
      <c r="Y168" t="s">
        <v>3011</v>
      </c>
    </row>
    <row r="169" spans="25:25" x14ac:dyDescent="0.3">
      <c r="Y169" t="s">
        <v>3012</v>
      </c>
    </row>
    <row r="170" spans="25:25" x14ac:dyDescent="0.3">
      <c r="Y170" t="s">
        <v>3013</v>
      </c>
    </row>
    <row r="171" spans="25:25" x14ac:dyDescent="0.3">
      <c r="Y171" t="s">
        <v>3014</v>
      </c>
    </row>
    <row r="172" spans="25:25" x14ac:dyDescent="0.3">
      <c r="Y172" t="s">
        <v>3015</v>
      </c>
    </row>
    <row r="173" spans="25:25" x14ac:dyDescent="0.3">
      <c r="Y173" t="s">
        <v>3016</v>
      </c>
    </row>
    <row r="174" spans="25:25" x14ac:dyDescent="0.3">
      <c r="Y174" t="s">
        <v>3017</v>
      </c>
    </row>
    <row r="175" spans="25:25" x14ac:dyDescent="0.3">
      <c r="Y175" t="s">
        <v>3018</v>
      </c>
    </row>
    <row r="176" spans="25:25" x14ac:dyDescent="0.3">
      <c r="Y176" t="s">
        <v>3019</v>
      </c>
    </row>
    <row r="177" spans="25:25" x14ac:dyDescent="0.3">
      <c r="Y177" t="s">
        <v>3020</v>
      </c>
    </row>
    <row r="178" spans="25:25" x14ac:dyDescent="0.3">
      <c r="Y178" t="s">
        <v>3021</v>
      </c>
    </row>
    <row r="179" spans="25:25" x14ac:dyDescent="0.3">
      <c r="Y179" t="s">
        <v>3022</v>
      </c>
    </row>
    <row r="180" spans="25:25" x14ac:dyDescent="0.3">
      <c r="Y180" t="s">
        <v>3023</v>
      </c>
    </row>
    <row r="181" spans="25:25" x14ac:dyDescent="0.3">
      <c r="Y181" t="s">
        <v>3024</v>
      </c>
    </row>
    <row r="182" spans="25:25" x14ac:dyDescent="0.3">
      <c r="Y182" t="s">
        <v>3025</v>
      </c>
    </row>
    <row r="183" spans="25:25" x14ac:dyDescent="0.3">
      <c r="Y183" t="s">
        <v>3026</v>
      </c>
    </row>
    <row r="184" spans="25:25" x14ac:dyDescent="0.3">
      <c r="Y184" t="s">
        <v>3027</v>
      </c>
    </row>
    <row r="185" spans="25:25" x14ac:dyDescent="0.3">
      <c r="Y185" t="s">
        <v>3028</v>
      </c>
    </row>
    <row r="186" spans="25:25" x14ac:dyDescent="0.3">
      <c r="Y186" t="s">
        <v>3029</v>
      </c>
    </row>
    <row r="187" spans="25:25" x14ac:dyDescent="0.3">
      <c r="Y187" t="s">
        <v>3030</v>
      </c>
    </row>
    <row r="188" spans="25:25" x14ac:dyDescent="0.3">
      <c r="Y188" t="s">
        <v>3031</v>
      </c>
    </row>
    <row r="189" spans="25:25" x14ac:dyDescent="0.3">
      <c r="Y189" t="s">
        <v>3032</v>
      </c>
    </row>
    <row r="190" spans="25:25" x14ac:dyDescent="0.3">
      <c r="Y190" t="s">
        <v>3033</v>
      </c>
    </row>
    <row r="191" spans="25:25" x14ac:dyDescent="0.3">
      <c r="Y191" t="s">
        <v>3034</v>
      </c>
    </row>
    <row r="192" spans="25:25" x14ac:dyDescent="0.3">
      <c r="Y192" t="s">
        <v>3035</v>
      </c>
    </row>
    <row r="193" spans="25:25" x14ac:dyDescent="0.3">
      <c r="Y193" t="s">
        <v>3036</v>
      </c>
    </row>
    <row r="194" spans="25:25" x14ac:dyDescent="0.3">
      <c r="Y194" t="s">
        <v>3037</v>
      </c>
    </row>
    <row r="195" spans="25:25" x14ac:dyDescent="0.3">
      <c r="Y195" t="s">
        <v>3038</v>
      </c>
    </row>
    <row r="196" spans="25:25" x14ac:dyDescent="0.3">
      <c r="Y196" t="s">
        <v>3039</v>
      </c>
    </row>
    <row r="197" spans="25:25" x14ac:dyDescent="0.3">
      <c r="Y197" t="s">
        <v>3040</v>
      </c>
    </row>
    <row r="198" spans="25:25" x14ac:dyDescent="0.3">
      <c r="Y198" t="s">
        <v>3041</v>
      </c>
    </row>
    <row r="199" spans="25:25" x14ac:dyDescent="0.3">
      <c r="Y199" t="s">
        <v>3042</v>
      </c>
    </row>
    <row r="200" spans="25:25" x14ac:dyDescent="0.3">
      <c r="Y200" t="s">
        <v>3043</v>
      </c>
    </row>
    <row r="201" spans="25:25" x14ac:dyDescent="0.3">
      <c r="Y201" t="s">
        <v>3044</v>
      </c>
    </row>
    <row r="202" spans="25:25" x14ac:dyDescent="0.3">
      <c r="Y202" t="s">
        <v>3045</v>
      </c>
    </row>
    <row r="203" spans="25:25" x14ac:dyDescent="0.3">
      <c r="Y203" t="s">
        <v>3046</v>
      </c>
    </row>
    <row r="204" spans="25:25" x14ac:dyDescent="0.3">
      <c r="Y204" t="s">
        <v>3047</v>
      </c>
    </row>
    <row r="205" spans="25:25" x14ac:dyDescent="0.3">
      <c r="Y205" t="s">
        <v>3048</v>
      </c>
    </row>
    <row r="206" spans="25:25" x14ac:dyDescent="0.3">
      <c r="Y206" t="s">
        <v>3049</v>
      </c>
    </row>
    <row r="207" spans="25:25" x14ac:dyDescent="0.3">
      <c r="Y207" t="s">
        <v>3050</v>
      </c>
    </row>
    <row r="208" spans="25:25" x14ac:dyDescent="0.3">
      <c r="Y208" t="s">
        <v>3051</v>
      </c>
    </row>
    <row r="209" spans="25:25" x14ac:dyDescent="0.3">
      <c r="Y209" t="s">
        <v>3052</v>
      </c>
    </row>
    <row r="210" spans="25:25" x14ac:dyDescent="0.3">
      <c r="Y210" t="s">
        <v>3053</v>
      </c>
    </row>
    <row r="211" spans="25:25" x14ac:dyDescent="0.3">
      <c r="Y211" t="s">
        <v>3054</v>
      </c>
    </row>
    <row r="212" spans="25:25" x14ac:dyDescent="0.3">
      <c r="Y212" t="s">
        <v>3055</v>
      </c>
    </row>
    <row r="213" spans="25:25" x14ac:dyDescent="0.3">
      <c r="Y213" t="s">
        <v>3056</v>
      </c>
    </row>
    <row r="214" spans="25:25" x14ac:dyDescent="0.3">
      <c r="Y214" t="s">
        <v>3057</v>
      </c>
    </row>
    <row r="215" spans="25:25" x14ac:dyDescent="0.3">
      <c r="Y215" t="s">
        <v>3058</v>
      </c>
    </row>
    <row r="216" spans="25:25" x14ac:dyDescent="0.3">
      <c r="Y216" t="s">
        <v>3059</v>
      </c>
    </row>
    <row r="217" spans="25:25" x14ac:dyDescent="0.3">
      <c r="Y217" t="s">
        <v>3060</v>
      </c>
    </row>
    <row r="218" spans="25:25" x14ac:dyDescent="0.3">
      <c r="Y218" t="s">
        <v>3061</v>
      </c>
    </row>
    <row r="219" spans="25:25" x14ac:dyDescent="0.3">
      <c r="Y219" t="s">
        <v>3062</v>
      </c>
    </row>
    <row r="220" spans="25:25" x14ac:dyDescent="0.3">
      <c r="Y220" t="s">
        <v>3063</v>
      </c>
    </row>
    <row r="221" spans="25:25" x14ac:dyDescent="0.3">
      <c r="Y221" t="s">
        <v>3064</v>
      </c>
    </row>
    <row r="222" spans="25:25" x14ac:dyDescent="0.3">
      <c r="Y222" t="s">
        <v>3065</v>
      </c>
    </row>
    <row r="223" spans="25:25" x14ac:dyDescent="0.3">
      <c r="Y223" t="s">
        <v>3066</v>
      </c>
    </row>
    <row r="224" spans="25:25" x14ac:dyDescent="0.3">
      <c r="Y224" t="s">
        <v>3067</v>
      </c>
    </row>
    <row r="225" spans="25:25" x14ac:dyDescent="0.3">
      <c r="Y225" t="s">
        <v>3068</v>
      </c>
    </row>
    <row r="226" spans="25:25" x14ac:dyDescent="0.3">
      <c r="Y226" t="s">
        <v>3069</v>
      </c>
    </row>
    <row r="227" spans="25:25" x14ac:dyDescent="0.3">
      <c r="Y227" t="s">
        <v>3070</v>
      </c>
    </row>
    <row r="228" spans="25:25" x14ac:dyDescent="0.3">
      <c r="Y228" t="s">
        <v>3071</v>
      </c>
    </row>
    <row r="229" spans="25:25" x14ac:dyDescent="0.3">
      <c r="Y229" t="s">
        <v>3072</v>
      </c>
    </row>
    <row r="230" spans="25:25" x14ac:dyDescent="0.3">
      <c r="Y230" t="s">
        <v>3073</v>
      </c>
    </row>
    <row r="231" spans="25:25" x14ac:dyDescent="0.3">
      <c r="Y231" t="s">
        <v>3074</v>
      </c>
    </row>
    <row r="232" spans="25:25" x14ac:dyDescent="0.3">
      <c r="Y232" t="s">
        <v>3075</v>
      </c>
    </row>
    <row r="233" spans="25:25" x14ac:dyDescent="0.3">
      <c r="Y233" t="s">
        <v>3076</v>
      </c>
    </row>
    <row r="234" spans="25:25" x14ac:dyDescent="0.3">
      <c r="Y234" t="s">
        <v>3077</v>
      </c>
    </row>
    <row r="235" spans="25:25" x14ac:dyDescent="0.3">
      <c r="Y235" t="s">
        <v>3078</v>
      </c>
    </row>
    <row r="236" spans="25:25" x14ac:dyDescent="0.3">
      <c r="Y236" t="s">
        <v>3079</v>
      </c>
    </row>
    <row r="237" spans="25:25" x14ac:dyDescent="0.3">
      <c r="Y237" t="s">
        <v>3080</v>
      </c>
    </row>
    <row r="238" spans="25:25" x14ac:dyDescent="0.3">
      <c r="Y238" t="s">
        <v>130</v>
      </c>
    </row>
    <row r="239" spans="25:25" x14ac:dyDescent="0.3">
      <c r="Y239" t="s">
        <v>3081</v>
      </c>
    </row>
    <row r="240" spans="25:25" x14ac:dyDescent="0.3">
      <c r="Y240" t="s">
        <v>3082</v>
      </c>
    </row>
    <row r="241" spans="25:25" x14ac:dyDescent="0.3">
      <c r="Y241" t="s">
        <v>3083</v>
      </c>
    </row>
    <row r="242" spans="25:25" x14ac:dyDescent="0.3">
      <c r="Y242" t="s">
        <v>2790</v>
      </c>
    </row>
    <row r="243" spans="25:25" x14ac:dyDescent="0.3">
      <c r="Y243" t="s">
        <v>3084</v>
      </c>
    </row>
    <row r="244" spans="25:25" x14ac:dyDescent="0.3">
      <c r="Y244" t="s">
        <v>3085</v>
      </c>
    </row>
    <row r="245" spans="25:25" x14ac:dyDescent="0.3">
      <c r="Y245" t="s">
        <v>3086</v>
      </c>
    </row>
    <row r="246" spans="25:25" x14ac:dyDescent="0.3">
      <c r="Y246" t="s">
        <v>3087</v>
      </c>
    </row>
    <row r="247" spans="25:25" x14ac:dyDescent="0.3">
      <c r="Y247" t="s">
        <v>3088</v>
      </c>
    </row>
    <row r="248" spans="25:25" x14ac:dyDescent="0.3">
      <c r="Y248" t="s">
        <v>3089</v>
      </c>
    </row>
    <row r="249" spans="25:25" x14ac:dyDescent="0.3">
      <c r="Y249" t="s">
        <v>3090</v>
      </c>
    </row>
    <row r="250" spans="25:25" x14ac:dyDescent="0.3">
      <c r="Y250" t="s">
        <v>3091</v>
      </c>
    </row>
    <row r="251" spans="25:25" x14ac:dyDescent="0.3">
      <c r="Y251" t="s">
        <v>3092</v>
      </c>
    </row>
    <row r="252" spans="25:25" x14ac:dyDescent="0.3">
      <c r="Y252" t="s">
        <v>3093</v>
      </c>
    </row>
    <row r="253" spans="25:25" x14ac:dyDescent="0.3">
      <c r="Y253" t="s">
        <v>3094</v>
      </c>
    </row>
    <row r="254" spans="25:25" x14ac:dyDescent="0.3">
      <c r="Y254" t="s">
        <v>3095</v>
      </c>
    </row>
    <row r="255" spans="25:25" x14ac:dyDescent="0.3">
      <c r="Y255" t="s">
        <v>3096</v>
      </c>
    </row>
    <row r="256" spans="25:25" x14ac:dyDescent="0.3">
      <c r="Y256" t="s">
        <v>3097</v>
      </c>
    </row>
    <row r="257" spans="25:25" x14ac:dyDescent="0.3">
      <c r="Y257" t="s">
        <v>3098</v>
      </c>
    </row>
    <row r="258" spans="25:25" x14ac:dyDescent="0.3">
      <c r="Y258" t="s">
        <v>3099</v>
      </c>
    </row>
    <row r="259" spans="25:25" x14ac:dyDescent="0.3">
      <c r="Y259" t="s">
        <v>3100</v>
      </c>
    </row>
    <row r="260" spans="25:25" x14ac:dyDescent="0.3">
      <c r="Y260" t="s">
        <v>3101</v>
      </c>
    </row>
    <row r="261" spans="25:25" x14ac:dyDescent="0.3">
      <c r="Y261" t="s">
        <v>3102</v>
      </c>
    </row>
    <row r="262" spans="25:25" x14ac:dyDescent="0.3">
      <c r="Y262" t="s">
        <v>3103</v>
      </c>
    </row>
    <row r="263" spans="25:25" x14ac:dyDescent="0.3">
      <c r="Y263" t="s">
        <v>3104</v>
      </c>
    </row>
    <row r="264" spans="25:25" x14ac:dyDescent="0.3">
      <c r="Y264" t="s">
        <v>3105</v>
      </c>
    </row>
    <row r="265" spans="25:25" x14ac:dyDescent="0.3">
      <c r="Y265" t="s">
        <v>3106</v>
      </c>
    </row>
    <row r="266" spans="25:25" x14ac:dyDescent="0.3">
      <c r="Y266" t="s">
        <v>3107</v>
      </c>
    </row>
    <row r="267" spans="25:25" x14ac:dyDescent="0.3">
      <c r="Y267" t="s">
        <v>3108</v>
      </c>
    </row>
    <row r="268" spans="25:25" x14ac:dyDescent="0.3">
      <c r="Y268" t="s">
        <v>3109</v>
      </c>
    </row>
    <row r="269" spans="25:25" x14ac:dyDescent="0.3">
      <c r="Y269" t="s">
        <v>3110</v>
      </c>
    </row>
    <row r="270" spans="25:25" x14ac:dyDescent="0.3">
      <c r="Y270" t="s">
        <v>3111</v>
      </c>
    </row>
    <row r="271" spans="25:25" x14ac:dyDescent="0.3">
      <c r="Y271" t="s">
        <v>3112</v>
      </c>
    </row>
    <row r="272" spans="25:25" x14ac:dyDescent="0.3">
      <c r="Y272" t="s">
        <v>3113</v>
      </c>
    </row>
    <row r="273" spans="25:25" x14ac:dyDescent="0.3">
      <c r="Y273" t="s">
        <v>3114</v>
      </c>
    </row>
    <row r="274" spans="25:25" x14ac:dyDescent="0.3">
      <c r="Y274" t="s">
        <v>3115</v>
      </c>
    </row>
    <row r="275" spans="25:25" x14ac:dyDescent="0.3">
      <c r="Y275" t="s">
        <v>3116</v>
      </c>
    </row>
    <row r="276" spans="25:25" x14ac:dyDescent="0.3">
      <c r="Y276" t="s">
        <v>3117</v>
      </c>
    </row>
    <row r="277" spans="25:25" x14ac:dyDescent="0.3">
      <c r="Y277" t="s">
        <v>3118</v>
      </c>
    </row>
    <row r="278" spans="25:25" x14ac:dyDescent="0.3">
      <c r="Y278" t="s">
        <v>3119</v>
      </c>
    </row>
    <row r="279" spans="25:25" x14ac:dyDescent="0.3">
      <c r="Y279" t="s">
        <v>3120</v>
      </c>
    </row>
    <row r="280" spans="25:25" x14ac:dyDescent="0.3">
      <c r="Y280" t="s">
        <v>3121</v>
      </c>
    </row>
    <row r="281" spans="25:25" x14ac:dyDescent="0.3">
      <c r="Y281" t="s">
        <v>3122</v>
      </c>
    </row>
    <row r="282" spans="25:25" x14ac:dyDescent="0.3">
      <c r="Y282" t="s">
        <v>3123</v>
      </c>
    </row>
    <row r="283" spans="25:25" x14ac:dyDescent="0.3">
      <c r="Y283" t="s">
        <v>3124</v>
      </c>
    </row>
    <row r="284" spans="25:25" x14ac:dyDescent="0.3">
      <c r="Y284" t="s">
        <v>3125</v>
      </c>
    </row>
    <row r="285" spans="25:25" x14ac:dyDescent="0.3">
      <c r="Y285" t="s">
        <v>3126</v>
      </c>
    </row>
    <row r="286" spans="25:25" x14ac:dyDescent="0.3">
      <c r="Y286" t="s">
        <v>3127</v>
      </c>
    </row>
    <row r="287" spans="25:25" x14ac:dyDescent="0.3">
      <c r="Y287" t="s">
        <v>3128</v>
      </c>
    </row>
    <row r="288" spans="25:25" x14ac:dyDescent="0.3">
      <c r="Y288" t="s">
        <v>3129</v>
      </c>
    </row>
    <row r="289" spans="25:25" x14ac:dyDescent="0.3">
      <c r="Y289" t="s">
        <v>3130</v>
      </c>
    </row>
    <row r="290" spans="25:25" x14ac:dyDescent="0.3">
      <c r="Y290" t="s">
        <v>3131</v>
      </c>
    </row>
    <row r="291" spans="25:25" x14ac:dyDescent="0.3">
      <c r="Y291" t="s">
        <v>3132</v>
      </c>
    </row>
    <row r="292" spans="25:25" x14ac:dyDescent="0.3">
      <c r="Y292" t="s">
        <v>3133</v>
      </c>
    </row>
    <row r="293" spans="25:25" x14ac:dyDescent="0.3">
      <c r="Y293" t="s">
        <v>3134</v>
      </c>
    </row>
    <row r="294" spans="25:25" x14ac:dyDescent="0.3">
      <c r="Y294" t="s">
        <v>3135</v>
      </c>
    </row>
    <row r="295" spans="25:25" x14ac:dyDescent="0.3">
      <c r="Y295" t="s">
        <v>3136</v>
      </c>
    </row>
    <row r="296" spans="25:25" x14ac:dyDescent="0.3">
      <c r="Y296" t="s">
        <v>3137</v>
      </c>
    </row>
    <row r="297" spans="25:25" x14ac:dyDescent="0.3">
      <c r="Y297" t="s">
        <v>3138</v>
      </c>
    </row>
    <row r="298" spans="25:25" x14ac:dyDescent="0.3">
      <c r="Y298" t="s">
        <v>3139</v>
      </c>
    </row>
    <row r="299" spans="25:25" x14ac:dyDescent="0.3">
      <c r="Y299" t="s">
        <v>3140</v>
      </c>
    </row>
    <row r="300" spans="25:25" x14ac:dyDescent="0.3">
      <c r="Y300" t="s">
        <v>3141</v>
      </c>
    </row>
    <row r="301" spans="25:25" x14ac:dyDescent="0.3">
      <c r="Y301" t="s">
        <v>3142</v>
      </c>
    </row>
    <row r="302" spans="25:25" x14ac:dyDescent="0.3">
      <c r="Y302" t="s">
        <v>3143</v>
      </c>
    </row>
    <row r="303" spans="25:25" x14ac:dyDescent="0.3">
      <c r="Y303" t="s">
        <v>3144</v>
      </c>
    </row>
    <row r="304" spans="25:25" x14ac:dyDescent="0.3">
      <c r="Y304" t="s">
        <v>3145</v>
      </c>
    </row>
    <row r="305" spans="25:25" x14ac:dyDescent="0.3">
      <c r="Y305" t="s">
        <v>3146</v>
      </c>
    </row>
    <row r="306" spans="25:25" x14ac:dyDescent="0.3">
      <c r="Y306" t="s">
        <v>3147</v>
      </c>
    </row>
    <row r="307" spans="25:25" x14ac:dyDescent="0.3">
      <c r="Y307" t="s">
        <v>3148</v>
      </c>
    </row>
    <row r="308" spans="25:25" x14ac:dyDescent="0.3">
      <c r="Y308" t="s">
        <v>3149</v>
      </c>
    </row>
    <row r="309" spans="25:25" x14ac:dyDescent="0.3">
      <c r="Y309" t="s">
        <v>3150</v>
      </c>
    </row>
    <row r="310" spans="25:25" x14ac:dyDescent="0.3">
      <c r="Y310" t="s">
        <v>3151</v>
      </c>
    </row>
    <row r="311" spans="25:25" x14ac:dyDescent="0.3">
      <c r="Y311" t="s">
        <v>3152</v>
      </c>
    </row>
    <row r="312" spans="25:25" x14ac:dyDescent="0.3">
      <c r="Y312" t="s">
        <v>3153</v>
      </c>
    </row>
    <row r="313" spans="25:25" x14ac:dyDescent="0.3">
      <c r="Y313" t="s">
        <v>3154</v>
      </c>
    </row>
    <row r="314" spans="25:25" x14ac:dyDescent="0.3">
      <c r="Y314" t="s">
        <v>3155</v>
      </c>
    </row>
    <row r="315" spans="25:25" x14ac:dyDescent="0.3">
      <c r="Y315" t="s">
        <v>3156</v>
      </c>
    </row>
    <row r="316" spans="25:25" x14ac:dyDescent="0.3">
      <c r="Y316" t="s">
        <v>3157</v>
      </c>
    </row>
    <row r="317" spans="25:25" x14ac:dyDescent="0.3">
      <c r="Y317" t="s">
        <v>3158</v>
      </c>
    </row>
    <row r="318" spans="25:25" x14ac:dyDescent="0.3">
      <c r="Y318" t="s">
        <v>3159</v>
      </c>
    </row>
    <row r="319" spans="25:25" x14ac:dyDescent="0.3">
      <c r="Y319" t="s">
        <v>3160</v>
      </c>
    </row>
    <row r="320" spans="25:25" x14ac:dyDescent="0.3">
      <c r="Y320" t="s">
        <v>3161</v>
      </c>
    </row>
    <row r="321" spans="25:25" x14ac:dyDescent="0.3">
      <c r="Y321" t="s">
        <v>3162</v>
      </c>
    </row>
    <row r="322" spans="25:25" x14ac:dyDescent="0.3">
      <c r="Y322" t="s">
        <v>3163</v>
      </c>
    </row>
    <row r="323" spans="25:25" x14ac:dyDescent="0.3">
      <c r="Y323" t="s">
        <v>3164</v>
      </c>
    </row>
    <row r="324" spans="25:25" x14ac:dyDescent="0.3">
      <c r="Y324" t="s">
        <v>3165</v>
      </c>
    </row>
    <row r="325" spans="25:25" x14ac:dyDescent="0.3">
      <c r="Y325" t="s">
        <v>3166</v>
      </c>
    </row>
    <row r="326" spans="25:25" x14ac:dyDescent="0.3">
      <c r="Y326" t="s">
        <v>3167</v>
      </c>
    </row>
    <row r="327" spans="25:25" x14ac:dyDescent="0.3">
      <c r="Y327" t="s">
        <v>3168</v>
      </c>
    </row>
    <row r="328" spans="25:25" x14ac:dyDescent="0.3">
      <c r="Y328" t="s">
        <v>3169</v>
      </c>
    </row>
    <row r="329" spans="25:25" x14ac:dyDescent="0.3">
      <c r="Y329" t="s">
        <v>3170</v>
      </c>
    </row>
    <row r="330" spans="25:25" x14ac:dyDescent="0.3">
      <c r="Y330" t="s">
        <v>3171</v>
      </c>
    </row>
    <row r="331" spans="25:25" x14ac:dyDescent="0.3">
      <c r="Y331" t="s">
        <v>3172</v>
      </c>
    </row>
    <row r="332" spans="25:25" x14ac:dyDescent="0.3">
      <c r="Y332" t="s">
        <v>3173</v>
      </c>
    </row>
    <row r="333" spans="25:25" x14ac:dyDescent="0.3">
      <c r="Y333" t="s">
        <v>3174</v>
      </c>
    </row>
    <row r="334" spans="25:25" x14ac:dyDescent="0.3">
      <c r="Y334" t="s">
        <v>3175</v>
      </c>
    </row>
    <row r="335" spans="25:25" x14ac:dyDescent="0.3">
      <c r="Y335" t="s">
        <v>3176</v>
      </c>
    </row>
    <row r="336" spans="25:25" x14ac:dyDescent="0.3">
      <c r="Y336" t="s">
        <v>3177</v>
      </c>
    </row>
    <row r="337" spans="25:25" x14ac:dyDescent="0.3">
      <c r="Y337" t="s">
        <v>3178</v>
      </c>
    </row>
    <row r="338" spans="25:25" x14ac:dyDescent="0.3">
      <c r="Y338" t="s">
        <v>3179</v>
      </c>
    </row>
    <row r="339" spans="25:25" x14ac:dyDescent="0.3">
      <c r="Y339" t="s">
        <v>3180</v>
      </c>
    </row>
    <row r="340" spans="25:25" x14ac:dyDescent="0.3">
      <c r="Y340" t="s">
        <v>3181</v>
      </c>
    </row>
    <row r="341" spans="25:25" x14ac:dyDescent="0.3">
      <c r="Y341" t="s">
        <v>3182</v>
      </c>
    </row>
    <row r="342" spans="25:25" x14ac:dyDescent="0.3">
      <c r="Y342" t="s">
        <v>3183</v>
      </c>
    </row>
    <row r="343" spans="25:25" x14ac:dyDescent="0.3">
      <c r="Y343" t="s">
        <v>3184</v>
      </c>
    </row>
    <row r="344" spans="25:25" x14ac:dyDescent="0.3">
      <c r="Y344" t="s">
        <v>3185</v>
      </c>
    </row>
    <row r="345" spans="25:25" x14ac:dyDescent="0.3">
      <c r="Y345" t="s">
        <v>3186</v>
      </c>
    </row>
    <row r="346" spans="25:25" x14ac:dyDescent="0.3">
      <c r="Y346" t="s">
        <v>3187</v>
      </c>
    </row>
    <row r="347" spans="25:25" x14ac:dyDescent="0.3">
      <c r="Y347" t="s">
        <v>3188</v>
      </c>
    </row>
    <row r="348" spans="25:25" x14ac:dyDescent="0.3">
      <c r="Y348" t="s">
        <v>3189</v>
      </c>
    </row>
    <row r="349" spans="25:25" x14ac:dyDescent="0.3">
      <c r="Y349" t="s">
        <v>3190</v>
      </c>
    </row>
    <row r="350" spans="25:25" x14ac:dyDescent="0.3">
      <c r="Y350" t="s">
        <v>3191</v>
      </c>
    </row>
    <row r="351" spans="25:25" x14ac:dyDescent="0.3">
      <c r="Y351" t="s">
        <v>3192</v>
      </c>
    </row>
    <row r="352" spans="25:25" x14ac:dyDescent="0.3">
      <c r="Y352" t="s">
        <v>3193</v>
      </c>
    </row>
    <row r="353" spans="25:25" x14ac:dyDescent="0.3">
      <c r="Y353" t="s">
        <v>3194</v>
      </c>
    </row>
    <row r="354" spans="25:25" x14ac:dyDescent="0.3">
      <c r="Y354" t="s">
        <v>3195</v>
      </c>
    </row>
    <row r="355" spans="25:25" x14ac:dyDescent="0.3">
      <c r="Y355" t="s">
        <v>3196</v>
      </c>
    </row>
    <row r="356" spans="25:25" x14ac:dyDescent="0.3">
      <c r="Y356" t="s">
        <v>3197</v>
      </c>
    </row>
    <row r="357" spans="25:25" x14ac:dyDescent="0.3">
      <c r="Y357" t="s">
        <v>3198</v>
      </c>
    </row>
    <row r="358" spans="25:25" x14ac:dyDescent="0.3">
      <c r="Y358" t="s">
        <v>3199</v>
      </c>
    </row>
    <row r="359" spans="25:25" x14ac:dyDescent="0.3">
      <c r="Y359" t="s">
        <v>3200</v>
      </c>
    </row>
    <row r="360" spans="25:25" x14ac:dyDescent="0.3">
      <c r="Y360" t="s">
        <v>3201</v>
      </c>
    </row>
    <row r="361" spans="25:25" x14ac:dyDescent="0.3">
      <c r="Y361" t="s">
        <v>3202</v>
      </c>
    </row>
    <row r="362" spans="25:25" x14ac:dyDescent="0.3">
      <c r="Y362" t="s">
        <v>3203</v>
      </c>
    </row>
    <row r="363" spans="25:25" x14ac:dyDescent="0.3">
      <c r="Y363" t="s">
        <v>3204</v>
      </c>
    </row>
    <row r="364" spans="25:25" x14ac:dyDescent="0.3">
      <c r="Y364" t="s">
        <v>3205</v>
      </c>
    </row>
    <row r="365" spans="25:25" x14ac:dyDescent="0.3">
      <c r="Y365" t="s">
        <v>3206</v>
      </c>
    </row>
    <row r="366" spans="25:25" x14ac:dyDescent="0.3">
      <c r="Y366" t="s">
        <v>3207</v>
      </c>
    </row>
    <row r="367" spans="25:25" x14ac:dyDescent="0.3">
      <c r="Y367" t="s">
        <v>3208</v>
      </c>
    </row>
    <row r="368" spans="25:25" x14ac:dyDescent="0.3">
      <c r="Y368" t="s">
        <v>3209</v>
      </c>
    </row>
    <row r="369" spans="25:25" x14ac:dyDescent="0.3">
      <c r="Y369" t="s">
        <v>3210</v>
      </c>
    </row>
    <row r="370" spans="25:25" x14ac:dyDescent="0.3">
      <c r="Y370" t="s">
        <v>3211</v>
      </c>
    </row>
    <row r="371" spans="25:25" x14ac:dyDescent="0.3">
      <c r="Y371" t="s">
        <v>3212</v>
      </c>
    </row>
    <row r="372" spans="25:25" x14ac:dyDescent="0.3">
      <c r="Y372" t="s">
        <v>3213</v>
      </c>
    </row>
    <row r="373" spans="25:25" x14ac:dyDescent="0.3">
      <c r="Y373" t="s">
        <v>3214</v>
      </c>
    </row>
    <row r="374" spans="25:25" x14ac:dyDescent="0.3">
      <c r="Y374" t="s">
        <v>3215</v>
      </c>
    </row>
    <row r="375" spans="25:25" x14ac:dyDescent="0.3">
      <c r="Y375" t="s">
        <v>3216</v>
      </c>
    </row>
    <row r="376" spans="25:25" x14ac:dyDescent="0.3">
      <c r="Y376" t="s">
        <v>3217</v>
      </c>
    </row>
    <row r="377" spans="25:25" x14ac:dyDescent="0.3">
      <c r="Y377" t="s">
        <v>3218</v>
      </c>
    </row>
    <row r="378" spans="25:25" x14ac:dyDescent="0.3">
      <c r="Y378" t="s">
        <v>3219</v>
      </c>
    </row>
    <row r="379" spans="25:25" x14ac:dyDescent="0.3">
      <c r="Y379" t="s">
        <v>3220</v>
      </c>
    </row>
    <row r="380" spans="25:25" x14ac:dyDescent="0.3">
      <c r="Y380" t="s">
        <v>3221</v>
      </c>
    </row>
    <row r="381" spans="25:25" x14ac:dyDescent="0.3">
      <c r="Y381" t="s">
        <v>3222</v>
      </c>
    </row>
    <row r="382" spans="25:25" x14ac:dyDescent="0.3">
      <c r="Y382" t="s">
        <v>3223</v>
      </c>
    </row>
    <row r="383" spans="25:25" x14ac:dyDescent="0.3">
      <c r="Y383" t="s">
        <v>3224</v>
      </c>
    </row>
    <row r="384" spans="25:25" x14ac:dyDescent="0.3">
      <c r="Y384" t="s">
        <v>3225</v>
      </c>
    </row>
    <row r="385" spans="25:25" x14ac:dyDescent="0.3">
      <c r="Y385" t="s">
        <v>3226</v>
      </c>
    </row>
    <row r="386" spans="25:25" x14ac:dyDescent="0.3">
      <c r="Y386" t="s">
        <v>3227</v>
      </c>
    </row>
    <row r="387" spans="25:25" x14ac:dyDescent="0.3">
      <c r="Y387" t="s">
        <v>3228</v>
      </c>
    </row>
    <row r="388" spans="25:25" x14ac:dyDescent="0.3">
      <c r="Y388" t="s">
        <v>2812</v>
      </c>
    </row>
    <row r="389" spans="25:25" x14ac:dyDescent="0.3">
      <c r="Y389" t="s">
        <v>3229</v>
      </c>
    </row>
    <row r="390" spans="25:25" x14ac:dyDescent="0.3">
      <c r="Y390" t="s">
        <v>3230</v>
      </c>
    </row>
    <row r="391" spans="25:25" x14ac:dyDescent="0.3">
      <c r="Y391" t="s">
        <v>3231</v>
      </c>
    </row>
    <row r="392" spans="25:25" x14ac:dyDescent="0.3">
      <c r="Y392" t="s">
        <v>3232</v>
      </c>
    </row>
    <row r="393" spans="25:25" x14ac:dyDescent="0.3">
      <c r="Y393" t="s">
        <v>3233</v>
      </c>
    </row>
    <row r="394" spans="25:25" x14ac:dyDescent="0.3">
      <c r="Y394" t="s">
        <v>3234</v>
      </c>
    </row>
    <row r="395" spans="25:25" x14ac:dyDescent="0.3">
      <c r="Y395" t="s">
        <v>3235</v>
      </c>
    </row>
    <row r="396" spans="25:25" x14ac:dyDescent="0.3">
      <c r="Y396" t="s">
        <v>3236</v>
      </c>
    </row>
    <row r="397" spans="25:25" x14ac:dyDescent="0.3">
      <c r="Y397" t="s">
        <v>3237</v>
      </c>
    </row>
    <row r="398" spans="25:25" x14ac:dyDescent="0.3">
      <c r="Y398" t="s">
        <v>3238</v>
      </c>
    </row>
    <row r="399" spans="25:25" x14ac:dyDescent="0.3">
      <c r="Y399" t="s">
        <v>3239</v>
      </c>
    </row>
    <row r="400" spans="25:25" x14ac:dyDescent="0.3">
      <c r="Y400" t="s">
        <v>3240</v>
      </c>
    </row>
    <row r="401" spans="25:25" x14ac:dyDescent="0.3">
      <c r="Y401" t="s">
        <v>3241</v>
      </c>
    </row>
    <row r="402" spans="25:25" x14ac:dyDescent="0.3">
      <c r="Y402" t="s">
        <v>3242</v>
      </c>
    </row>
    <row r="403" spans="25:25" x14ac:dyDescent="0.3">
      <c r="Y403" t="s">
        <v>3243</v>
      </c>
    </row>
    <row r="404" spans="25:25" x14ac:dyDescent="0.3">
      <c r="Y404" t="s">
        <v>3244</v>
      </c>
    </row>
    <row r="405" spans="25:25" x14ac:dyDescent="0.3">
      <c r="Y405" t="s">
        <v>3245</v>
      </c>
    </row>
    <row r="406" spans="25:25" x14ac:dyDescent="0.3">
      <c r="Y406" t="s">
        <v>3246</v>
      </c>
    </row>
    <row r="407" spans="25:25" x14ac:dyDescent="0.3">
      <c r="Y407" t="s">
        <v>3247</v>
      </c>
    </row>
    <row r="408" spans="25:25" x14ac:dyDescent="0.3">
      <c r="Y408" t="s">
        <v>3248</v>
      </c>
    </row>
    <row r="409" spans="25:25" x14ac:dyDescent="0.3">
      <c r="Y409" t="s">
        <v>3249</v>
      </c>
    </row>
    <row r="410" spans="25:25" x14ac:dyDescent="0.3">
      <c r="Y410" t="s">
        <v>3250</v>
      </c>
    </row>
    <row r="411" spans="25:25" x14ac:dyDescent="0.3">
      <c r="Y411" t="s">
        <v>3251</v>
      </c>
    </row>
    <row r="412" spans="25:25" x14ac:dyDescent="0.3">
      <c r="Y412" t="s">
        <v>3252</v>
      </c>
    </row>
    <row r="413" spans="25:25" x14ac:dyDescent="0.3">
      <c r="Y413" t="s">
        <v>3253</v>
      </c>
    </row>
    <row r="414" spans="25:25" x14ac:dyDescent="0.3">
      <c r="Y414" t="s">
        <v>3254</v>
      </c>
    </row>
    <row r="415" spans="25:25" x14ac:dyDescent="0.3">
      <c r="Y415" t="s">
        <v>3255</v>
      </c>
    </row>
    <row r="416" spans="25:25" x14ac:dyDescent="0.3">
      <c r="Y416" t="s">
        <v>3256</v>
      </c>
    </row>
    <row r="417" spans="25:25" x14ac:dyDescent="0.3">
      <c r="Y417" t="s">
        <v>3257</v>
      </c>
    </row>
    <row r="418" spans="25:25" x14ac:dyDescent="0.3">
      <c r="Y418" t="s">
        <v>3258</v>
      </c>
    </row>
    <row r="419" spans="25:25" x14ac:dyDescent="0.3">
      <c r="Y419" t="s">
        <v>3259</v>
      </c>
    </row>
    <row r="420" spans="25:25" x14ac:dyDescent="0.3">
      <c r="Y420" t="s">
        <v>3260</v>
      </c>
    </row>
    <row r="421" spans="25:25" x14ac:dyDescent="0.3">
      <c r="Y421" t="s">
        <v>3261</v>
      </c>
    </row>
    <row r="422" spans="25:25" x14ac:dyDescent="0.3">
      <c r="Y422" t="s">
        <v>3262</v>
      </c>
    </row>
    <row r="423" spans="25:25" x14ac:dyDescent="0.3">
      <c r="Y423" t="s">
        <v>3263</v>
      </c>
    </row>
    <row r="424" spans="25:25" x14ac:dyDescent="0.3">
      <c r="Y424" t="s">
        <v>3264</v>
      </c>
    </row>
    <row r="425" spans="25:25" x14ac:dyDescent="0.3">
      <c r="Y425" t="s">
        <v>3265</v>
      </c>
    </row>
    <row r="426" spans="25:25" x14ac:dyDescent="0.3">
      <c r="Y426" t="s">
        <v>3266</v>
      </c>
    </row>
    <row r="427" spans="25:25" x14ac:dyDescent="0.3">
      <c r="Y427" t="s">
        <v>3267</v>
      </c>
    </row>
    <row r="428" spans="25:25" x14ac:dyDescent="0.3">
      <c r="Y428" t="s">
        <v>3268</v>
      </c>
    </row>
    <row r="429" spans="25:25" x14ac:dyDescent="0.3">
      <c r="Y429" t="s">
        <v>3269</v>
      </c>
    </row>
    <row r="430" spans="25:25" x14ac:dyDescent="0.3">
      <c r="Y430" t="s">
        <v>3270</v>
      </c>
    </row>
    <row r="431" spans="25:25" x14ac:dyDescent="0.3">
      <c r="Y431" t="s">
        <v>3271</v>
      </c>
    </row>
    <row r="432" spans="25:25" x14ac:dyDescent="0.3">
      <c r="Y432" t="s">
        <v>3272</v>
      </c>
    </row>
    <row r="433" spans="25:25" x14ac:dyDescent="0.3">
      <c r="Y433" t="s">
        <v>3273</v>
      </c>
    </row>
    <row r="434" spans="25:25" x14ac:dyDescent="0.3">
      <c r="Y434" t="s">
        <v>3274</v>
      </c>
    </row>
    <row r="435" spans="25:25" x14ac:dyDescent="0.3">
      <c r="Y435" t="s">
        <v>3275</v>
      </c>
    </row>
    <row r="436" spans="25:25" x14ac:dyDescent="0.3">
      <c r="Y436" t="s">
        <v>3276</v>
      </c>
    </row>
    <row r="437" spans="25:25" x14ac:dyDescent="0.3">
      <c r="Y437" t="s">
        <v>3277</v>
      </c>
    </row>
    <row r="438" spans="25:25" x14ac:dyDescent="0.3">
      <c r="Y438" t="s">
        <v>3278</v>
      </c>
    </row>
    <row r="439" spans="25:25" x14ac:dyDescent="0.3">
      <c r="Y439" t="s">
        <v>3279</v>
      </c>
    </row>
    <row r="440" spans="25:25" x14ac:dyDescent="0.3">
      <c r="Y440" t="s">
        <v>3280</v>
      </c>
    </row>
    <row r="441" spans="25:25" x14ac:dyDescent="0.3">
      <c r="Y441" t="s">
        <v>3281</v>
      </c>
    </row>
    <row r="442" spans="25:25" x14ac:dyDescent="0.3">
      <c r="Y442" t="s">
        <v>3282</v>
      </c>
    </row>
    <row r="443" spans="25:25" x14ac:dyDescent="0.3">
      <c r="Y443" t="s">
        <v>3283</v>
      </c>
    </row>
    <row r="444" spans="25:25" x14ac:dyDescent="0.3">
      <c r="Y444" t="s">
        <v>3284</v>
      </c>
    </row>
    <row r="445" spans="25:25" x14ac:dyDescent="0.3">
      <c r="Y445" t="s">
        <v>3285</v>
      </c>
    </row>
    <row r="446" spans="25:25" x14ac:dyDescent="0.3">
      <c r="Y446" t="s">
        <v>3286</v>
      </c>
    </row>
    <row r="447" spans="25:25" x14ac:dyDescent="0.3">
      <c r="Y447" t="s">
        <v>3287</v>
      </c>
    </row>
    <row r="448" spans="25:25" x14ac:dyDescent="0.3">
      <c r="Y448" t="s">
        <v>3288</v>
      </c>
    </row>
    <row r="449" spans="25:25" x14ac:dyDescent="0.3">
      <c r="Y449" t="s">
        <v>3289</v>
      </c>
    </row>
    <row r="450" spans="25:25" x14ac:dyDescent="0.3">
      <c r="Y450" t="s">
        <v>3290</v>
      </c>
    </row>
    <row r="451" spans="25:25" x14ac:dyDescent="0.3">
      <c r="Y451" t="s">
        <v>3291</v>
      </c>
    </row>
    <row r="452" spans="25:25" x14ac:dyDescent="0.3">
      <c r="Y452" t="s">
        <v>3292</v>
      </c>
    </row>
    <row r="453" spans="25:25" x14ac:dyDescent="0.3">
      <c r="Y453" t="s">
        <v>3293</v>
      </c>
    </row>
    <row r="454" spans="25:25" x14ac:dyDescent="0.3">
      <c r="Y454" t="s">
        <v>3294</v>
      </c>
    </row>
    <row r="455" spans="25:25" x14ac:dyDescent="0.3">
      <c r="Y455" t="s">
        <v>3295</v>
      </c>
    </row>
    <row r="456" spans="25:25" x14ac:dyDescent="0.3">
      <c r="Y456" t="s">
        <v>3296</v>
      </c>
    </row>
    <row r="457" spans="25:25" x14ac:dyDescent="0.3">
      <c r="Y457" t="s">
        <v>3297</v>
      </c>
    </row>
    <row r="458" spans="25:25" x14ac:dyDescent="0.3">
      <c r="Y458" t="s">
        <v>3298</v>
      </c>
    </row>
    <row r="459" spans="25:25" x14ac:dyDescent="0.3">
      <c r="Y459" t="s">
        <v>3299</v>
      </c>
    </row>
    <row r="460" spans="25:25" x14ac:dyDescent="0.3">
      <c r="Y460" t="s">
        <v>3300</v>
      </c>
    </row>
    <row r="461" spans="25:25" x14ac:dyDescent="0.3">
      <c r="Y461" t="s">
        <v>3301</v>
      </c>
    </row>
    <row r="462" spans="25:25" x14ac:dyDescent="0.3">
      <c r="Y462" t="s">
        <v>3302</v>
      </c>
    </row>
    <row r="463" spans="25:25" x14ac:dyDescent="0.3">
      <c r="Y463" t="s">
        <v>3303</v>
      </c>
    </row>
    <row r="464" spans="25:25" x14ac:dyDescent="0.3">
      <c r="Y464" t="s">
        <v>3304</v>
      </c>
    </row>
    <row r="465" spans="25:25" x14ac:dyDescent="0.3">
      <c r="Y465" t="s">
        <v>3305</v>
      </c>
    </row>
    <row r="466" spans="25:25" x14ac:dyDescent="0.3">
      <c r="Y466" t="s">
        <v>3306</v>
      </c>
    </row>
    <row r="467" spans="25:25" x14ac:dyDescent="0.3">
      <c r="Y467" t="s">
        <v>3307</v>
      </c>
    </row>
    <row r="468" spans="25:25" x14ac:dyDescent="0.3">
      <c r="Y468" t="s">
        <v>3308</v>
      </c>
    </row>
    <row r="469" spans="25:25" x14ac:dyDescent="0.3">
      <c r="Y469" t="s">
        <v>3309</v>
      </c>
    </row>
    <row r="470" spans="25:25" x14ac:dyDescent="0.3">
      <c r="Y470" t="s">
        <v>3310</v>
      </c>
    </row>
    <row r="471" spans="25:25" x14ac:dyDescent="0.3">
      <c r="Y471" t="s">
        <v>3311</v>
      </c>
    </row>
    <row r="472" spans="25:25" x14ac:dyDescent="0.3">
      <c r="Y472" t="s">
        <v>3312</v>
      </c>
    </row>
    <row r="473" spans="25:25" x14ac:dyDescent="0.3">
      <c r="Y473" t="s">
        <v>3313</v>
      </c>
    </row>
    <row r="474" spans="25:25" x14ac:dyDescent="0.3">
      <c r="Y474" t="s">
        <v>3314</v>
      </c>
    </row>
    <row r="475" spans="25:25" x14ac:dyDescent="0.3">
      <c r="Y475" t="s">
        <v>3315</v>
      </c>
    </row>
    <row r="476" spans="25:25" x14ac:dyDescent="0.3">
      <c r="Y476" t="s">
        <v>3316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7254-6211-42A9-BD15-38403EA67233}">
  <sheetPr codeName="Sheet8"/>
  <dimension ref="A1:F24"/>
  <sheetViews>
    <sheetView workbookViewId="0">
      <selection activeCell="E18" sqref="E18"/>
    </sheetView>
  </sheetViews>
  <sheetFormatPr defaultRowHeight="14.4" x14ac:dyDescent="0.3"/>
  <cols>
    <col min="1" max="1" width="3" bestFit="1" customWidth="1"/>
    <col min="2" max="2" width="26.5546875" bestFit="1" customWidth="1"/>
    <col min="3" max="3" width="38.5546875" bestFit="1" customWidth="1"/>
    <col min="4" max="4" width="35" bestFit="1" customWidth="1"/>
    <col min="5" max="6" width="12.6640625" customWidth="1"/>
  </cols>
  <sheetData>
    <row r="1" spans="1:6" x14ac:dyDescent="0.3">
      <c r="A1" t="s">
        <v>590</v>
      </c>
      <c r="B1" t="s">
        <v>593</v>
      </c>
      <c r="C1" t="s">
        <v>4350</v>
      </c>
      <c r="D1" t="s">
        <v>599</v>
      </c>
      <c r="E1" t="s">
        <v>600</v>
      </c>
      <c r="F1" t="s">
        <v>601</v>
      </c>
    </row>
    <row r="2" spans="1:6" x14ac:dyDescent="0.3">
      <c r="A2">
        <v>1</v>
      </c>
      <c r="B2" t="s">
        <v>1887</v>
      </c>
      <c r="C2" t="s">
        <v>4351</v>
      </c>
      <c r="E2" s="25">
        <v>42885.650964907407</v>
      </c>
      <c r="F2" s="25">
        <v>42885.650964907407</v>
      </c>
    </row>
    <row r="3" spans="1:6" x14ac:dyDescent="0.3">
      <c r="A3">
        <v>2</v>
      </c>
      <c r="B3" t="s">
        <v>4352</v>
      </c>
      <c r="C3" t="s">
        <v>4351</v>
      </c>
      <c r="E3" s="25">
        <v>42885.650965266206</v>
      </c>
      <c r="F3" s="25">
        <v>42885.650965266206</v>
      </c>
    </row>
    <row r="4" spans="1:6" x14ac:dyDescent="0.3">
      <c r="A4">
        <v>3</v>
      </c>
      <c r="B4" t="s">
        <v>4353</v>
      </c>
      <c r="C4" t="s">
        <v>4351</v>
      </c>
      <c r="E4" s="25">
        <v>42885.650965520836</v>
      </c>
      <c r="F4" s="25">
        <v>42885.650965520836</v>
      </c>
    </row>
    <row r="5" spans="1:6" x14ac:dyDescent="0.3">
      <c r="A5">
        <v>4</v>
      </c>
      <c r="B5" t="s">
        <v>4354</v>
      </c>
      <c r="C5" t="s">
        <v>4355</v>
      </c>
      <c r="E5" s="25">
        <v>42885.650965740744</v>
      </c>
      <c r="F5" s="25">
        <v>42885.650965740744</v>
      </c>
    </row>
    <row r="6" spans="1:6" x14ac:dyDescent="0.3">
      <c r="A6">
        <v>5</v>
      </c>
      <c r="B6" t="s">
        <v>4356</v>
      </c>
      <c r="C6" t="s">
        <v>4351</v>
      </c>
      <c r="E6" s="25">
        <v>42885.650966006942</v>
      </c>
      <c r="F6" s="25">
        <v>42885.650966006942</v>
      </c>
    </row>
    <row r="7" spans="1:6" x14ac:dyDescent="0.3">
      <c r="A7">
        <v>6</v>
      </c>
      <c r="B7" t="s">
        <v>4357</v>
      </c>
      <c r="C7" t="s">
        <v>4351</v>
      </c>
      <c r="E7" s="25">
        <v>42885.650966238427</v>
      </c>
      <c r="F7" s="25">
        <v>42885.650966238427</v>
      </c>
    </row>
    <row r="8" spans="1:6" x14ac:dyDescent="0.3">
      <c r="A8">
        <v>7</v>
      </c>
      <c r="B8" t="s">
        <v>1922</v>
      </c>
      <c r="C8" t="s">
        <v>4351</v>
      </c>
      <c r="E8" s="25">
        <v>42885.65096648148</v>
      </c>
      <c r="F8" s="25">
        <v>42885.65096648148</v>
      </c>
    </row>
    <row r="9" spans="1:6" x14ac:dyDescent="0.3">
      <c r="A9">
        <v>8</v>
      </c>
      <c r="B9" t="s">
        <v>4358</v>
      </c>
      <c r="C9" t="s">
        <v>4355</v>
      </c>
      <c r="E9" s="25">
        <v>42885.650966712965</v>
      </c>
      <c r="F9" s="25">
        <v>42885.650966712965</v>
      </c>
    </row>
    <row r="10" spans="1:6" x14ac:dyDescent="0.3">
      <c r="A10">
        <v>9</v>
      </c>
      <c r="B10" t="s">
        <v>621</v>
      </c>
      <c r="C10" t="s">
        <v>4359</v>
      </c>
      <c r="E10" s="25">
        <v>42885.650966956018</v>
      </c>
      <c r="F10" s="25">
        <v>42885.650966956018</v>
      </c>
    </row>
    <row r="11" spans="1:6" x14ac:dyDescent="0.3">
      <c r="A11">
        <v>10</v>
      </c>
      <c r="B11" t="s">
        <v>690</v>
      </c>
      <c r="C11" t="s">
        <v>4355</v>
      </c>
      <c r="E11" s="25">
        <v>42885.650967199072</v>
      </c>
      <c r="F11" s="25">
        <v>42885.650967199072</v>
      </c>
    </row>
    <row r="12" spans="1:6" x14ac:dyDescent="0.3">
      <c r="A12">
        <v>11</v>
      </c>
      <c r="B12" t="s">
        <v>685</v>
      </c>
      <c r="C12" t="s">
        <v>4360</v>
      </c>
      <c r="E12" s="25">
        <v>42885.65096741898</v>
      </c>
      <c r="F12" s="25">
        <v>42885.65096741898</v>
      </c>
    </row>
    <row r="13" spans="1:6" x14ac:dyDescent="0.3">
      <c r="A13">
        <v>12</v>
      </c>
      <c r="B13" t="s">
        <v>675</v>
      </c>
      <c r="C13" t="s">
        <v>4361</v>
      </c>
      <c r="E13" s="25">
        <v>42885.650967638889</v>
      </c>
      <c r="F13" s="25">
        <v>42885.650967638889</v>
      </c>
    </row>
    <row r="14" spans="1:6" x14ac:dyDescent="0.3">
      <c r="A14">
        <v>13</v>
      </c>
      <c r="B14" t="s">
        <v>1934</v>
      </c>
      <c r="C14" t="s">
        <v>4355</v>
      </c>
      <c r="E14" s="25">
        <v>42885.650967858797</v>
      </c>
      <c r="F14" s="25">
        <v>42885.650967858797</v>
      </c>
    </row>
    <row r="15" spans="1:6" x14ac:dyDescent="0.3">
      <c r="A15">
        <v>14</v>
      </c>
      <c r="B15" t="s">
        <v>1942</v>
      </c>
      <c r="C15" t="s">
        <v>4355</v>
      </c>
      <c r="E15" s="25">
        <v>42885.650968090275</v>
      </c>
      <c r="F15" s="25">
        <v>42885.650968298614</v>
      </c>
    </row>
    <row r="16" spans="1:6" x14ac:dyDescent="0.3">
      <c r="A16">
        <v>16</v>
      </c>
      <c r="B16" t="s">
        <v>4362</v>
      </c>
      <c r="C16" t="s">
        <v>4355</v>
      </c>
      <c r="E16" s="25">
        <v>42885.650968622685</v>
      </c>
      <c r="F16" s="25">
        <v>42885.650968622685</v>
      </c>
    </row>
    <row r="17" spans="1:6" x14ac:dyDescent="0.3">
      <c r="A17">
        <v>17</v>
      </c>
      <c r="B17" t="s">
        <v>4363</v>
      </c>
      <c r="C17" t="s">
        <v>4355</v>
      </c>
      <c r="E17" s="25">
        <v>42885.650968842594</v>
      </c>
      <c r="F17" s="25">
        <v>42885.650968842594</v>
      </c>
    </row>
    <row r="18" spans="1:6" x14ac:dyDescent="0.3">
      <c r="A18">
        <v>18</v>
      </c>
      <c r="B18" t="s">
        <v>4364</v>
      </c>
      <c r="C18" t="s">
        <v>4355</v>
      </c>
      <c r="E18" s="25">
        <v>42885.650969062503</v>
      </c>
      <c r="F18" s="25">
        <v>42885.650969062503</v>
      </c>
    </row>
    <row r="19" spans="1:6" x14ac:dyDescent="0.3">
      <c r="A19">
        <v>19</v>
      </c>
      <c r="B19" t="s">
        <v>4365</v>
      </c>
      <c r="C19" t="s">
        <v>4366</v>
      </c>
      <c r="E19" s="25">
        <v>42885.650969270835</v>
      </c>
      <c r="F19" s="25">
        <v>42885.650969270835</v>
      </c>
    </row>
    <row r="20" spans="1:6" x14ac:dyDescent="0.3">
      <c r="A20">
        <v>20</v>
      </c>
      <c r="B20" t="s">
        <v>1356</v>
      </c>
      <c r="C20" t="s">
        <v>4367</v>
      </c>
      <c r="E20" s="25">
        <v>42885.650969652779</v>
      </c>
      <c r="F20" s="25">
        <v>42885.650969652779</v>
      </c>
    </row>
    <row r="21" spans="1:6" x14ac:dyDescent="0.3">
      <c r="A21">
        <v>21</v>
      </c>
      <c r="B21" t="s">
        <v>1790</v>
      </c>
      <c r="C21" t="s">
        <v>4368</v>
      </c>
      <c r="E21" s="25">
        <v>42885.650969872688</v>
      </c>
      <c r="F21" s="25">
        <v>42885.650969872688</v>
      </c>
    </row>
    <row r="22" spans="1:6" x14ac:dyDescent="0.3">
      <c r="A22">
        <v>22</v>
      </c>
      <c r="B22" t="s">
        <v>673</v>
      </c>
      <c r="C22" t="s">
        <v>4369</v>
      </c>
      <c r="E22" s="25">
        <v>42885.650970104165</v>
      </c>
      <c r="F22" s="25">
        <v>42885.650970104165</v>
      </c>
    </row>
    <row r="23" spans="1:6" x14ac:dyDescent="0.3">
      <c r="A23">
        <v>23</v>
      </c>
      <c r="B23" t="s">
        <v>1928</v>
      </c>
      <c r="C23" t="s">
        <v>4370</v>
      </c>
      <c r="D23" t="s">
        <v>4371</v>
      </c>
      <c r="E23" s="25">
        <v>43250.715230347225</v>
      </c>
      <c r="F23" s="25">
        <v>43250.716956076387</v>
      </c>
    </row>
    <row r="24" spans="1:6" x14ac:dyDescent="0.3">
      <c r="A24">
        <v>24</v>
      </c>
      <c r="B24" t="s">
        <v>4372</v>
      </c>
      <c r="E24" s="25">
        <v>43262.604315127312</v>
      </c>
      <c r="F24" s="25">
        <v>43264.294447175926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6ED7-0C43-41D1-9EB7-67A3F5F87530}">
  <sheetPr codeName="Sheet9"/>
  <dimension ref="A1:I1599"/>
  <sheetViews>
    <sheetView workbookViewId="0">
      <selection activeCell="D16" sqref="D16"/>
    </sheetView>
  </sheetViews>
  <sheetFormatPr defaultRowHeight="14.4" x14ac:dyDescent="0.3"/>
  <cols>
    <col min="2" max="2" width="14.88671875" bestFit="1" customWidth="1"/>
    <col min="3" max="3" width="72.88671875" bestFit="1" customWidth="1"/>
    <col min="4" max="4" width="10.44140625" bestFit="1" customWidth="1"/>
    <col min="5" max="5" width="11" bestFit="1" customWidth="1"/>
    <col min="6" max="6" width="35.33203125" bestFit="1" customWidth="1"/>
    <col min="7" max="7" width="10.44140625" bestFit="1" customWidth="1"/>
    <col min="8" max="8" width="11.109375" bestFit="1" customWidth="1"/>
    <col min="9" max="9" width="15.44140625" bestFit="1" customWidth="1"/>
  </cols>
  <sheetData>
    <row r="1" spans="1:9" x14ac:dyDescent="0.3">
      <c r="A1" t="s">
        <v>590</v>
      </c>
      <c r="B1" t="s">
        <v>2434</v>
      </c>
      <c r="C1" t="s">
        <v>3332</v>
      </c>
      <c r="D1" t="s">
        <v>3333</v>
      </c>
      <c r="E1" t="s">
        <v>3334</v>
      </c>
      <c r="F1" t="s">
        <v>3335</v>
      </c>
      <c r="G1" t="s">
        <v>600</v>
      </c>
      <c r="H1" t="s">
        <v>601</v>
      </c>
      <c r="I1" t="s">
        <v>3336</v>
      </c>
    </row>
    <row r="2" spans="1:9" x14ac:dyDescent="0.3">
      <c r="B2">
        <v>4358</v>
      </c>
      <c r="C2" t="s">
        <v>1483</v>
      </c>
      <c r="D2">
        <v>11</v>
      </c>
      <c r="E2">
        <v>17</v>
      </c>
      <c r="F2" t="s">
        <v>3874</v>
      </c>
      <c r="I2">
        <v>0</v>
      </c>
    </row>
    <row r="3" spans="1:9" x14ac:dyDescent="0.3">
      <c r="B3">
        <v>4304</v>
      </c>
      <c r="C3" t="s">
        <v>1324</v>
      </c>
      <c r="D3">
        <v>10.75</v>
      </c>
      <c r="E3">
        <v>18</v>
      </c>
      <c r="F3" t="s">
        <v>3623</v>
      </c>
      <c r="I3">
        <v>0</v>
      </c>
    </row>
    <row r="4" spans="1:9" x14ac:dyDescent="0.3">
      <c r="B4">
        <v>2317</v>
      </c>
      <c r="C4" t="s">
        <v>3396</v>
      </c>
      <c r="D4">
        <v>12.5</v>
      </c>
      <c r="E4">
        <v>33</v>
      </c>
      <c r="F4" t="s">
        <v>3396</v>
      </c>
      <c r="I4">
        <v>0</v>
      </c>
    </row>
    <row r="5" spans="1:9" x14ac:dyDescent="0.3">
      <c r="B5">
        <v>4412</v>
      </c>
      <c r="C5" t="s">
        <v>3392</v>
      </c>
      <c r="D5">
        <v>24</v>
      </c>
      <c r="E5">
        <v>24</v>
      </c>
      <c r="F5" t="s">
        <v>3467</v>
      </c>
      <c r="I5">
        <v>2</v>
      </c>
    </row>
    <row r="6" spans="1:9" x14ac:dyDescent="0.3">
      <c r="B6">
        <v>3659</v>
      </c>
      <c r="C6" t="s">
        <v>1878</v>
      </c>
      <c r="D6">
        <v>13</v>
      </c>
      <c r="E6">
        <v>11</v>
      </c>
      <c r="F6" t="s">
        <v>3953</v>
      </c>
      <c r="I6">
        <v>0</v>
      </c>
    </row>
    <row r="7" spans="1:9" x14ac:dyDescent="0.3">
      <c r="B7">
        <v>2771</v>
      </c>
      <c r="C7" t="s">
        <v>721</v>
      </c>
      <c r="D7">
        <v>11</v>
      </c>
      <c r="E7">
        <v>17</v>
      </c>
      <c r="F7" t="s">
        <v>4136</v>
      </c>
      <c r="I7">
        <v>0</v>
      </c>
    </row>
    <row r="8" spans="1:9" x14ac:dyDescent="0.3">
      <c r="B8">
        <v>4060</v>
      </c>
      <c r="C8" t="s">
        <v>1131</v>
      </c>
      <c r="D8">
        <v>8.5</v>
      </c>
      <c r="E8">
        <v>11</v>
      </c>
      <c r="F8" t="s">
        <v>4321</v>
      </c>
      <c r="I8">
        <v>0</v>
      </c>
    </row>
    <row r="9" spans="1:9" x14ac:dyDescent="0.3">
      <c r="B9">
        <v>3970</v>
      </c>
      <c r="C9" t="s">
        <v>1882</v>
      </c>
      <c r="D9">
        <v>3</v>
      </c>
      <c r="E9">
        <v>8.5</v>
      </c>
      <c r="F9" s="26">
        <v>4.4300000000000001E+70</v>
      </c>
      <c r="I9">
        <v>0</v>
      </c>
    </row>
    <row r="10" spans="1:9" x14ac:dyDescent="0.3">
      <c r="B10">
        <v>3440</v>
      </c>
      <c r="C10" t="s">
        <v>1548</v>
      </c>
      <c r="D10">
        <v>13</v>
      </c>
      <c r="E10">
        <v>11</v>
      </c>
      <c r="F10" t="s">
        <v>4144</v>
      </c>
      <c r="I10">
        <v>0</v>
      </c>
    </row>
    <row r="11" spans="1:9" x14ac:dyDescent="0.3">
      <c r="B11">
        <v>4443</v>
      </c>
      <c r="C11" t="s">
        <v>697</v>
      </c>
      <c r="D11">
        <v>11</v>
      </c>
      <c r="E11">
        <v>8.5</v>
      </c>
      <c r="F11" t="s">
        <v>3615</v>
      </c>
      <c r="I11">
        <v>0</v>
      </c>
    </row>
    <row r="12" spans="1:9" x14ac:dyDescent="0.3">
      <c r="B12">
        <v>2260</v>
      </c>
      <c r="C12" t="s">
        <v>3361</v>
      </c>
      <c r="D12">
        <v>7.875</v>
      </c>
      <c r="E12">
        <v>71.75</v>
      </c>
      <c r="F12" s="26" t="s">
        <v>3361</v>
      </c>
      <c r="I12">
        <v>0</v>
      </c>
    </row>
    <row r="13" spans="1:9" x14ac:dyDescent="0.3">
      <c r="B13">
        <v>4250</v>
      </c>
      <c r="C13" t="s">
        <v>1397</v>
      </c>
      <c r="D13">
        <v>3</v>
      </c>
      <c r="E13">
        <v>3</v>
      </c>
      <c r="F13" t="s">
        <v>4216</v>
      </c>
      <c r="I13">
        <v>0</v>
      </c>
    </row>
    <row r="14" spans="1:9" x14ac:dyDescent="0.3">
      <c r="B14">
        <v>4227</v>
      </c>
      <c r="C14" t="s">
        <v>632</v>
      </c>
      <c r="D14">
        <v>10.75</v>
      </c>
      <c r="E14">
        <v>18</v>
      </c>
      <c r="F14" t="s">
        <v>3994</v>
      </c>
      <c r="I14">
        <v>0</v>
      </c>
    </row>
    <row r="15" spans="1:9" x14ac:dyDescent="0.3">
      <c r="B15">
        <v>3824</v>
      </c>
      <c r="C15" t="s">
        <v>1872</v>
      </c>
      <c r="D15">
        <v>3</v>
      </c>
      <c r="E15">
        <v>8.5</v>
      </c>
      <c r="F15" t="s">
        <v>3521</v>
      </c>
      <c r="I15">
        <v>0</v>
      </c>
    </row>
    <row r="16" spans="1:9" x14ac:dyDescent="0.3">
      <c r="B16">
        <v>4421</v>
      </c>
      <c r="C16" t="s">
        <v>1467</v>
      </c>
      <c r="D16">
        <v>19.5</v>
      </c>
      <c r="E16">
        <v>14.2</v>
      </c>
      <c r="F16" t="s">
        <v>3473</v>
      </c>
      <c r="I16">
        <v>0</v>
      </c>
    </row>
    <row r="17" spans="2:9" x14ac:dyDescent="0.3">
      <c r="B17">
        <v>2215</v>
      </c>
      <c r="C17" t="s">
        <v>3397</v>
      </c>
      <c r="D17">
        <v>18</v>
      </c>
      <c r="E17">
        <v>84.5</v>
      </c>
      <c r="F17">
        <v>20</v>
      </c>
      <c r="I17">
        <v>0</v>
      </c>
    </row>
    <row r="18" spans="2:9" x14ac:dyDescent="0.3">
      <c r="B18">
        <v>4551</v>
      </c>
      <c r="C18" t="s">
        <v>982</v>
      </c>
      <c r="D18">
        <v>2.75</v>
      </c>
      <c r="E18">
        <v>3</v>
      </c>
      <c r="F18" t="s">
        <v>3645</v>
      </c>
      <c r="I18">
        <v>0</v>
      </c>
    </row>
    <row r="19" spans="2:9" x14ac:dyDescent="0.3">
      <c r="B19">
        <v>3683</v>
      </c>
      <c r="C19" t="s">
        <v>1878</v>
      </c>
      <c r="D19">
        <v>13</v>
      </c>
      <c r="E19">
        <v>11</v>
      </c>
      <c r="F19" s="26" t="s">
        <v>3737</v>
      </c>
      <c r="I19">
        <v>0</v>
      </c>
    </row>
    <row r="20" spans="2:9" x14ac:dyDescent="0.3">
      <c r="B20">
        <v>3748</v>
      </c>
      <c r="C20" t="s">
        <v>1883</v>
      </c>
      <c r="D20">
        <v>3</v>
      </c>
      <c r="E20">
        <v>8.5</v>
      </c>
      <c r="F20" s="26" t="s">
        <v>4171</v>
      </c>
      <c r="I20">
        <v>0</v>
      </c>
    </row>
    <row r="21" spans="2:9" x14ac:dyDescent="0.3">
      <c r="B21">
        <v>4498</v>
      </c>
      <c r="C21" t="s">
        <v>1025</v>
      </c>
      <c r="D21">
        <v>0</v>
      </c>
      <c r="E21">
        <v>0</v>
      </c>
      <c r="F21" t="s">
        <v>4317</v>
      </c>
      <c r="I21">
        <v>0</v>
      </c>
    </row>
    <row r="22" spans="2:9" x14ac:dyDescent="0.3">
      <c r="B22">
        <v>3498</v>
      </c>
      <c r="C22" t="s">
        <v>1875</v>
      </c>
      <c r="D22">
        <v>13</v>
      </c>
      <c r="E22">
        <v>11</v>
      </c>
      <c r="F22" s="26" t="s">
        <v>3909</v>
      </c>
      <c r="I22">
        <v>0</v>
      </c>
    </row>
    <row r="23" spans="2:9" x14ac:dyDescent="0.3">
      <c r="B23">
        <v>2137</v>
      </c>
      <c r="C23" t="s">
        <v>3380</v>
      </c>
      <c r="D23">
        <v>24</v>
      </c>
      <c r="E23">
        <v>24</v>
      </c>
      <c r="F23" t="s">
        <v>3627</v>
      </c>
      <c r="I23">
        <v>1</v>
      </c>
    </row>
    <row r="24" spans="2:9" x14ac:dyDescent="0.3">
      <c r="B24">
        <v>3641</v>
      </c>
      <c r="C24" t="s">
        <v>1878</v>
      </c>
      <c r="D24">
        <v>13</v>
      </c>
      <c r="E24">
        <v>11</v>
      </c>
      <c r="F24" t="s">
        <v>3651</v>
      </c>
      <c r="I24">
        <v>0</v>
      </c>
    </row>
    <row r="25" spans="2:9" x14ac:dyDescent="0.3">
      <c r="B25">
        <v>2756</v>
      </c>
      <c r="C25" t="s">
        <v>1850</v>
      </c>
      <c r="D25">
        <v>26</v>
      </c>
      <c r="E25">
        <v>76</v>
      </c>
      <c r="F25" t="s">
        <v>3862</v>
      </c>
      <c r="I25">
        <v>0</v>
      </c>
    </row>
    <row r="26" spans="2:9" x14ac:dyDescent="0.3">
      <c r="B26">
        <v>4516</v>
      </c>
      <c r="C26" t="s">
        <v>1328</v>
      </c>
      <c r="D26">
        <v>0</v>
      </c>
      <c r="E26">
        <v>0</v>
      </c>
      <c r="F26" t="s">
        <v>3717</v>
      </c>
      <c r="I26">
        <v>0</v>
      </c>
    </row>
    <row r="27" spans="2:9" x14ac:dyDescent="0.3">
      <c r="B27">
        <v>4215</v>
      </c>
      <c r="C27" t="s">
        <v>632</v>
      </c>
      <c r="D27">
        <v>9.5</v>
      </c>
      <c r="E27">
        <v>11</v>
      </c>
      <c r="F27" t="s">
        <v>3715</v>
      </c>
      <c r="I27">
        <v>0</v>
      </c>
    </row>
    <row r="28" spans="2:9" x14ac:dyDescent="0.3">
      <c r="B28">
        <v>4198</v>
      </c>
      <c r="C28" t="s">
        <v>632</v>
      </c>
      <c r="D28">
        <v>11</v>
      </c>
      <c r="E28">
        <v>46</v>
      </c>
      <c r="F28" s="26" t="s">
        <v>3437</v>
      </c>
      <c r="I28">
        <v>0</v>
      </c>
    </row>
    <row r="29" spans="2:9" x14ac:dyDescent="0.3">
      <c r="B29">
        <v>4022</v>
      </c>
      <c r="C29" t="s">
        <v>1421</v>
      </c>
      <c r="D29">
        <v>0</v>
      </c>
      <c r="E29">
        <v>0</v>
      </c>
      <c r="F29" t="s">
        <v>3648</v>
      </c>
      <c r="I29">
        <v>0</v>
      </c>
    </row>
    <row r="30" spans="2:9" x14ac:dyDescent="0.3">
      <c r="B30">
        <v>3967</v>
      </c>
      <c r="C30" t="s">
        <v>1882</v>
      </c>
      <c r="D30">
        <v>3</v>
      </c>
      <c r="E30">
        <v>8.5</v>
      </c>
      <c r="F30" s="26">
        <v>4.4300000000000002E+67</v>
      </c>
      <c r="I30">
        <v>0</v>
      </c>
    </row>
    <row r="31" spans="2:9" x14ac:dyDescent="0.3">
      <c r="B31">
        <v>3629</v>
      </c>
      <c r="C31" t="s">
        <v>1878</v>
      </c>
      <c r="D31">
        <v>13</v>
      </c>
      <c r="E31">
        <v>11</v>
      </c>
      <c r="F31" t="s">
        <v>3778</v>
      </c>
      <c r="I31">
        <v>0</v>
      </c>
    </row>
    <row r="32" spans="2:9" x14ac:dyDescent="0.3">
      <c r="B32">
        <v>4452</v>
      </c>
      <c r="C32" t="s">
        <v>1583</v>
      </c>
      <c r="D32">
        <v>11.5</v>
      </c>
      <c r="E32">
        <v>8</v>
      </c>
      <c r="F32" t="s">
        <v>3532</v>
      </c>
      <c r="I32">
        <v>0</v>
      </c>
    </row>
    <row r="33" spans="2:9" x14ac:dyDescent="0.3">
      <c r="B33">
        <v>2177</v>
      </c>
      <c r="C33" t="s">
        <v>3400</v>
      </c>
      <c r="D33">
        <v>20</v>
      </c>
      <c r="E33">
        <v>39</v>
      </c>
      <c r="F33" s="26">
        <v>10</v>
      </c>
      <c r="I33">
        <v>0</v>
      </c>
    </row>
    <row r="34" spans="2:9" x14ac:dyDescent="0.3">
      <c r="B34">
        <v>4262</v>
      </c>
      <c r="C34" t="s">
        <v>3376</v>
      </c>
      <c r="D34">
        <v>11</v>
      </c>
      <c r="E34">
        <v>8.5</v>
      </c>
      <c r="F34">
        <v>39</v>
      </c>
      <c r="I34">
        <v>0</v>
      </c>
    </row>
    <row r="35" spans="2:9" x14ac:dyDescent="0.3">
      <c r="B35">
        <v>3453</v>
      </c>
      <c r="C35" t="s">
        <v>1548</v>
      </c>
      <c r="D35">
        <v>13</v>
      </c>
      <c r="E35">
        <v>11</v>
      </c>
      <c r="F35" s="26" t="s">
        <v>3598</v>
      </c>
      <c r="I35">
        <v>0</v>
      </c>
    </row>
    <row r="36" spans="2:9" x14ac:dyDescent="0.3">
      <c r="B36">
        <v>2195</v>
      </c>
      <c r="C36" t="s">
        <v>3354</v>
      </c>
      <c r="D36">
        <v>24</v>
      </c>
      <c r="E36">
        <v>24</v>
      </c>
      <c r="F36" t="s">
        <v>4132</v>
      </c>
      <c r="I36">
        <v>0</v>
      </c>
    </row>
    <row r="37" spans="2:9" x14ac:dyDescent="0.3">
      <c r="B37">
        <v>2283</v>
      </c>
      <c r="C37" t="s">
        <v>1880</v>
      </c>
      <c r="D37">
        <v>20</v>
      </c>
      <c r="E37">
        <v>39</v>
      </c>
      <c r="F37" s="26">
        <v>10</v>
      </c>
      <c r="I37">
        <v>0</v>
      </c>
    </row>
    <row r="38" spans="2:9" x14ac:dyDescent="0.3">
      <c r="B38">
        <v>4563</v>
      </c>
      <c r="C38" t="s">
        <v>697</v>
      </c>
      <c r="F38" t="s">
        <v>3935</v>
      </c>
      <c r="I38">
        <v>0</v>
      </c>
    </row>
    <row r="39" spans="2:9" x14ac:dyDescent="0.3">
      <c r="B39">
        <v>2137</v>
      </c>
      <c r="C39" t="s">
        <v>3360</v>
      </c>
      <c r="D39">
        <v>24</v>
      </c>
      <c r="E39">
        <v>24</v>
      </c>
      <c r="F39" t="s">
        <v>4137</v>
      </c>
      <c r="I39">
        <v>0</v>
      </c>
    </row>
    <row r="40" spans="2:9" x14ac:dyDescent="0.3">
      <c r="B40">
        <v>2156</v>
      </c>
      <c r="C40" t="s">
        <v>3374</v>
      </c>
      <c r="D40">
        <v>25</v>
      </c>
      <c r="E40">
        <v>25</v>
      </c>
      <c r="F40" t="s">
        <v>3499</v>
      </c>
      <c r="I40">
        <v>3</v>
      </c>
    </row>
    <row r="41" spans="2:9" x14ac:dyDescent="0.3">
      <c r="B41">
        <v>3449</v>
      </c>
      <c r="C41" t="s">
        <v>1548</v>
      </c>
      <c r="D41">
        <v>13</v>
      </c>
      <c r="E41">
        <v>11</v>
      </c>
      <c r="F41" t="s">
        <v>3800</v>
      </c>
      <c r="I41">
        <v>0</v>
      </c>
    </row>
    <row r="42" spans="2:9" x14ac:dyDescent="0.3">
      <c r="B42">
        <v>2294</v>
      </c>
      <c r="C42" t="s">
        <v>3400</v>
      </c>
      <c r="D42">
        <v>11</v>
      </c>
      <c r="E42">
        <v>17</v>
      </c>
      <c r="F42" t="e">
        <v>#NAME?</v>
      </c>
      <c r="I42">
        <v>0</v>
      </c>
    </row>
    <row r="43" spans="2:9" x14ac:dyDescent="0.3">
      <c r="B43">
        <v>2120</v>
      </c>
      <c r="C43" t="s">
        <v>3395</v>
      </c>
      <c r="D43">
        <v>20</v>
      </c>
      <c r="E43">
        <v>39</v>
      </c>
      <c r="F43" s="26">
        <v>10</v>
      </c>
      <c r="I43">
        <v>0</v>
      </c>
    </row>
    <row r="44" spans="2:9" x14ac:dyDescent="0.3">
      <c r="B44">
        <v>3910</v>
      </c>
      <c r="C44" t="s">
        <v>1882</v>
      </c>
      <c r="D44">
        <v>3</v>
      </c>
      <c r="E44">
        <v>8.5</v>
      </c>
      <c r="F44">
        <v>44300000000</v>
      </c>
      <c r="I44">
        <v>0</v>
      </c>
    </row>
    <row r="45" spans="2:9" x14ac:dyDescent="0.3">
      <c r="B45">
        <v>3448</v>
      </c>
      <c r="C45" t="s">
        <v>1548</v>
      </c>
      <c r="D45">
        <v>13</v>
      </c>
      <c r="E45">
        <v>11</v>
      </c>
      <c r="F45" s="26" t="s">
        <v>4241</v>
      </c>
      <c r="I45">
        <v>0</v>
      </c>
    </row>
    <row r="46" spans="2:9" x14ac:dyDescent="0.3">
      <c r="B46">
        <v>2733</v>
      </c>
      <c r="C46" t="s">
        <v>3367</v>
      </c>
      <c r="D46">
        <v>24</v>
      </c>
      <c r="E46">
        <v>24</v>
      </c>
      <c r="F46" t="s">
        <v>3869</v>
      </c>
      <c r="I46">
        <v>9</v>
      </c>
    </row>
    <row r="47" spans="2:9" x14ac:dyDescent="0.3">
      <c r="B47">
        <v>3501</v>
      </c>
      <c r="C47" t="s">
        <v>1875</v>
      </c>
      <c r="D47">
        <v>13</v>
      </c>
      <c r="E47">
        <v>11</v>
      </c>
      <c r="F47" t="s">
        <v>4027</v>
      </c>
      <c r="I47">
        <v>0</v>
      </c>
    </row>
    <row r="48" spans="2:9" x14ac:dyDescent="0.3">
      <c r="B48">
        <v>2773</v>
      </c>
      <c r="C48" t="s">
        <v>990</v>
      </c>
      <c r="D48">
        <v>11</v>
      </c>
      <c r="E48">
        <v>17</v>
      </c>
      <c r="F48" s="26" t="s">
        <v>4265</v>
      </c>
      <c r="I48">
        <v>0</v>
      </c>
    </row>
    <row r="49" spans="2:9" x14ac:dyDescent="0.3">
      <c r="B49">
        <v>4241</v>
      </c>
      <c r="C49" t="s">
        <v>632</v>
      </c>
      <c r="D49">
        <v>10.75</v>
      </c>
      <c r="E49">
        <v>18</v>
      </c>
      <c r="F49" t="s">
        <v>3715</v>
      </c>
      <c r="I49">
        <v>0</v>
      </c>
    </row>
    <row r="50" spans="2:9" x14ac:dyDescent="0.3">
      <c r="B50">
        <v>3802</v>
      </c>
      <c r="C50" t="s">
        <v>1872</v>
      </c>
      <c r="D50">
        <v>3</v>
      </c>
      <c r="E50">
        <v>8.5</v>
      </c>
      <c r="F50" t="s">
        <v>4152</v>
      </c>
      <c r="I50">
        <v>0</v>
      </c>
    </row>
    <row r="51" spans="2:9" x14ac:dyDescent="0.3">
      <c r="B51">
        <v>3818</v>
      </c>
      <c r="C51" t="s">
        <v>1872</v>
      </c>
      <c r="D51">
        <v>3</v>
      </c>
      <c r="E51">
        <v>8.5</v>
      </c>
      <c r="F51" t="s">
        <v>4229</v>
      </c>
      <c r="I51">
        <v>0</v>
      </c>
    </row>
    <row r="52" spans="2:9" x14ac:dyDescent="0.3">
      <c r="B52">
        <v>4428</v>
      </c>
      <c r="C52" t="s">
        <v>1652</v>
      </c>
      <c r="D52">
        <v>0</v>
      </c>
      <c r="E52">
        <v>0</v>
      </c>
      <c r="F52" t="s">
        <v>3473</v>
      </c>
      <c r="I52">
        <v>0</v>
      </c>
    </row>
    <row r="53" spans="2:9" x14ac:dyDescent="0.3">
      <c r="B53">
        <v>2219</v>
      </c>
      <c r="C53" t="s">
        <v>3363</v>
      </c>
      <c r="D53">
        <v>22</v>
      </c>
      <c r="E53">
        <v>28</v>
      </c>
      <c r="F53" t="s">
        <v>3941</v>
      </c>
      <c r="I53">
        <v>1</v>
      </c>
    </row>
    <row r="54" spans="2:9" x14ac:dyDescent="0.3">
      <c r="B54">
        <v>4023</v>
      </c>
      <c r="C54" t="s">
        <v>1742</v>
      </c>
      <c r="D54">
        <v>39</v>
      </c>
      <c r="E54">
        <v>20</v>
      </c>
      <c r="F54" t="s">
        <v>3740</v>
      </c>
      <c r="I54">
        <v>0</v>
      </c>
    </row>
    <row r="55" spans="2:9" x14ac:dyDescent="0.3">
      <c r="B55">
        <v>3873</v>
      </c>
      <c r="C55" t="s">
        <v>1872</v>
      </c>
      <c r="D55">
        <v>3</v>
      </c>
      <c r="E55">
        <v>8.5</v>
      </c>
      <c r="F55" t="s">
        <v>4053</v>
      </c>
      <c r="I55">
        <v>0</v>
      </c>
    </row>
    <row r="56" spans="2:9" x14ac:dyDescent="0.3">
      <c r="B56">
        <v>4252</v>
      </c>
      <c r="C56" t="s">
        <v>3397</v>
      </c>
      <c r="D56">
        <v>25</v>
      </c>
      <c r="E56">
        <v>25</v>
      </c>
      <c r="F56" t="s">
        <v>3754</v>
      </c>
      <c r="I56">
        <v>3</v>
      </c>
    </row>
    <row r="57" spans="2:9" x14ac:dyDescent="0.3">
      <c r="B57">
        <v>3410</v>
      </c>
      <c r="C57" t="s">
        <v>1548</v>
      </c>
      <c r="D57">
        <v>13</v>
      </c>
      <c r="E57">
        <v>11</v>
      </c>
      <c r="F57" t="s">
        <v>3766</v>
      </c>
      <c r="I57">
        <v>0</v>
      </c>
    </row>
    <row r="58" spans="2:9" x14ac:dyDescent="0.3">
      <c r="B58">
        <v>3429</v>
      </c>
      <c r="C58" t="s">
        <v>1548</v>
      </c>
      <c r="D58">
        <v>13</v>
      </c>
      <c r="E58">
        <v>11</v>
      </c>
      <c r="F58" t="s">
        <v>4248</v>
      </c>
      <c r="I58">
        <v>0</v>
      </c>
    </row>
    <row r="59" spans="2:9" x14ac:dyDescent="0.3">
      <c r="B59">
        <v>3503</v>
      </c>
      <c r="C59" t="s">
        <v>1875</v>
      </c>
      <c r="D59">
        <v>13</v>
      </c>
      <c r="E59">
        <v>11</v>
      </c>
      <c r="F59" t="s">
        <v>4342</v>
      </c>
      <c r="I59">
        <v>0</v>
      </c>
    </row>
    <row r="60" spans="2:9" x14ac:dyDescent="0.3">
      <c r="B60">
        <v>4416</v>
      </c>
      <c r="C60" t="s">
        <v>3360</v>
      </c>
      <c r="D60">
        <v>24</v>
      </c>
      <c r="E60">
        <v>24</v>
      </c>
      <c r="F60" t="s">
        <v>3736</v>
      </c>
      <c r="I60">
        <v>3</v>
      </c>
    </row>
    <row r="61" spans="2:9" x14ac:dyDescent="0.3">
      <c r="B61">
        <v>3506</v>
      </c>
      <c r="C61" t="s">
        <v>1875</v>
      </c>
      <c r="D61">
        <v>13</v>
      </c>
      <c r="E61">
        <v>11</v>
      </c>
      <c r="F61" t="s">
        <v>3604</v>
      </c>
      <c r="I61">
        <v>0</v>
      </c>
    </row>
    <row r="62" spans="2:9" x14ac:dyDescent="0.3">
      <c r="B62">
        <v>3733</v>
      </c>
      <c r="C62" t="s">
        <v>1883</v>
      </c>
      <c r="D62">
        <v>3</v>
      </c>
      <c r="E62">
        <v>8.5</v>
      </c>
      <c r="F62" t="s">
        <v>3415</v>
      </c>
      <c r="I62">
        <v>0</v>
      </c>
    </row>
    <row r="63" spans="2:9" x14ac:dyDescent="0.3">
      <c r="B63">
        <v>4485</v>
      </c>
      <c r="C63">
        <v>28</v>
      </c>
      <c r="F63" s="26">
        <v>28</v>
      </c>
      <c r="I63">
        <v>0</v>
      </c>
    </row>
    <row r="64" spans="2:9" x14ac:dyDescent="0.3">
      <c r="B64">
        <v>2176</v>
      </c>
      <c r="C64" t="s">
        <v>3395</v>
      </c>
      <c r="D64">
        <v>20</v>
      </c>
      <c r="E64">
        <v>39</v>
      </c>
      <c r="F64">
        <v>10</v>
      </c>
      <c r="I64">
        <v>0</v>
      </c>
    </row>
    <row r="65" spans="2:9" x14ac:dyDescent="0.3">
      <c r="B65">
        <v>4530</v>
      </c>
      <c r="C65" t="s">
        <v>1768</v>
      </c>
      <c r="D65">
        <v>0</v>
      </c>
      <c r="E65">
        <v>0</v>
      </c>
      <c r="F65" t="s">
        <v>4339</v>
      </c>
      <c r="I65">
        <v>0</v>
      </c>
    </row>
    <row r="66" spans="2:9" x14ac:dyDescent="0.3">
      <c r="B66">
        <v>3820</v>
      </c>
      <c r="C66" t="s">
        <v>1872</v>
      </c>
      <c r="D66">
        <v>3</v>
      </c>
      <c r="E66">
        <v>8.5</v>
      </c>
      <c r="F66" t="s">
        <v>3950</v>
      </c>
      <c r="I66">
        <v>0</v>
      </c>
    </row>
    <row r="67" spans="2:9" x14ac:dyDescent="0.3">
      <c r="B67">
        <v>2136</v>
      </c>
      <c r="C67" t="s">
        <v>3398</v>
      </c>
      <c r="D67">
        <v>24</v>
      </c>
      <c r="E67">
        <v>24</v>
      </c>
      <c r="F67" t="s">
        <v>3640</v>
      </c>
      <c r="I67">
        <v>2</v>
      </c>
    </row>
    <row r="68" spans="2:9" x14ac:dyDescent="0.3">
      <c r="B68">
        <v>4269</v>
      </c>
      <c r="C68" t="s">
        <v>3400</v>
      </c>
      <c r="D68">
        <v>20</v>
      </c>
      <c r="E68">
        <v>39</v>
      </c>
      <c r="F68" s="26">
        <v>10</v>
      </c>
      <c r="I68">
        <v>0</v>
      </c>
    </row>
    <row r="69" spans="2:9" x14ac:dyDescent="0.3">
      <c r="B69">
        <v>3907</v>
      </c>
      <c r="C69" t="s">
        <v>1882</v>
      </c>
      <c r="D69">
        <v>3</v>
      </c>
      <c r="E69">
        <v>8.5</v>
      </c>
      <c r="F69">
        <v>44300000</v>
      </c>
      <c r="I69">
        <v>0</v>
      </c>
    </row>
    <row r="70" spans="2:9" x14ac:dyDescent="0.3">
      <c r="B70">
        <v>2194</v>
      </c>
      <c r="C70" t="s">
        <v>3351</v>
      </c>
      <c r="D70">
        <v>24</v>
      </c>
      <c r="E70">
        <v>24</v>
      </c>
      <c r="F70" t="s">
        <v>3814</v>
      </c>
      <c r="I70">
        <v>2</v>
      </c>
    </row>
    <row r="71" spans="2:9" x14ac:dyDescent="0.3">
      <c r="B71">
        <v>3612</v>
      </c>
      <c r="C71" t="s">
        <v>1878</v>
      </c>
      <c r="D71">
        <v>13</v>
      </c>
      <c r="E71">
        <v>11</v>
      </c>
      <c r="F71" t="s">
        <v>4155</v>
      </c>
      <c r="I71">
        <v>0</v>
      </c>
    </row>
    <row r="72" spans="2:9" x14ac:dyDescent="0.3">
      <c r="B72">
        <v>3972</v>
      </c>
      <c r="C72" t="s">
        <v>1882</v>
      </c>
      <c r="D72">
        <v>3</v>
      </c>
      <c r="E72">
        <v>8.5</v>
      </c>
      <c r="F72" s="26">
        <v>4.4300000000000001E+72</v>
      </c>
      <c r="I72">
        <v>0</v>
      </c>
    </row>
    <row r="73" spans="2:9" x14ac:dyDescent="0.3">
      <c r="B73">
        <v>4021</v>
      </c>
      <c r="C73" t="s">
        <v>1369</v>
      </c>
      <c r="D73">
        <v>0</v>
      </c>
      <c r="E73">
        <v>0</v>
      </c>
      <c r="F73" t="s">
        <v>3446</v>
      </c>
      <c r="I73">
        <v>0</v>
      </c>
    </row>
    <row r="74" spans="2:9" x14ac:dyDescent="0.3">
      <c r="B74">
        <v>2226</v>
      </c>
      <c r="C74" t="s">
        <v>3363</v>
      </c>
      <c r="D74">
        <v>22</v>
      </c>
      <c r="E74">
        <v>28</v>
      </c>
      <c r="F74" t="s">
        <v>3941</v>
      </c>
      <c r="I74">
        <v>1</v>
      </c>
    </row>
    <row r="75" spans="2:9" x14ac:dyDescent="0.3">
      <c r="B75">
        <v>4524</v>
      </c>
      <c r="C75" t="s">
        <v>988</v>
      </c>
      <c r="D75">
        <v>0</v>
      </c>
      <c r="E75">
        <v>0</v>
      </c>
      <c r="F75" t="s">
        <v>4017</v>
      </c>
      <c r="I75">
        <v>0</v>
      </c>
    </row>
    <row r="76" spans="2:9" x14ac:dyDescent="0.3">
      <c r="B76">
        <v>4339</v>
      </c>
      <c r="C76" t="s">
        <v>1375</v>
      </c>
      <c r="D76">
        <v>48.125</v>
      </c>
      <c r="E76">
        <v>15.625</v>
      </c>
      <c r="F76" s="26" t="s">
        <v>3867</v>
      </c>
      <c r="I76">
        <v>0</v>
      </c>
    </row>
    <row r="77" spans="2:9" x14ac:dyDescent="0.3">
      <c r="B77">
        <v>3940</v>
      </c>
      <c r="C77" t="s">
        <v>1882</v>
      </c>
      <c r="D77">
        <v>3</v>
      </c>
      <c r="E77">
        <v>8.5</v>
      </c>
      <c r="F77" s="26">
        <v>4.4300000000000002E+40</v>
      </c>
      <c r="I77">
        <v>0</v>
      </c>
    </row>
    <row r="78" spans="2:9" x14ac:dyDescent="0.3">
      <c r="B78">
        <v>2142</v>
      </c>
      <c r="C78" t="s">
        <v>3400</v>
      </c>
      <c r="D78">
        <v>60</v>
      </c>
      <c r="E78">
        <v>60</v>
      </c>
      <c r="F78" s="26" t="s">
        <v>58</v>
      </c>
      <c r="I78">
        <v>0</v>
      </c>
    </row>
    <row r="79" spans="2:9" x14ac:dyDescent="0.3">
      <c r="B79">
        <v>4475</v>
      </c>
      <c r="C79">
        <v>19</v>
      </c>
      <c r="F79">
        <v>19</v>
      </c>
      <c r="I79">
        <v>0</v>
      </c>
    </row>
    <row r="80" spans="2:9" x14ac:dyDescent="0.3">
      <c r="B80">
        <v>4102</v>
      </c>
      <c r="C80" t="s">
        <v>1878</v>
      </c>
      <c r="D80">
        <v>13</v>
      </c>
      <c r="E80">
        <v>11</v>
      </c>
      <c r="F80" t="s">
        <v>3617</v>
      </c>
      <c r="I80">
        <v>0</v>
      </c>
    </row>
    <row r="81" spans="2:9" x14ac:dyDescent="0.3">
      <c r="B81">
        <v>3789</v>
      </c>
      <c r="C81" t="s">
        <v>1883</v>
      </c>
      <c r="D81">
        <v>3</v>
      </c>
      <c r="E81">
        <v>8.5</v>
      </c>
      <c r="F81" t="s">
        <v>3827</v>
      </c>
      <c r="I81">
        <v>0</v>
      </c>
    </row>
    <row r="82" spans="2:9" x14ac:dyDescent="0.3">
      <c r="B82">
        <v>2248</v>
      </c>
      <c r="C82" t="s">
        <v>3379</v>
      </c>
      <c r="D82">
        <v>0</v>
      </c>
      <c r="E82">
        <v>0</v>
      </c>
      <c r="F82" t="s">
        <v>3504</v>
      </c>
      <c r="I82">
        <v>0</v>
      </c>
    </row>
    <row r="83" spans="2:9" x14ac:dyDescent="0.3">
      <c r="B83">
        <v>2184</v>
      </c>
      <c r="C83" t="s">
        <v>3357</v>
      </c>
      <c r="D83">
        <v>11</v>
      </c>
      <c r="E83">
        <v>8.5</v>
      </c>
      <c r="F83">
        <v>40</v>
      </c>
      <c r="I83">
        <v>0</v>
      </c>
    </row>
    <row r="84" spans="2:9" x14ac:dyDescent="0.3">
      <c r="B84">
        <v>4552</v>
      </c>
      <c r="C84" t="s">
        <v>1405</v>
      </c>
      <c r="D84">
        <v>8</v>
      </c>
      <c r="E84">
        <v>5</v>
      </c>
      <c r="F84" t="s">
        <v>3830</v>
      </c>
      <c r="I84">
        <v>0</v>
      </c>
    </row>
    <row r="85" spans="2:9" x14ac:dyDescent="0.3">
      <c r="B85">
        <v>3998</v>
      </c>
      <c r="C85" t="s">
        <v>1882</v>
      </c>
      <c r="D85">
        <v>3</v>
      </c>
      <c r="E85">
        <v>8.5</v>
      </c>
      <c r="F85" s="26">
        <v>4.4300000000000001E+98</v>
      </c>
      <c r="I85">
        <v>0</v>
      </c>
    </row>
    <row r="86" spans="2:9" x14ac:dyDescent="0.3">
      <c r="B86">
        <v>4564</v>
      </c>
      <c r="C86" t="s">
        <v>697</v>
      </c>
      <c r="F86" t="s">
        <v>3935</v>
      </c>
      <c r="I86">
        <v>0</v>
      </c>
    </row>
    <row r="87" spans="2:9" x14ac:dyDescent="0.3">
      <c r="B87">
        <v>4448</v>
      </c>
      <c r="C87" t="s">
        <v>1012</v>
      </c>
      <c r="D87">
        <v>11.5</v>
      </c>
      <c r="E87">
        <v>8</v>
      </c>
      <c r="F87" t="s">
        <v>3904</v>
      </c>
      <c r="I87">
        <v>0</v>
      </c>
    </row>
    <row r="88" spans="2:9" x14ac:dyDescent="0.3">
      <c r="B88">
        <v>3804</v>
      </c>
      <c r="C88" t="s">
        <v>1872</v>
      </c>
      <c r="D88">
        <v>3</v>
      </c>
      <c r="E88">
        <v>8.5</v>
      </c>
      <c r="F88" t="s">
        <v>4022</v>
      </c>
      <c r="I88">
        <v>0</v>
      </c>
    </row>
    <row r="89" spans="2:9" x14ac:dyDescent="0.3">
      <c r="B89">
        <v>3891</v>
      </c>
      <c r="C89" t="s">
        <v>1872</v>
      </c>
      <c r="D89">
        <v>3</v>
      </c>
      <c r="E89">
        <v>8.5</v>
      </c>
      <c r="F89" t="s">
        <v>3629</v>
      </c>
      <c r="I89">
        <v>0</v>
      </c>
    </row>
    <row r="90" spans="2:9" x14ac:dyDescent="0.3">
      <c r="B90">
        <v>3560</v>
      </c>
      <c r="C90" t="s">
        <v>1875</v>
      </c>
      <c r="D90">
        <v>13</v>
      </c>
      <c r="E90">
        <v>11</v>
      </c>
      <c r="F90" t="s">
        <v>3797</v>
      </c>
      <c r="I90">
        <v>0</v>
      </c>
    </row>
    <row r="91" spans="2:9" x14ac:dyDescent="0.3">
      <c r="B91">
        <v>2288</v>
      </c>
      <c r="C91" t="s">
        <v>3361</v>
      </c>
      <c r="D91">
        <v>7.875</v>
      </c>
      <c r="E91">
        <v>71.75</v>
      </c>
      <c r="F91" t="s">
        <v>3361</v>
      </c>
      <c r="I91">
        <v>0</v>
      </c>
    </row>
    <row r="92" spans="2:9" x14ac:dyDescent="0.3">
      <c r="B92">
        <v>4380</v>
      </c>
      <c r="C92" t="s">
        <v>1635</v>
      </c>
      <c r="D92">
        <v>21.5</v>
      </c>
      <c r="E92">
        <v>42.5</v>
      </c>
      <c r="F92" t="s">
        <v>4218</v>
      </c>
      <c r="I92">
        <v>0</v>
      </c>
    </row>
    <row r="93" spans="2:9" x14ac:dyDescent="0.3">
      <c r="B93">
        <v>3514</v>
      </c>
      <c r="C93" t="s">
        <v>1875</v>
      </c>
      <c r="D93">
        <v>13</v>
      </c>
      <c r="E93">
        <v>11</v>
      </c>
      <c r="F93" t="s">
        <v>3767</v>
      </c>
      <c r="I93">
        <v>0</v>
      </c>
    </row>
    <row r="94" spans="2:9" x14ac:dyDescent="0.3">
      <c r="B94">
        <v>4424</v>
      </c>
      <c r="C94" t="s">
        <v>1740</v>
      </c>
      <c r="D94">
        <v>11</v>
      </c>
      <c r="E94">
        <v>17</v>
      </c>
      <c r="F94" t="s">
        <v>3755</v>
      </c>
      <c r="I94">
        <v>0</v>
      </c>
    </row>
    <row r="95" spans="2:9" x14ac:dyDescent="0.3">
      <c r="B95">
        <v>3426</v>
      </c>
      <c r="C95" t="s">
        <v>1548</v>
      </c>
      <c r="D95">
        <v>13</v>
      </c>
      <c r="E95">
        <v>11</v>
      </c>
      <c r="F95" t="s">
        <v>3694</v>
      </c>
      <c r="I95">
        <v>0</v>
      </c>
    </row>
    <row r="96" spans="2:9" x14ac:dyDescent="0.3">
      <c r="B96">
        <v>2195</v>
      </c>
      <c r="C96" t="s">
        <v>3391</v>
      </c>
      <c r="D96">
        <v>24</v>
      </c>
      <c r="E96">
        <v>24</v>
      </c>
      <c r="F96" s="26" t="s">
        <v>3502</v>
      </c>
      <c r="I96">
        <v>5</v>
      </c>
    </row>
    <row r="97" spans="2:9" x14ac:dyDescent="0.3">
      <c r="B97">
        <v>4091</v>
      </c>
      <c r="C97" t="s">
        <v>1878</v>
      </c>
      <c r="D97">
        <v>13</v>
      </c>
      <c r="E97">
        <v>11</v>
      </c>
      <c r="F97" t="s">
        <v>3865</v>
      </c>
      <c r="I97">
        <v>0</v>
      </c>
    </row>
    <row r="98" spans="2:9" x14ac:dyDescent="0.3">
      <c r="B98">
        <v>3838</v>
      </c>
      <c r="C98" t="s">
        <v>1872</v>
      </c>
      <c r="D98">
        <v>3</v>
      </c>
      <c r="E98">
        <v>8.5</v>
      </c>
      <c r="F98" t="s">
        <v>3600</v>
      </c>
      <c r="I98">
        <v>0</v>
      </c>
    </row>
    <row r="99" spans="2:9" x14ac:dyDescent="0.3">
      <c r="B99">
        <v>3508</v>
      </c>
      <c r="C99" t="s">
        <v>1875</v>
      </c>
      <c r="D99">
        <v>13</v>
      </c>
      <c r="E99">
        <v>11</v>
      </c>
      <c r="F99" s="26" t="s">
        <v>3522</v>
      </c>
      <c r="I99">
        <v>0</v>
      </c>
    </row>
    <row r="100" spans="2:9" x14ac:dyDescent="0.3">
      <c r="B100">
        <v>4015</v>
      </c>
      <c r="C100" t="s">
        <v>1718</v>
      </c>
      <c r="D100">
        <v>6.5</v>
      </c>
      <c r="E100">
        <v>9.75</v>
      </c>
      <c r="F100" t="s">
        <v>4099</v>
      </c>
      <c r="I100">
        <v>0</v>
      </c>
    </row>
    <row r="101" spans="2:9" x14ac:dyDescent="0.3">
      <c r="B101">
        <v>3726</v>
      </c>
      <c r="C101" t="s">
        <v>1883</v>
      </c>
      <c r="D101">
        <v>3</v>
      </c>
      <c r="E101">
        <v>8.5</v>
      </c>
      <c r="F101" t="s">
        <v>3551</v>
      </c>
      <c r="I101">
        <v>0</v>
      </c>
    </row>
    <row r="102" spans="2:9" x14ac:dyDescent="0.3">
      <c r="B102">
        <v>2158</v>
      </c>
      <c r="C102" t="s">
        <v>3374</v>
      </c>
      <c r="D102">
        <v>25</v>
      </c>
      <c r="E102">
        <v>25</v>
      </c>
      <c r="F102" t="s">
        <v>3499</v>
      </c>
      <c r="I102">
        <v>3</v>
      </c>
    </row>
    <row r="103" spans="2:9" x14ac:dyDescent="0.3">
      <c r="B103">
        <v>3928</v>
      </c>
      <c r="C103" t="s">
        <v>1882</v>
      </c>
      <c r="D103">
        <v>3</v>
      </c>
      <c r="E103">
        <v>8.5</v>
      </c>
      <c r="F103" s="26">
        <v>4.4299999999999902E+28</v>
      </c>
      <c r="I103">
        <v>0</v>
      </c>
    </row>
    <row r="104" spans="2:9" x14ac:dyDescent="0.3">
      <c r="B104">
        <v>2777</v>
      </c>
      <c r="C104" t="s">
        <v>1620</v>
      </c>
      <c r="D104">
        <v>11</v>
      </c>
      <c r="E104">
        <v>17</v>
      </c>
      <c r="F104" t="s">
        <v>4183</v>
      </c>
      <c r="I104">
        <v>0</v>
      </c>
    </row>
    <row r="105" spans="2:9" x14ac:dyDescent="0.3">
      <c r="B105">
        <v>4580</v>
      </c>
      <c r="C105" t="s">
        <v>3373</v>
      </c>
      <c r="D105">
        <v>11</v>
      </c>
      <c r="E105">
        <v>17</v>
      </c>
      <c r="F105" t="s">
        <v>3823</v>
      </c>
      <c r="I105">
        <v>0</v>
      </c>
    </row>
    <row r="106" spans="2:9" x14ac:dyDescent="0.3">
      <c r="B106">
        <v>3952</v>
      </c>
      <c r="C106" t="s">
        <v>1882</v>
      </c>
      <c r="D106">
        <v>3</v>
      </c>
      <c r="E106">
        <v>8.5</v>
      </c>
      <c r="F106" s="26">
        <v>4.4300000000000001E+52</v>
      </c>
      <c r="I106">
        <v>0</v>
      </c>
    </row>
    <row r="107" spans="2:9" x14ac:dyDescent="0.3">
      <c r="B107">
        <v>3743</v>
      </c>
      <c r="C107" t="s">
        <v>1883</v>
      </c>
      <c r="D107">
        <v>3</v>
      </c>
      <c r="E107">
        <v>8.5</v>
      </c>
      <c r="F107" s="26" t="s">
        <v>3666</v>
      </c>
      <c r="I107">
        <v>0</v>
      </c>
    </row>
    <row r="108" spans="2:9" x14ac:dyDescent="0.3">
      <c r="B108">
        <v>4413</v>
      </c>
      <c r="C108" t="s">
        <v>3363</v>
      </c>
      <c r="D108">
        <v>24</v>
      </c>
      <c r="E108">
        <v>24</v>
      </c>
      <c r="F108" t="s">
        <v>3968</v>
      </c>
      <c r="I108">
        <v>1</v>
      </c>
    </row>
    <row r="109" spans="2:9" x14ac:dyDescent="0.3">
      <c r="B109">
        <v>2191</v>
      </c>
      <c r="C109" t="s">
        <v>2840</v>
      </c>
      <c r="D109">
        <v>24</v>
      </c>
      <c r="E109">
        <v>24</v>
      </c>
      <c r="F109" t="s">
        <v>3670</v>
      </c>
      <c r="I109">
        <v>2</v>
      </c>
    </row>
    <row r="110" spans="2:9" x14ac:dyDescent="0.3">
      <c r="B110">
        <v>4426</v>
      </c>
      <c r="C110" t="s">
        <v>1793</v>
      </c>
      <c r="D110">
        <v>10</v>
      </c>
      <c r="E110">
        <v>10</v>
      </c>
      <c r="F110" t="s">
        <v>3936</v>
      </c>
      <c r="I110">
        <v>0</v>
      </c>
    </row>
    <row r="111" spans="2:9" x14ac:dyDescent="0.3">
      <c r="B111">
        <v>2325</v>
      </c>
      <c r="C111" t="s">
        <v>3375</v>
      </c>
      <c r="D111">
        <v>0</v>
      </c>
      <c r="E111">
        <v>0</v>
      </c>
      <c r="F111" t="s">
        <v>3796</v>
      </c>
      <c r="I111">
        <v>0</v>
      </c>
    </row>
    <row r="112" spans="2:9" x14ac:dyDescent="0.3">
      <c r="B112">
        <v>3962</v>
      </c>
      <c r="C112" t="s">
        <v>1882</v>
      </c>
      <c r="D112">
        <v>3</v>
      </c>
      <c r="E112">
        <v>8.5</v>
      </c>
      <c r="F112" s="26">
        <v>4.4300000000000004E+62</v>
      </c>
      <c r="I112">
        <v>0</v>
      </c>
    </row>
    <row r="113" spans="2:9" x14ac:dyDescent="0.3">
      <c r="B113">
        <v>3921</v>
      </c>
      <c r="C113" t="s">
        <v>1882</v>
      </c>
      <c r="D113">
        <v>3</v>
      </c>
      <c r="E113">
        <v>8.5</v>
      </c>
      <c r="F113" s="26">
        <v>4.43E+21</v>
      </c>
      <c r="I113">
        <v>0</v>
      </c>
    </row>
    <row r="114" spans="2:9" x14ac:dyDescent="0.3">
      <c r="B114">
        <v>3541</v>
      </c>
      <c r="C114" t="s">
        <v>1875</v>
      </c>
      <c r="D114">
        <v>13</v>
      </c>
      <c r="E114">
        <v>11</v>
      </c>
      <c r="F114" s="26" t="s">
        <v>4214</v>
      </c>
      <c r="I114">
        <v>0</v>
      </c>
    </row>
    <row r="115" spans="2:9" x14ac:dyDescent="0.3">
      <c r="B115">
        <v>2166</v>
      </c>
      <c r="C115" t="s">
        <v>3342</v>
      </c>
      <c r="D115">
        <v>36</v>
      </c>
      <c r="E115">
        <v>24</v>
      </c>
      <c r="F115" t="s">
        <v>4254</v>
      </c>
      <c r="I115">
        <v>0</v>
      </c>
    </row>
    <row r="116" spans="2:9" x14ac:dyDescent="0.3">
      <c r="B116">
        <v>4085</v>
      </c>
      <c r="C116" t="s">
        <v>1878</v>
      </c>
      <c r="D116">
        <v>13</v>
      </c>
      <c r="E116">
        <v>11</v>
      </c>
      <c r="F116" t="s">
        <v>4273</v>
      </c>
      <c r="I116">
        <v>0</v>
      </c>
    </row>
    <row r="117" spans="2:9" x14ac:dyDescent="0.3">
      <c r="B117">
        <v>3984</v>
      </c>
      <c r="C117" t="s">
        <v>1882</v>
      </c>
      <c r="D117">
        <v>3</v>
      </c>
      <c r="E117">
        <v>8.5</v>
      </c>
      <c r="F117" s="26">
        <v>4.43E+84</v>
      </c>
      <c r="I117">
        <v>0</v>
      </c>
    </row>
    <row r="118" spans="2:9" x14ac:dyDescent="0.3">
      <c r="B118">
        <v>2764</v>
      </c>
      <c r="C118" t="s">
        <v>1397</v>
      </c>
      <c r="D118">
        <v>3</v>
      </c>
      <c r="E118">
        <v>3</v>
      </c>
      <c r="F118" t="s">
        <v>3561</v>
      </c>
      <c r="I118">
        <v>0</v>
      </c>
    </row>
    <row r="119" spans="2:9" x14ac:dyDescent="0.3">
      <c r="B119">
        <v>3467</v>
      </c>
      <c r="C119" t="s">
        <v>1548</v>
      </c>
      <c r="D119">
        <v>13</v>
      </c>
      <c r="E119">
        <v>11</v>
      </c>
      <c r="F119" t="s">
        <v>4263</v>
      </c>
      <c r="I119">
        <v>0</v>
      </c>
    </row>
    <row r="120" spans="2:9" x14ac:dyDescent="0.3">
      <c r="B120">
        <v>3796</v>
      </c>
      <c r="C120" t="s">
        <v>1883</v>
      </c>
      <c r="D120">
        <v>3</v>
      </c>
      <c r="E120">
        <v>8.5</v>
      </c>
      <c r="F120" t="s">
        <v>3944</v>
      </c>
      <c r="I120">
        <v>0</v>
      </c>
    </row>
    <row r="121" spans="2:9" x14ac:dyDescent="0.3">
      <c r="B121">
        <v>4479</v>
      </c>
      <c r="C121">
        <v>22</v>
      </c>
      <c r="F121">
        <v>22</v>
      </c>
      <c r="I121">
        <v>0</v>
      </c>
    </row>
    <row r="122" spans="2:9" x14ac:dyDescent="0.3">
      <c r="B122">
        <v>2770</v>
      </c>
      <c r="C122" t="s">
        <v>1326</v>
      </c>
      <c r="F122" t="s">
        <v>4195</v>
      </c>
      <c r="I122">
        <v>0</v>
      </c>
    </row>
    <row r="123" spans="2:9" x14ac:dyDescent="0.3">
      <c r="B123">
        <v>4405</v>
      </c>
      <c r="C123" t="s">
        <v>3364</v>
      </c>
      <c r="D123">
        <v>6</v>
      </c>
      <c r="E123">
        <v>9</v>
      </c>
      <c r="F123" s="26" t="s">
        <v>3433</v>
      </c>
      <c r="I123">
        <v>0</v>
      </c>
    </row>
    <row r="124" spans="2:9" x14ac:dyDescent="0.3">
      <c r="B124">
        <v>2171</v>
      </c>
      <c r="C124" t="s">
        <v>3400</v>
      </c>
      <c r="D124">
        <v>20</v>
      </c>
      <c r="E124">
        <v>39</v>
      </c>
      <c r="F124">
        <v>10</v>
      </c>
      <c r="I124">
        <v>0</v>
      </c>
    </row>
    <row r="125" spans="2:9" x14ac:dyDescent="0.3">
      <c r="B125">
        <v>3691</v>
      </c>
      <c r="C125" t="s">
        <v>1878</v>
      </c>
      <c r="D125">
        <v>13</v>
      </c>
      <c r="E125">
        <v>11</v>
      </c>
      <c r="F125" t="s">
        <v>3752</v>
      </c>
      <c r="I125">
        <v>0</v>
      </c>
    </row>
    <row r="126" spans="2:9" x14ac:dyDescent="0.3">
      <c r="B126">
        <v>3771</v>
      </c>
      <c r="C126" t="s">
        <v>1883</v>
      </c>
      <c r="D126">
        <v>3</v>
      </c>
      <c r="E126">
        <v>8.5</v>
      </c>
      <c r="F126" t="s">
        <v>3833</v>
      </c>
      <c r="I126">
        <v>0</v>
      </c>
    </row>
    <row r="127" spans="2:9" x14ac:dyDescent="0.3">
      <c r="B127">
        <v>2278</v>
      </c>
      <c r="C127" t="s">
        <v>1880</v>
      </c>
      <c r="D127">
        <v>20</v>
      </c>
      <c r="E127">
        <v>39</v>
      </c>
      <c r="F127">
        <v>7</v>
      </c>
      <c r="I127">
        <v>0</v>
      </c>
    </row>
    <row r="128" spans="2:9" x14ac:dyDescent="0.3">
      <c r="B128">
        <v>3900</v>
      </c>
      <c r="C128" t="s">
        <v>1872</v>
      </c>
      <c r="D128">
        <v>3</v>
      </c>
      <c r="E128">
        <v>8.5</v>
      </c>
      <c r="F128" t="s">
        <v>3581</v>
      </c>
      <c r="I128">
        <v>0</v>
      </c>
    </row>
    <row r="129" spans="2:9" x14ac:dyDescent="0.3">
      <c r="B129">
        <v>4440</v>
      </c>
      <c r="C129" t="s">
        <v>3387</v>
      </c>
      <c r="D129">
        <v>24</v>
      </c>
      <c r="E129">
        <v>24</v>
      </c>
      <c r="F129" t="s">
        <v>3989</v>
      </c>
      <c r="I129">
        <v>5</v>
      </c>
    </row>
    <row r="130" spans="2:9" x14ac:dyDescent="0.3">
      <c r="B130">
        <v>4394</v>
      </c>
      <c r="C130" t="s">
        <v>3371</v>
      </c>
      <c r="D130">
        <v>6</v>
      </c>
      <c r="E130">
        <v>9</v>
      </c>
      <c r="F130" t="s">
        <v>3405</v>
      </c>
      <c r="I130">
        <v>0</v>
      </c>
    </row>
    <row r="131" spans="2:9" x14ac:dyDescent="0.3">
      <c r="B131">
        <v>3648</v>
      </c>
      <c r="C131" t="s">
        <v>1878</v>
      </c>
      <c r="D131">
        <v>13</v>
      </c>
      <c r="E131">
        <v>11</v>
      </c>
      <c r="F131" t="s">
        <v>3701</v>
      </c>
      <c r="I131">
        <v>0</v>
      </c>
    </row>
    <row r="132" spans="2:9" x14ac:dyDescent="0.3">
      <c r="B132">
        <v>3765</v>
      </c>
      <c r="C132" t="s">
        <v>1883</v>
      </c>
      <c r="D132">
        <v>3</v>
      </c>
      <c r="E132">
        <v>8.5</v>
      </c>
      <c r="F132" t="s">
        <v>3738</v>
      </c>
      <c r="I132">
        <v>0</v>
      </c>
    </row>
    <row r="133" spans="2:9" x14ac:dyDescent="0.3">
      <c r="B133">
        <v>4408</v>
      </c>
      <c r="C133" t="s">
        <v>3388</v>
      </c>
      <c r="D133">
        <v>13</v>
      </c>
      <c r="E133">
        <v>11</v>
      </c>
      <c r="F133">
        <v>6</v>
      </c>
      <c r="I133">
        <v>0</v>
      </c>
    </row>
    <row r="134" spans="2:9" x14ac:dyDescent="0.3">
      <c r="B134">
        <v>4265</v>
      </c>
      <c r="C134" t="s">
        <v>3400</v>
      </c>
      <c r="D134">
        <v>20</v>
      </c>
      <c r="E134">
        <v>39</v>
      </c>
      <c r="F134">
        <v>10</v>
      </c>
      <c r="I134">
        <v>0</v>
      </c>
    </row>
    <row r="135" spans="2:9" x14ac:dyDescent="0.3">
      <c r="B135">
        <v>4072</v>
      </c>
      <c r="C135" t="s">
        <v>1548</v>
      </c>
      <c r="D135">
        <v>13</v>
      </c>
      <c r="E135">
        <v>11</v>
      </c>
      <c r="F135" s="26" t="s">
        <v>4047</v>
      </c>
      <c r="I135">
        <v>0</v>
      </c>
    </row>
    <row r="136" spans="2:9" x14ac:dyDescent="0.3">
      <c r="B136">
        <v>3811</v>
      </c>
      <c r="C136" t="s">
        <v>1872</v>
      </c>
      <c r="D136">
        <v>3</v>
      </c>
      <c r="E136">
        <v>8.5</v>
      </c>
      <c r="F136" t="s">
        <v>4120</v>
      </c>
      <c r="I136">
        <v>0</v>
      </c>
    </row>
    <row r="137" spans="2:9" x14ac:dyDescent="0.3">
      <c r="B137">
        <v>2545</v>
      </c>
      <c r="C137" t="s">
        <v>939</v>
      </c>
      <c r="D137">
        <v>18</v>
      </c>
      <c r="E137">
        <v>24</v>
      </c>
      <c r="F137" t="s">
        <v>4334</v>
      </c>
      <c r="I137">
        <v>0</v>
      </c>
    </row>
    <row r="138" spans="2:9" x14ac:dyDescent="0.3">
      <c r="B138">
        <v>2729</v>
      </c>
      <c r="C138" t="s">
        <v>3398</v>
      </c>
      <c r="D138">
        <v>24</v>
      </c>
      <c r="E138">
        <v>24</v>
      </c>
      <c r="F138" t="s">
        <v>3541</v>
      </c>
      <c r="I138">
        <v>2</v>
      </c>
    </row>
    <row r="139" spans="2:9" x14ac:dyDescent="0.3">
      <c r="B139">
        <v>2233</v>
      </c>
      <c r="C139" t="s">
        <v>3361</v>
      </c>
      <c r="D139">
        <v>20</v>
      </c>
      <c r="E139">
        <v>39</v>
      </c>
      <c r="F139">
        <v>34</v>
      </c>
      <c r="I139">
        <v>0</v>
      </c>
    </row>
    <row r="140" spans="2:9" x14ac:dyDescent="0.3">
      <c r="B140">
        <v>3640</v>
      </c>
      <c r="C140" t="s">
        <v>1878</v>
      </c>
      <c r="D140">
        <v>13</v>
      </c>
      <c r="E140">
        <v>11</v>
      </c>
      <c r="F140" t="s">
        <v>3472</v>
      </c>
      <c r="I140">
        <v>0</v>
      </c>
    </row>
    <row r="141" spans="2:9" x14ac:dyDescent="0.3">
      <c r="B141">
        <v>4508</v>
      </c>
      <c r="C141" t="s">
        <v>1028</v>
      </c>
      <c r="D141">
        <v>0</v>
      </c>
      <c r="E141">
        <v>0</v>
      </c>
      <c r="F141" s="26" t="s">
        <v>3422</v>
      </c>
      <c r="I141">
        <v>0</v>
      </c>
    </row>
    <row r="142" spans="2:9" x14ac:dyDescent="0.3">
      <c r="B142">
        <v>2194</v>
      </c>
      <c r="C142" t="s">
        <v>3392</v>
      </c>
      <c r="D142">
        <v>24</v>
      </c>
      <c r="E142">
        <v>24</v>
      </c>
      <c r="F142" t="s">
        <v>3467</v>
      </c>
      <c r="I142">
        <v>7</v>
      </c>
    </row>
    <row r="143" spans="2:9" x14ac:dyDescent="0.3">
      <c r="B143">
        <v>3664</v>
      </c>
      <c r="C143" t="s">
        <v>1878</v>
      </c>
      <c r="D143">
        <v>13</v>
      </c>
      <c r="E143">
        <v>11</v>
      </c>
      <c r="F143" t="s">
        <v>4238</v>
      </c>
      <c r="I143">
        <v>0</v>
      </c>
    </row>
    <row r="144" spans="2:9" x14ac:dyDescent="0.3">
      <c r="B144">
        <v>4538</v>
      </c>
      <c r="C144">
        <v>1</v>
      </c>
      <c r="D144">
        <v>8.5</v>
      </c>
      <c r="E144">
        <v>11</v>
      </c>
      <c r="F144">
        <v>3</v>
      </c>
      <c r="I144">
        <v>0</v>
      </c>
    </row>
    <row r="145" spans="2:9" x14ac:dyDescent="0.3">
      <c r="B145">
        <v>3985</v>
      </c>
      <c r="C145" t="s">
        <v>1882</v>
      </c>
      <c r="D145">
        <v>3</v>
      </c>
      <c r="E145">
        <v>8.5</v>
      </c>
      <c r="F145" s="26">
        <v>4.4300000000000002E+85</v>
      </c>
      <c r="I145">
        <v>0</v>
      </c>
    </row>
    <row r="146" spans="2:9" x14ac:dyDescent="0.3">
      <c r="B146">
        <v>3901</v>
      </c>
      <c r="C146" t="s">
        <v>1872</v>
      </c>
      <c r="D146">
        <v>3</v>
      </c>
      <c r="E146">
        <v>8.5</v>
      </c>
      <c r="F146" t="s">
        <v>4093</v>
      </c>
      <c r="I146">
        <v>0</v>
      </c>
    </row>
    <row r="147" spans="2:9" x14ac:dyDescent="0.3">
      <c r="B147">
        <v>2280</v>
      </c>
      <c r="C147" t="s">
        <v>3386</v>
      </c>
      <c r="D147">
        <v>20</v>
      </c>
      <c r="E147">
        <v>39</v>
      </c>
      <c r="F147">
        <v>10</v>
      </c>
      <c r="I147">
        <v>0</v>
      </c>
    </row>
    <row r="148" spans="2:9" x14ac:dyDescent="0.3">
      <c r="B148">
        <v>2277</v>
      </c>
      <c r="C148" t="s">
        <v>3345</v>
      </c>
      <c r="D148">
        <v>7.875</v>
      </c>
      <c r="E148">
        <v>71.75</v>
      </c>
      <c r="F148">
        <v>7</v>
      </c>
      <c r="I148">
        <v>0</v>
      </c>
    </row>
    <row r="149" spans="2:9" x14ac:dyDescent="0.3">
      <c r="B149">
        <v>2114</v>
      </c>
      <c r="C149" t="s">
        <v>3376</v>
      </c>
      <c r="D149">
        <v>11</v>
      </c>
      <c r="E149">
        <v>8.5</v>
      </c>
      <c r="F149" s="26">
        <v>39</v>
      </c>
      <c r="I149">
        <v>0</v>
      </c>
    </row>
    <row r="150" spans="2:9" x14ac:dyDescent="0.3">
      <c r="B150">
        <v>3814</v>
      </c>
      <c r="C150" t="s">
        <v>1872</v>
      </c>
      <c r="D150">
        <v>3</v>
      </c>
      <c r="E150">
        <v>8.5</v>
      </c>
      <c r="F150" t="s">
        <v>3748</v>
      </c>
      <c r="I150">
        <v>0</v>
      </c>
    </row>
    <row r="151" spans="2:9" x14ac:dyDescent="0.3">
      <c r="B151">
        <v>3983</v>
      </c>
      <c r="C151" t="s">
        <v>1882</v>
      </c>
      <c r="D151">
        <v>3</v>
      </c>
      <c r="E151">
        <v>8.5</v>
      </c>
      <c r="F151" s="26">
        <v>4.4299999999999901E+83</v>
      </c>
      <c r="I151">
        <v>0</v>
      </c>
    </row>
    <row r="152" spans="2:9" x14ac:dyDescent="0.3">
      <c r="B152">
        <v>4414</v>
      </c>
      <c r="C152" t="s">
        <v>3381</v>
      </c>
      <c r="D152">
        <v>24</v>
      </c>
      <c r="E152">
        <v>24</v>
      </c>
      <c r="F152" t="s">
        <v>3578</v>
      </c>
      <c r="I152">
        <v>1</v>
      </c>
    </row>
    <row r="153" spans="2:9" x14ac:dyDescent="0.3">
      <c r="B153">
        <v>2213</v>
      </c>
      <c r="C153" t="s">
        <v>3397</v>
      </c>
      <c r="D153">
        <v>11</v>
      </c>
      <c r="E153">
        <v>11</v>
      </c>
      <c r="F153">
        <v>19</v>
      </c>
      <c r="I153">
        <v>0</v>
      </c>
    </row>
    <row r="154" spans="2:9" x14ac:dyDescent="0.3">
      <c r="B154">
        <v>2160</v>
      </c>
      <c r="C154" t="s">
        <v>3342</v>
      </c>
      <c r="D154">
        <v>36</v>
      </c>
      <c r="E154">
        <v>24</v>
      </c>
      <c r="F154" s="26" t="s">
        <v>4254</v>
      </c>
      <c r="I154">
        <v>0</v>
      </c>
    </row>
    <row r="155" spans="2:9" x14ac:dyDescent="0.3">
      <c r="B155">
        <v>4340</v>
      </c>
      <c r="C155" t="s">
        <v>1524</v>
      </c>
      <c r="D155">
        <v>48.125</v>
      </c>
      <c r="E155">
        <v>15.625</v>
      </c>
      <c r="F155" t="s">
        <v>4018</v>
      </c>
      <c r="I155">
        <v>0</v>
      </c>
    </row>
    <row r="156" spans="2:9" x14ac:dyDescent="0.3">
      <c r="B156">
        <v>3585</v>
      </c>
      <c r="C156" t="s">
        <v>1875</v>
      </c>
      <c r="D156">
        <v>13</v>
      </c>
      <c r="E156">
        <v>11</v>
      </c>
      <c r="F156" t="s">
        <v>4234</v>
      </c>
      <c r="I156">
        <v>0</v>
      </c>
    </row>
    <row r="157" spans="2:9" x14ac:dyDescent="0.3">
      <c r="B157">
        <v>2235</v>
      </c>
      <c r="C157" t="s">
        <v>3366</v>
      </c>
      <c r="D157">
        <v>0</v>
      </c>
      <c r="E157">
        <v>0</v>
      </c>
      <c r="F157">
        <v>10</v>
      </c>
      <c r="I157">
        <v>0</v>
      </c>
    </row>
    <row r="158" spans="2:9" x14ac:dyDescent="0.3">
      <c r="B158">
        <v>4575</v>
      </c>
      <c r="C158" t="s">
        <v>3373</v>
      </c>
      <c r="D158">
        <v>0.75</v>
      </c>
      <c r="E158">
        <v>1</v>
      </c>
      <c r="F158" t="s">
        <v>3563</v>
      </c>
      <c r="I158">
        <v>0</v>
      </c>
    </row>
    <row r="159" spans="2:9" x14ac:dyDescent="0.3">
      <c r="B159">
        <v>4270</v>
      </c>
      <c r="C159" t="s">
        <v>3400</v>
      </c>
      <c r="D159">
        <v>20</v>
      </c>
      <c r="E159">
        <v>39</v>
      </c>
      <c r="F159">
        <v>10</v>
      </c>
      <c r="I159">
        <v>0</v>
      </c>
    </row>
    <row r="160" spans="2:9" x14ac:dyDescent="0.3">
      <c r="B160">
        <v>2225</v>
      </c>
      <c r="C160" t="s">
        <v>3363</v>
      </c>
      <c r="D160">
        <v>22</v>
      </c>
      <c r="E160">
        <v>28</v>
      </c>
      <c r="F160" t="s">
        <v>3941</v>
      </c>
      <c r="I160">
        <v>1</v>
      </c>
    </row>
    <row r="161" spans="2:9" x14ac:dyDescent="0.3">
      <c r="B161">
        <v>3812</v>
      </c>
      <c r="C161" t="s">
        <v>1872</v>
      </c>
      <c r="D161">
        <v>3</v>
      </c>
      <c r="E161">
        <v>8.5</v>
      </c>
      <c r="F161" t="s">
        <v>4225</v>
      </c>
      <c r="I161">
        <v>0</v>
      </c>
    </row>
    <row r="162" spans="2:9" x14ac:dyDescent="0.3">
      <c r="B162">
        <v>2202</v>
      </c>
      <c r="C162" t="s">
        <v>638</v>
      </c>
      <c r="D162">
        <v>11</v>
      </c>
      <c r="E162">
        <v>17</v>
      </c>
      <c r="F162" t="e">
        <v>#NAME?</v>
      </c>
      <c r="I162">
        <v>0</v>
      </c>
    </row>
    <row r="163" spans="2:9" x14ac:dyDescent="0.3">
      <c r="B163">
        <v>3395</v>
      </c>
      <c r="C163" t="s">
        <v>1548</v>
      </c>
      <c r="D163">
        <v>13</v>
      </c>
      <c r="E163">
        <v>11</v>
      </c>
      <c r="F163" t="s">
        <v>3484</v>
      </c>
      <c r="I163">
        <v>0</v>
      </c>
    </row>
    <row r="164" spans="2:9" x14ac:dyDescent="0.3">
      <c r="B164">
        <v>4277</v>
      </c>
      <c r="C164" t="s">
        <v>1725</v>
      </c>
      <c r="D164">
        <v>11</v>
      </c>
      <c r="E164">
        <v>17</v>
      </c>
      <c r="F164" t="s">
        <v>4128</v>
      </c>
      <c r="I164">
        <v>0</v>
      </c>
    </row>
    <row r="165" spans="2:9" x14ac:dyDescent="0.3">
      <c r="B165">
        <v>2318</v>
      </c>
      <c r="C165" t="s">
        <v>3339</v>
      </c>
      <c r="D165">
        <v>12.5</v>
      </c>
      <c r="E165">
        <v>35.5</v>
      </c>
      <c r="F165" t="s">
        <v>3339</v>
      </c>
      <c r="I165">
        <v>0</v>
      </c>
    </row>
    <row r="166" spans="2:9" x14ac:dyDescent="0.3">
      <c r="B166">
        <v>2130</v>
      </c>
      <c r="C166" t="s">
        <v>1880</v>
      </c>
      <c r="D166">
        <v>20</v>
      </c>
      <c r="E166">
        <v>39</v>
      </c>
      <c r="F166">
        <v>10</v>
      </c>
      <c r="I166">
        <v>0</v>
      </c>
    </row>
    <row r="167" spans="2:9" x14ac:dyDescent="0.3">
      <c r="B167">
        <v>3681</v>
      </c>
      <c r="C167" t="s">
        <v>1878</v>
      </c>
      <c r="D167">
        <v>13</v>
      </c>
      <c r="E167">
        <v>11</v>
      </c>
      <c r="F167" t="s">
        <v>4202</v>
      </c>
      <c r="I167">
        <v>0</v>
      </c>
    </row>
    <row r="168" spans="2:9" x14ac:dyDescent="0.3">
      <c r="B168">
        <v>4541</v>
      </c>
      <c r="C168">
        <v>1</v>
      </c>
      <c r="D168">
        <v>8.5</v>
      </c>
      <c r="E168">
        <v>11</v>
      </c>
      <c r="F168">
        <v>6</v>
      </c>
      <c r="I168">
        <v>0</v>
      </c>
    </row>
    <row r="169" spans="2:9" x14ac:dyDescent="0.3">
      <c r="B169">
        <v>4377</v>
      </c>
      <c r="C169" t="s">
        <v>786</v>
      </c>
      <c r="D169">
        <v>7.2</v>
      </c>
      <c r="E169">
        <v>8.75</v>
      </c>
      <c r="F169" t="s">
        <v>3417</v>
      </c>
      <c r="I169">
        <v>0</v>
      </c>
    </row>
    <row r="170" spans="2:9" x14ac:dyDescent="0.3">
      <c r="B170">
        <v>3445</v>
      </c>
      <c r="C170" t="s">
        <v>1548</v>
      </c>
      <c r="D170">
        <v>13</v>
      </c>
      <c r="E170">
        <v>11</v>
      </c>
      <c r="F170" t="s">
        <v>3579</v>
      </c>
      <c r="I170">
        <v>0</v>
      </c>
    </row>
    <row r="171" spans="2:9" x14ac:dyDescent="0.3">
      <c r="B171">
        <v>4125</v>
      </c>
      <c r="C171" t="s">
        <v>1440</v>
      </c>
      <c r="D171">
        <v>11</v>
      </c>
      <c r="E171">
        <v>11</v>
      </c>
      <c r="F171" t="s">
        <v>4316</v>
      </c>
      <c r="I171">
        <v>0</v>
      </c>
    </row>
    <row r="172" spans="2:9" x14ac:dyDescent="0.3">
      <c r="B172">
        <v>4533</v>
      </c>
      <c r="C172" t="s">
        <v>1620</v>
      </c>
      <c r="D172">
        <v>11</v>
      </c>
      <c r="E172">
        <v>17</v>
      </c>
      <c r="F172" t="s">
        <v>3451</v>
      </c>
      <c r="I172">
        <v>0</v>
      </c>
    </row>
    <row r="173" spans="2:9" x14ac:dyDescent="0.3">
      <c r="B173">
        <v>4425</v>
      </c>
      <c r="C173" t="s">
        <v>1587</v>
      </c>
      <c r="D173">
        <v>8.5</v>
      </c>
      <c r="E173">
        <v>11</v>
      </c>
      <c r="F173" t="s">
        <v>3473</v>
      </c>
      <c r="I173">
        <v>0</v>
      </c>
    </row>
    <row r="174" spans="2:9" x14ac:dyDescent="0.3">
      <c r="B174">
        <v>3896</v>
      </c>
      <c r="C174" t="s">
        <v>1872</v>
      </c>
      <c r="D174">
        <v>3</v>
      </c>
      <c r="E174">
        <v>8.5</v>
      </c>
      <c r="F174" t="s">
        <v>3730</v>
      </c>
      <c r="I174">
        <v>0</v>
      </c>
    </row>
    <row r="175" spans="2:9" x14ac:dyDescent="0.3">
      <c r="B175">
        <v>3854</v>
      </c>
      <c r="C175" t="s">
        <v>1872</v>
      </c>
      <c r="D175">
        <v>3</v>
      </c>
      <c r="E175">
        <v>8.5</v>
      </c>
      <c r="F175" t="s">
        <v>4098</v>
      </c>
      <c r="I175">
        <v>0</v>
      </c>
    </row>
    <row r="176" spans="2:9" x14ac:dyDescent="0.3">
      <c r="B176">
        <v>4587</v>
      </c>
      <c r="C176">
        <v>13</v>
      </c>
      <c r="F176">
        <v>13</v>
      </c>
      <c r="I176">
        <v>0</v>
      </c>
    </row>
    <row r="177" spans="2:9" x14ac:dyDescent="0.3">
      <c r="B177">
        <v>2127</v>
      </c>
      <c r="C177" t="s">
        <v>3400</v>
      </c>
      <c r="D177">
        <v>48.125</v>
      </c>
      <c r="E177">
        <v>15.625</v>
      </c>
      <c r="F177">
        <v>7</v>
      </c>
      <c r="I177">
        <v>0</v>
      </c>
    </row>
    <row r="178" spans="2:9" x14ac:dyDescent="0.3">
      <c r="B178">
        <v>2759</v>
      </c>
      <c r="C178" t="s">
        <v>3398</v>
      </c>
      <c r="D178">
        <v>22</v>
      </c>
      <c r="E178">
        <v>28</v>
      </c>
      <c r="F178" t="s">
        <v>4262</v>
      </c>
      <c r="I178">
        <v>1</v>
      </c>
    </row>
    <row r="179" spans="2:9" x14ac:dyDescent="0.3">
      <c r="B179">
        <v>2748</v>
      </c>
      <c r="C179" t="s">
        <v>873</v>
      </c>
      <c r="F179" t="s">
        <v>3793</v>
      </c>
      <c r="I179">
        <v>0</v>
      </c>
    </row>
    <row r="180" spans="2:9" x14ac:dyDescent="0.3">
      <c r="B180">
        <v>4504</v>
      </c>
      <c r="C180" t="s">
        <v>1175</v>
      </c>
      <c r="D180">
        <v>0</v>
      </c>
      <c r="E180">
        <v>0</v>
      </c>
      <c r="F180" t="s">
        <v>3478</v>
      </c>
      <c r="I180">
        <v>0</v>
      </c>
    </row>
    <row r="181" spans="2:9" x14ac:dyDescent="0.3">
      <c r="B181">
        <v>3937</v>
      </c>
      <c r="C181" t="s">
        <v>1882</v>
      </c>
      <c r="D181">
        <v>3</v>
      </c>
      <c r="E181">
        <v>8.5</v>
      </c>
      <c r="F181" s="26">
        <v>4.4299999999999904E+37</v>
      </c>
      <c r="I181">
        <v>0</v>
      </c>
    </row>
    <row r="182" spans="2:9" x14ac:dyDescent="0.3">
      <c r="B182">
        <v>4344</v>
      </c>
      <c r="C182" t="s">
        <v>1271</v>
      </c>
      <c r="D182">
        <v>10.75</v>
      </c>
      <c r="E182">
        <v>18</v>
      </c>
      <c r="F182" t="s">
        <v>4060</v>
      </c>
      <c r="I182">
        <v>0</v>
      </c>
    </row>
    <row r="183" spans="2:9" x14ac:dyDescent="0.3">
      <c r="B183">
        <v>2111</v>
      </c>
      <c r="C183" t="s">
        <v>3357</v>
      </c>
      <c r="D183">
        <v>48.125</v>
      </c>
      <c r="E183">
        <v>15.625</v>
      </c>
      <c r="F183">
        <v>7</v>
      </c>
      <c r="I183">
        <v>0</v>
      </c>
    </row>
    <row r="184" spans="2:9" x14ac:dyDescent="0.3">
      <c r="B184">
        <v>2247</v>
      </c>
      <c r="C184" t="s">
        <v>1494</v>
      </c>
      <c r="D184">
        <v>0</v>
      </c>
      <c r="E184">
        <v>0</v>
      </c>
      <c r="F184" t="s">
        <v>3749</v>
      </c>
      <c r="I184">
        <v>0</v>
      </c>
    </row>
    <row r="185" spans="2:9" x14ac:dyDescent="0.3">
      <c r="B185">
        <v>3729</v>
      </c>
      <c r="C185" t="s">
        <v>1883</v>
      </c>
      <c r="D185">
        <v>3</v>
      </c>
      <c r="E185">
        <v>8.5</v>
      </c>
      <c r="F185" t="s">
        <v>4105</v>
      </c>
      <c r="I185">
        <v>0</v>
      </c>
    </row>
    <row r="186" spans="2:9" x14ac:dyDescent="0.3">
      <c r="B186">
        <v>4149</v>
      </c>
      <c r="C186" t="s">
        <v>1620</v>
      </c>
      <c r="D186">
        <v>4</v>
      </c>
      <c r="E186">
        <v>3.33</v>
      </c>
      <c r="F186" t="s">
        <v>3643</v>
      </c>
      <c r="I186">
        <v>0</v>
      </c>
    </row>
    <row r="187" spans="2:9" x14ac:dyDescent="0.3">
      <c r="B187">
        <v>3522</v>
      </c>
      <c r="C187" t="s">
        <v>1875</v>
      </c>
      <c r="D187">
        <v>13</v>
      </c>
      <c r="E187">
        <v>11</v>
      </c>
      <c r="F187" t="s">
        <v>3631</v>
      </c>
      <c r="I187">
        <v>0</v>
      </c>
    </row>
    <row r="188" spans="2:9" x14ac:dyDescent="0.3">
      <c r="B188">
        <v>4381</v>
      </c>
      <c r="C188" t="s">
        <v>1050</v>
      </c>
      <c r="D188">
        <v>19</v>
      </c>
      <c r="E188">
        <v>13</v>
      </c>
      <c r="F188" t="s">
        <v>3416</v>
      </c>
      <c r="I188">
        <v>0</v>
      </c>
    </row>
    <row r="189" spans="2:9" x14ac:dyDescent="0.3">
      <c r="B189">
        <v>3865</v>
      </c>
      <c r="C189" t="s">
        <v>1872</v>
      </c>
      <c r="D189">
        <v>3</v>
      </c>
      <c r="E189">
        <v>8.5</v>
      </c>
      <c r="F189" t="s">
        <v>3425</v>
      </c>
      <c r="I189">
        <v>0</v>
      </c>
    </row>
    <row r="190" spans="2:9" x14ac:dyDescent="0.3">
      <c r="B190">
        <v>3850</v>
      </c>
      <c r="C190" t="s">
        <v>1872</v>
      </c>
      <c r="D190">
        <v>3</v>
      </c>
      <c r="E190">
        <v>8.5</v>
      </c>
      <c r="F190" t="s">
        <v>3698</v>
      </c>
      <c r="I190">
        <v>0</v>
      </c>
    </row>
    <row r="191" spans="2:9" x14ac:dyDescent="0.3">
      <c r="B191">
        <v>2249</v>
      </c>
      <c r="C191" t="s">
        <v>638</v>
      </c>
      <c r="D191">
        <v>11</v>
      </c>
      <c r="E191">
        <v>17</v>
      </c>
      <c r="F191" t="s">
        <v>3850</v>
      </c>
      <c r="I191">
        <v>0</v>
      </c>
    </row>
    <row r="192" spans="2:9" x14ac:dyDescent="0.3">
      <c r="B192">
        <v>4236</v>
      </c>
      <c r="C192" t="s">
        <v>632</v>
      </c>
      <c r="D192">
        <v>10.75</v>
      </c>
      <c r="E192">
        <v>18</v>
      </c>
      <c r="F192" t="s">
        <v>3412</v>
      </c>
      <c r="I192">
        <v>0</v>
      </c>
    </row>
    <row r="193" spans="2:9" x14ac:dyDescent="0.3">
      <c r="B193">
        <v>3407</v>
      </c>
      <c r="C193" t="s">
        <v>1548</v>
      </c>
      <c r="D193">
        <v>13</v>
      </c>
      <c r="E193">
        <v>11</v>
      </c>
      <c r="F193" t="s">
        <v>4147</v>
      </c>
      <c r="I193">
        <v>0</v>
      </c>
    </row>
    <row r="194" spans="2:9" x14ac:dyDescent="0.3">
      <c r="B194">
        <v>2728</v>
      </c>
      <c r="C194" t="s">
        <v>3398</v>
      </c>
      <c r="D194">
        <v>24</v>
      </c>
      <c r="E194">
        <v>24</v>
      </c>
      <c r="F194" t="s">
        <v>3541</v>
      </c>
      <c r="I194">
        <v>2</v>
      </c>
    </row>
    <row r="195" spans="2:9" x14ac:dyDescent="0.3">
      <c r="B195">
        <v>3734</v>
      </c>
      <c r="C195" t="s">
        <v>1883</v>
      </c>
      <c r="D195">
        <v>3</v>
      </c>
      <c r="E195">
        <v>8.5</v>
      </c>
      <c r="F195" t="s">
        <v>3946</v>
      </c>
      <c r="I195">
        <v>0</v>
      </c>
    </row>
    <row r="196" spans="2:9" x14ac:dyDescent="0.3">
      <c r="B196">
        <v>2564</v>
      </c>
      <c r="C196" t="s">
        <v>1356</v>
      </c>
      <c r="D196">
        <v>0</v>
      </c>
      <c r="E196">
        <v>0</v>
      </c>
      <c r="F196" s="26" t="s">
        <v>3402</v>
      </c>
      <c r="I196">
        <v>0</v>
      </c>
    </row>
    <row r="197" spans="2:9" x14ac:dyDescent="0.3">
      <c r="B197">
        <v>4413</v>
      </c>
      <c r="C197" t="s">
        <v>3342</v>
      </c>
      <c r="D197">
        <v>24</v>
      </c>
      <c r="E197">
        <v>24</v>
      </c>
      <c r="F197" t="s">
        <v>3870</v>
      </c>
      <c r="I197">
        <v>0</v>
      </c>
    </row>
    <row r="198" spans="2:9" x14ac:dyDescent="0.3">
      <c r="B198">
        <v>4028</v>
      </c>
      <c r="C198" t="s">
        <v>673</v>
      </c>
      <c r="D198">
        <v>6</v>
      </c>
      <c r="E198">
        <v>9</v>
      </c>
      <c r="F198" t="s">
        <v>4259</v>
      </c>
      <c r="I198">
        <v>0</v>
      </c>
    </row>
    <row r="199" spans="2:9" x14ac:dyDescent="0.3">
      <c r="B199">
        <v>3608</v>
      </c>
      <c r="C199" t="s">
        <v>1878</v>
      </c>
      <c r="D199">
        <v>13</v>
      </c>
      <c r="E199">
        <v>11</v>
      </c>
      <c r="F199" t="s">
        <v>3722</v>
      </c>
      <c r="I199">
        <v>0</v>
      </c>
    </row>
    <row r="200" spans="2:9" x14ac:dyDescent="0.3">
      <c r="B200">
        <v>3579</v>
      </c>
      <c r="C200" t="s">
        <v>1875</v>
      </c>
      <c r="D200">
        <v>13</v>
      </c>
      <c r="E200">
        <v>11</v>
      </c>
      <c r="F200" t="s">
        <v>4240</v>
      </c>
      <c r="I200">
        <v>0</v>
      </c>
    </row>
    <row r="201" spans="2:9" x14ac:dyDescent="0.3">
      <c r="B201">
        <v>3487</v>
      </c>
      <c r="C201" t="s">
        <v>1548</v>
      </c>
      <c r="D201">
        <v>13</v>
      </c>
      <c r="E201">
        <v>11</v>
      </c>
      <c r="F201" s="26" t="s">
        <v>3594</v>
      </c>
      <c r="I201">
        <v>0</v>
      </c>
    </row>
    <row r="202" spans="2:9" x14ac:dyDescent="0.3">
      <c r="B202">
        <v>2121</v>
      </c>
      <c r="C202" t="s">
        <v>3400</v>
      </c>
      <c r="D202">
        <v>44</v>
      </c>
      <c r="E202">
        <v>35</v>
      </c>
      <c r="F202">
        <v>4</v>
      </c>
      <c r="I202">
        <v>0</v>
      </c>
    </row>
    <row r="203" spans="2:9" x14ac:dyDescent="0.3">
      <c r="B203">
        <v>4208</v>
      </c>
      <c r="C203" t="s">
        <v>632</v>
      </c>
      <c r="D203">
        <v>11</v>
      </c>
      <c r="E203">
        <v>46</v>
      </c>
      <c r="F203" t="s">
        <v>3606</v>
      </c>
      <c r="I203">
        <v>0</v>
      </c>
    </row>
    <row r="204" spans="2:9" x14ac:dyDescent="0.3">
      <c r="B204">
        <v>2774</v>
      </c>
      <c r="C204" t="s">
        <v>1336</v>
      </c>
      <c r="D204">
        <v>11</v>
      </c>
      <c r="E204">
        <v>17</v>
      </c>
      <c r="F204" t="s">
        <v>3930</v>
      </c>
      <c r="I204">
        <v>0</v>
      </c>
    </row>
    <row r="205" spans="2:9" x14ac:dyDescent="0.3">
      <c r="B205">
        <v>2732</v>
      </c>
      <c r="C205" t="s">
        <v>3359</v>
      </c>
      <c r="D205">
        <v>24</v>
      </c>
      <c r="E205">
        <v>24</v>
      </c>
      <c r="F205" t="s">
        <v>4058</v>
      </c>
      <c r="I205">
        <v>2</v>
      </c>
    </row>
    <row r="206" spans="2:9" x14ac:dyDescent="0.3">
      <c r="B206">
        <v>3405</v>
      </c>
      <c r="C206" t="s">
        <v>1548</v>
      </c>
      <c r="D206">
        <v>13</v>
      </c>
      <c r="E206">
        <v>11</v>
      </c>
      <c r="F206" t="s">
        <v>3534</v>
      </c>
      <c r="I206">
        <v>0</v>
      </c>
    </row>
    <row r="207" spans="2:9" x14ac:dyDescent="0.3">
      <c r="B207">
        <v>2327</v>
      </c>
      <c r="C207" t="s">
        <v>3381</v>
      </c>
      <c r="D207">
        <v>20</v>
      </c>
      <c r="E207">
        <v>39</v>
      </c>
      <c r="F207" t="s">
        <v>4168</v>
      </c>
      <c r="I207">
        <v>0</v>
      </c>
    </row>
    <row r="208" spans="2:9" x14ac:dyDescent="0.3">
      <c r="B208">
        <v>4460</v>
      </c>
      <c r="C208" t="s">
        <v>3385</v>
      </c>
      <c r="D208">
        <v>24</v>
      </c>
      <c r="E208">
        <v>24</v>
      </c>
      <c r="F208" t="s">
        <v>3491</v>
      </c>
      <c r="I208">
        <v>8</v>
      </c>
    </row>
    <row r="209" spans="2:9" x14ac:dyDescent="0.3">
      <c r="B209">
        <v>3926</v>
      </c>
      <c r="C209" t="s">
        <v>1882</v>
      </c>
      <c r="D209">
        <v>3</v>
      </c>
      <c r="E209">
        <v>8.5</v>
      </c>
      <c r="F209" s="26">
        <v>4.4299999999999901E+26</v>
      </c>
      <c r="I209">
        <v>0</v>
      </c>
    </row>
    <row r="210" spans="2:9" x14ac:dyDescent="0.3">
      <c r="B210">
        <v>4528</v>
      </c>
      <c r="C210" t="s">
        <v>1033</v>
      </c>
      <c r="D210">
        <v>0</v>
      </c>
      <c r="E210">
        <v>0</v>
      </c>
      <c r="F210" s="26" t="s">
        <v>3900</v>
      </c>
      <c r="I210">
        <v>0</v>
      </c>
    </row>
    <row r="211" spans="2:9" x14ac:dyDescent="0.3">
      <c r="B211">
        <v>3668</v>
      </c>
      <c r="C211" t="s">
        <v>1878</v>
      </c>
      <c r="D211">
        <v>13</v>
      </c>
      <c r="E211">
        <v>11</v>
      </c>
      <c r="F211" t="s">
        <v>3498</v>
      </c>
      <c r="I211">
        <v>0</v>
      </c>
    </row>
    <row r="212" spans="2:9" x14ac:dyDescent="0.3">
      <c r="B212">
        <v>4129</v>
      </c>
      <c r="C212" t="s">
        <v>1877</v>
      </c>
      <c r="D212">
        <v>8.5</v>
      </c>
      <c r="E212">
        <v>11</v>
      </c>
      <c r="F212" t="s">
        <v>3511</v>
      </c>
      <c r="I212">
        <v>0</v>
      </c>
    </row>
    <row r="213" spans="2:9" x14ac:dyDescent="0.3">
      <c r="B213">
        <v>2550</v>
      </c>
      <c r="C213" t="s">
        <v>1761</v>
      </c>
      <c r="D213">
        <v>0</v>
      </c>
      <c r="E213">
        <v>0</v>
      </c>
      <c r="F213" t="s">
        <v>676</v>
      </c>
      <c r="I213">
        <v>0</v>
      </c>
    </row>
    <row r="214" spans="2:9" x14ac:dyDescent="0.3">
      <c r="B214">
        <v>3936</v>
      </c>
      <c r="C214" t="s">
        <v>1882</v>
      </c>
      <c r="D214">
        <v>3</v>
      </c>
      <c r="E214">
        <v>8.5</v>
      </c>
      <c r="F214" s="26">
        <v>4.43E+36</v>
      </c>
      <c r="I214">
        <v>0</v>
      </c>
    </row>
    <row r="215" spans="2:9" x14ac:dyDescent="0.3">
      <c r="B215">
        <v>2316</v>
      </c>
      <c r="C215" t="s">
        <v>3341</v>
      </c>
      <c r="D215">
        <v>13.375</v>
      </c>
      <c r="E215">
        <v>34</v>
      </c>
      <c r="F215" t="s">
        <v>3341</v>
      </c>
      <c r="I215">
        <v>0</v>
      </c>
    </row>
    <row r="216" spans="2:9" x14ac:dyDescent="0.3">
      <c r="B216">
        <v>2229</v>
      </c>
      <c r="C216" t="s">
        <v>3400</v>
      </c>
      <c r="D216">
        <v>0</v>
      </c>
      <c r="E216">
        <v>0</v>
      </c>
      <c r="F216" t="s">
        <v>3758</v>
      </c>
      <c r="I216">
        <v>0</v>
      </c>
    </row>
    <row r="217" spans="2:9" x14ac:dyDescent="0.3">
      <c r="B217">
        <v>4355</v>
      </c>
      <c r="C217" t="s">
        <v>850</v>
      </c>
      <c r="D217">
        <v>7.875</v>
      </c>
      <c r="E217">
        <v>71.75</v>
      </c>
      <c r="F217" t="s">
        <v>4315</v>
      </c>
      <c r="I217">
        <v>0</v>
      </c>
    </row>
    <row r="218" spans="2:9" x14ac:dyDescent="0.3">
      <c r="B218">
        <v>2209</v>
      </c>
      <c r="C218" t="s">
        <v>3381</v>
      </c>
      <c r="D218">
        <v>20</v>
      </c>
      <c r="E218">
        <v>39</v>
      </c>
      <c r="F218">
        <v>10</v>
      </c>
      <c r="I218">
        <v>0</v>
      </c>
    </row>
    <row r="219" spans="2:9" x14ac:dyDescent="0.3">
      <c r="B219">
        <v>3505</v>
      </c>
      <c r="C219" t="s">
        <v>1875</v>
      </c>
      <c r="D219">
        <v>13</v>
      </c>
      <c r="E219">
        <v>11</v>
      </c>
      <c r="F219" t="s">
        <v>4337</v>
      </c>
      <c r="I219">
        <v>0</v>
      </c>
    </row>
    <row r="220" spans="2:9" x14ac:dyDescent="0.3">
      <c r="B220">
        <v>2190</v>
      </c>
      <c r="C220" t="s">
        <v>3381</v>
      </c>
      <c r="D220">
        <v>24</v>
      </c>
      <c r="E220">
        <v>24</v>
      </c>
      <c r="F220" t="s">
        <v>3578</v>
      </c>
      <c r="I220">
        <v>1</v>
      </c>
    </row>
    <row r="221" spans="2:9" x14ac:dyDescent="0.3">
      <c r="B221">
        <v>3969</v>
      </c>
      <c r="C221" t="s">
        <v>1882</v>
      </c>
      <c r="D221">
        <v>3</v>
      </c>
      <c r="E221">
        <v>8.5</v>
      </c>
      <c r="F221" s="26">
        <v>4.4300000000000002E+69</v>
      </c>
      <c r="I221">
        <v>0</v>
      </c>
    </row>
    <row r="222" spans="2:9" x14ac:dyDescent="0.3">
      <c r="B222">
        <v>3464</v>
      </c>
      <c r="C222" t="s">
        <v>1548</v>
      </c>
      <c r="D222">
        <v>13</v>
      </c>
      <c r="E222">
        <v>11</v>
      </c>
      <c r="F222" t="s">
        <v>3824</v>
      </c>
      <c r="I222">
        <v>0</v>
      </c>
    </row>
    <row r="223" spans="2:9" x14ac:dyDescent="0.3">
      <c r="B223">
        <v>2250</v>
      </c>
      <c r="C223" t="s">
        <v>3345</v>
      </c>
      <c r="D223">
        <v>7.875</v>
      </c>
      <c r="E223">
        <v>71.75</v>
      </c>
      <c r="F223" t="s">
        <v>3876</v>
      </c>
      <c r="I223">
        <v>0</v>
      </c>
    </row>
    <row r="224" spans="2:9" x14ac:dyDescent="0.3">
      <c r="B224">
        <v>2154</v>
      </c>
      <c r="C224" t="s">
        <v>3387</v>
      </c>
      <c r="D224">
        <v>22</v>
      </c>
      <c r="E224">
        <v>28</v>
      </c>
      <c r="F224" t="s">
        <v>3803</v>
      </c>
      <c r="I224">
        <v>0</v>
      </c>
    </row>
    <row r="225" spans="2:9" x14ac:dyDescent="0.3">
      <c r="B225">
        <v>2733</v>
      </c>
      <c r="C225" t="s">
        <v>3351</v>
      </c>
      <c r="D225">
        <v>24</v>
      </c>
      <c r="E225">
        <v>24</v>
      </c>
      <c r="F225" s="26" t="s">
        <v>3814</v>
      </c>
      <c r="I225">
        <v>4</v>
      </c>
    </row>
    <row r="226" spans="2:9" x14ac:dyDescent="0.3">
      <c r="B226">
        <v>3711</v>
      </c>
      <c r="C226" t="s">
        <v>1883</v>
      </c>
      <c r="D226">
        <v>3</v>
      </c>
      <c r="E226">
        <v>8.5</v>
      </c>
      <c r="F226" s="26" t="s">
        <v>3787</v>
      </c>
      <c r="I226">
        <v>0</v>
      </c>
    </row>
    <row r="227" spans="2:9" x14ac:dyDescent="0.3">
      <c r="B227">
        <v>4005</v>
      </c>
      <c r="C227" t="s">
        <v>948</v>
      </c>
      <c r="D227">
        <v>11</v>
      </c>
      <c r="E227">
        <v>17</v>
      </c>
      <c r="F227" t="s">
        <v>4207</v>
      </c>
      <c r="I227">
        <v>0</v>
      </c>
    </row>
    <row r="228" spans="2:9" x14ac:dyDescent="0.3">
      <c r="B228">
        <v>3621</v>
      </c>
      <c r="C228" t="s">
        <v>1878</v>
      </c>
      <c r="D228">
        <v>13</v>
      </c>
      <c r="E228">
        <v>11</v>
      </c>
      <c r="F228" t="s">
        <v>4086</v>
      </c>
      <c r="I228">
        <v>0</v>
      </c>
    </row>
    <row r="229" spans="2:9" x14ac:dyDescent="0.3">
      <c r="B229">
        <v>2166</v>
      </c>
      <c r="C229" t="s">
        <v>3363</v>
      </c>
      <c r="D229">
        <v>36</v>
      </c>
      <c r="E229">
        <v>24</v>
      </c>
      <c r="F229" t="s">
        <v>3408</v>
      </c>
      <c r="I229">
        <v>1</v>
      </c>
    </row>
    <row r="230" spans="2:9" x14ac:dyDescent="0.3">
      <c r="B230">
        <v>4496</v>
      </c>
      <c r="C230" t="s">
        <v>1189</v>
      </c>
      <c r="D230">
        <v>0</v>
      </c>
      <c r="E230">
        <v>0</v>
      </c>
      <c r="F230" t="s">
        <v>4028</v>
      </c>
      <c r="I230">
        <v>0</v>
      </c>
    </row>
    <row r="231" spans="2:9" x14ac:dyDescent="0.3">
      <c r="B231">
        <v>3885</v>
      </c>
      <c r="C231" t="s">
        <v>1872</v>
      </c>
      <c r="D231">
        <v>3</v>
      </c>
      <c r="E231">
        <v>8.5</v>
      </c>
      <c r="F231" s="26" t="s">
        <v>3681</v>
      </c>
      <c r="I231">
        <v>0</v>
      </c>
    </row>
    <row r="232" spans="2:9" x14ac:dyDescent="0.3">
      <c r="B232">
        <v>3497</v>
      </c>
      <c r="C232" t="s">
        <v>1875</v>
      </c>
      <c r="D232">
        <v>13</v>
      </c>
      <c r="E232">
        <v>11</v>
      </c>
      <c r="F232" t="s">
        <v>4215</v>
      </c>
      <c r="I232">
        <v>0</v>
      </c>
    </row>
    <row r="233" spans="2:9" x14ac:dyDescent="0.3">
      <c r="B233">
        <v>4433</v>
      </c>
      <c r="C233" t="s">
        <v>697</v>
      </c>
      <c r="D233">
        <v>11</v>
      </c>
      <c r="E233">
        <v>8.5</v>
      </c>
      <c r="F233" t="s">
        <v>4104</v>
      </c>
      <c r="I233">
        <v>0</v>
      </c>
    </row>
    <row r="234" spans="2:9" x14ac:dyDescent="0.3">
      <c r="B234">
        <v>3531</v>
      </c>
      <c r="C234" t="s">
        <v>1875</v>
      </c>
      <c r="D234">
        <v>13</v>
      </c>
      <c r="E234">
        <v>11</v>
      </c>
      <c r="F234" t="s">
        <v>4023</v>
      </c>
      <c r="I234">
        <v>0</v>
      </c>
    </row>
    <row r="235" spans="2:9" x14ac:dyDescent="0.3">
      <c r="B235">
        <v>2735</v>
      </c>
      <c r="C235" t="s">
        <v>1674</v>
      </c>
      <c r="D235">
        <v>18</v>
      </c>
      <c r="E235">
        <v>24</v>
      </c>
      <c r="F235" s="26" t="s">
        <v>3839</v>
      </c>
      <c r="I235">
        <v>0</v>
      </c>
    </row>
    <row r="236" spans="2:9" x14ac:dyDescent="0.3">
      <c r="B236">
        <v>3631</v>
      </c>
      <c r="C236" t="s">
        <v>1878</v>
      </c>
      <c r="D236">
        <v>13</v>
      </c>
      <c r="E236">
        <v>11</v>
      </c>
      <c r="F236" t="s">
        <v>3826</v>
      </c>
      <c r="I236">
        <v>0</v>
      </c>
    </row>
    <row r="237" spans="2:9" x14ac:dyDescent="0.3">
      <c r="B237">
        <v>3744</v>
      </c>
      <c r="C237" t="s">
        <v>1883</v>
      </c>
      <c r="D237">
        <v>3</v>
      </c>
      <c r="E237">
        <v>8.5</v>
      </c>
      <c r="F237" t="s">
        <v>3692</v>
      </c>
      <c r="I237">
        <v>0</v>
      </c>
    </row>
    <row r="238" spans="2:9" x14ac:dyDescent="0.3">
      <c r="B238">
        <v>3516</v>
      </c>
      <c r="C238" t="s">
        <v>1875</v>
      </c>
      <c r="D238">
        <v>13</v>
      </c>
      <c r="E238">
        <v>11</v>
      </c>
      <c r="F238" t="s">
        <v>4118</v>
      </c>
      <c r="I238">
        <v>0</v>
      </c>
    </row>
    <row r="239" spans="2:9" x14ac:dyDescent="0.3">
      <c r="B239">
        <v>2279</v>
      </c>
      <c r="C239" t="s">
        <v>3361</v>
      </c>
      <c r="D239">
        <v>7.875</v>
      </c>
      <c r="E239">
        <v>71.75</v>
      </c>
      <c r="F239" t="s">
        <v>3361</v>
      </c>
      <c r="I239">
        <v>0</v>
      </c>
    </row>
    <row r="240" spans="2:9" x14ac:dyDescent="0.3">
      <c r="B240">
        <v>4582</v>
      </c>
      <c r="C240" t="s">
        <v>3373</v>
      </c>
      <c r="D240">
        <v>11</v>
      </c>
      <c r="E240">
        <v>17</v>
      </c>
      <c r="F240" t="s">
        <v>3915</v>
      </c>
      <c r="I240">
        <v>0</v>
      </c>
    </row>
    <row r="241" spans="2:9" x14ac:dyDescent="0.3">
      <c r="B241">
        <v>3588</v>
      </c>
      <c r="C241" t="s">
        <v>1875</v>
      </c>
      <c r="D241">
        <v>13</v>
      </c>
      <c r="E241">
        <v>11</v>
      </c>
      <c r="F241" t="s">
        <v>4209</v>
      </c>
      <c r="I241">
        <v>0</v>
      </c>
    </row>
    <row r="242" spans="2:9" x14ac:dyDescent="0.3">
      <c r="B242">
        <v>3724</v>
      </c>
      <c r="C242" t="s">
        <v>1883</v>
      </c>
      <c r="D242">
        <v>3</v>
      </c>
      <c r="E242">
        <v>8.5</v>
      </c>
      <c r="F242" s="26" t="s">
        <v>3894</v>
      </c>
      <c r="I242">
        <v>0</v>
      </c>
    </row>
    <row r="243" spans="2:9" x14ac:dyDescent="0.3">
      <c r="B243">
        <v>4473</v>
      </c>
      <c r="C243">
        <v>17</v>
      </c>
      <c r="F243">
        <v>17</v>
      </c>
      <c r="I243">
        <v>0</v>
      </c>
    </row>
    <row r="244" spans="2:9" x14ac:dyDescent="0.3">
      <c r="B244">
        <v>3548</v>
      </c>
      <c r="C244" t="s">
        <v>1875</v>
      </c>
      <c r="D244">
        <v>13</v>
      </c>
      <c r="E244">
        <v>11</v>
      </c>
      <c r="F244" t="s">
        <v>4210</v>
      </c>
      <c r="I244">
        <v>0</v>
      </c>
    </row>
    <row r="245" spans="2:9" x14ac:dyDescent="0.3">
      <c r="B245">
        <v>2697</v>
      </c>
      <c r="C245" t="s">
        <v>1646</v>
      </c>
      <c r="D245">
        <v>13</v>
      </c>
      <c r="E245">
        <v>11</v>
      </c>
      <c r="F245" t="s">
        <v>3576</v>
      </c>
      <c r="I245">
        <v>0</v>
      </c>
    </row>
    <row r="246" spans="2:9" x14ac:dyDescent="0.3">
      <c r="B246">
        <v>3682</v>
      </c>
      <c r="C246" t="s">
        <v>1878</v>
      </c>
      <c r="D246">
        <v>13</v>
      </c>
      <c r="E246">
        <v>11</v>
      </c>
      <c r="F246" t="s">
        <v>3463</v>
      </c>
      <c r="I246">
        <v>0</v>
      </c>
    </row>
    <row r="247" spans="2:9" x14ac:dyDescent="0.3">
      <c r="B247">
        <v>3564</v>
      </c>
      <c r="C247" t="s">
        <v>1875</v>
      </c>
      <c r="D247">
        <v>13</v>
      </c>
      <c r="E247">
        <v>11</v>
      </c>
      <c r="F247" s="26" t="s">
        <v>4328</v>
      </c>
      <c r="I247">
        <v>0</v>
      </c>
    </row>
    <row r="248" spans="2:9" x14ac:dyDescent="0.3">
      <c r="B248">
        <v>4107</v>
      </c>
      <c r="C248" t="s">
        <v>1440</v>
      </c>
      <c r="D248">
        <v>11</v>
      </c>
      <c r="E248">
        <v>11</v>
      </c>
      <c r="F248" t="s">
        <v>4102</v>
      </c>
      <c r="I248">
        <v>0</v>
      </c>
    </row>
    <row r="249" spans="2:9" x14ac:dyDescent="0.3">
      <c r="B249">
        <v>4205</v>
      </c>
      <c r="C249" t="s">
        <v>632</v>
      </c>
      <c r="D249">
        <v>9.5</v>
      </c>
      <c r="E249">
        <v>11</v>
      </c>
      <c r="F249" t="s">
        <v>3427</v>
      </c>
      <c r="I249">
        <v>0</v>
      </c>
    </row>
    <row r="250" spans="2:9" x14ac:dyDescent="0.3">
      <c r="B250">
        <v>2211</v>
      </c>
      <c r="C250" t="s">
        <v>3395</v>
      </c>
      <c r="D250">
        <v>13</v>
      </c>
      <c r="E250">
        <v>11</v>
      </c>
      <c r="F250">
        <v>6</v>
      </c>
      <c r="I250">
        <v>0</v>
      </c>
    </row>
    <row r="251" spans="2:9" x14ac:dyDescent="0.3">
      <c r="B251">
        <v>3841</v>
      </c>
      <c r="C251" t="s">
        <v>1872</v>
      </c>
      <c r="D251">
        <v>3</v>
      </c>
      <c r="E251">
        <v>8.5</v>
      </c>
      <c r="F251" t="s">
        <v>3658</v>
      </c>
      <c r="I251">
        <v>0</v>
      </c>
    </row>
    <row r="252" spans="2:9" x14ac:dyDescent="0.3">
      <c r="B252">
        <v>3393</v>
      </c>
      <c r="C252" t="s">
        <v>1548</v>
      </c>
      <c r="D252">
        <v>13</v>
      </c>
      <c r="E252">
        <v>11</v>
      </c>
      <c r="F252" t="s">
        <v>3864</v>
      </c>
      <c r="I252">
        <v>0</v>
      </c>
    </row>
    <row r="253" spans="2:9" x14ac:dyDescent="0.3">
      <c r="B253">
        <v>2304</v>
      </c>
      <c r="C253" t="s">
        <v>3361</v>
      </c>
      <c r="D253">
        <v>7.875</v>
      </c>
      <c r="E253">
        <v>71.75</v>
      </c>
      <c r="F253" t="s">
        <v>3695</v>
      </c>
      <c r="I253">
        <v>0</v>
      </c>
    </row>
    <row r="254" spans="2:9" x14ac:dyDescent="0.3">
      <c r="B254">
        <v>4266</v>
      </c>
      <c r="C254" t="s">
        <v>3400</v>
      </c>
      <c r="D254">
        <v>20</v>
      </c>
      <c r="E254">
        <v>39</v>
      </c>
      <c r="F254">
        <v>10</v>
      </c>
      <c r="I254">
        <v>0</v>
      </c>
    </row>
    <row r="255" spans="2:9" x14ac:dyDescent="0.3">
      <c r="B255">
        <v>3636</v>
      </c>
      <c r="C255" t="s">
        <v>1878</v>
      </c>
      <c r="D255">
        <v>13</v>
      </c>
      <c r="E255">
        <v>11</v>
      </c>
      <c r="F255" t="s">
        <v>3582</v>
      </c>
      <c r="I255">
        <v>0</v>
      </c>
    </row>
    <row r="256" spans="2:9" x14ac:dyDescent="0.3">
      <c r="B256">
        <v>2194</v>
      </c>
      <c r="C256" t="s">
        <v>3347</v>
      </c>
      <c r="D256">
        <v>24</v>
      </c>
      <c r="E256">
        <v>24</v>
      </c>
      <c r="F256" t="s">
        <v>3475</v>
      </c>
      <c r="I256">
        <v>8</v>
      </c>
    </row>
    <row r="257" spans="2:9" x14ac:dyDescent="0.3">
      <c r="B257">
        <v>4520</v>
      </c>
      <c r="C257" t="s">
        <v>967</v>
      </c>
      <c r="D257">
        <v>0</v>
      </c>
      <c r="E257">
        <v>0</v>
      </c>
      <c r="F257" s="26" t="s">
        <v>3675</v>
      </c>
      <c r="I257">
        <v>0</v>
      </c>
    </row>
    <row r="258" spans="2:9" x14ac:dyDescent="0.3">
      <c r="B258">
        <v>4488</v>
      </c>
      <c r="C258">
        <v>31</v>
      </c>
      <c r="F258">
        <v>31</v>
      </c>
      <c r="I258">
        <v>0</v>
      </c>
    </row>
    <row r="259" spans="2:9" x14ac:dyDescent="0.3">
      <c r="B259">
        <v>3756</v>
      </c>
      <c r="C259" t="s">
        <v>1883</v>
      </c>
      <c r="D259">
        <v>3</v>
      </c>
      <c r="E259">
        <v>8.5</v>
      </c>
      <c r="F259" t="s">
        <v>4299</v>
      </c>
      <c r="I259">
        <v>0</v>
      </c>
    </row>
    <row r="260" spans="2:9" x14ac:dyDescent="0.3">
      <c r="B260">
        <v>2314</v>
      </c>
      <c r="C260" t="s">
        <v>1876</v>
      </c>
      <c r="D260">
        <v>0</v>
      </c>
      <c r="E260">
        <v>0</v>
      </c>
      <c r="F260">
        <v>0</v>
      </c>
      <c r="I260">
        <v>0</v>
      </c>
    </row>
    <row r="261" spans="2:9" x14ac:dyDescent="0.3">
      <c r="B261">
        <v>4468</v>
      </c>
      <c r="C261">
        <v>13</v>
      </c>
      <c r="F261">
        <v>13</v>
      </c>
      <c r="I261">
        <v>0</v>
      </c>
    </row>
    <row r="262" spans="2:9" x14ac:dyDescent="0.3">
      <c r="B262">
        <v>4410</v>
      </c>
      <c r="C262" t="s">
        <v>3380</v>
      </c>
      <c r="D262">
        <v>24</v>
      </c>
      <c r="E262">
        <v>24</v>
      </c>
      <c r="F262" t="s">
        <v>4151</v>
      </c>
      <c r="I262">
        <v>2</v>
      </c>
    </row>
    <row r="263" spans="2:9" x14ac:dyDescent="0.3">
      <c r="B263">
        <v>3849</v>
      </c>
      <c r="C263" t="s">
        <v>1872</v>
      </c>
      <c r="D263">
        <v>3</v>
      </c>
      <c r="E263">
        <v>8.5</v>
      </c>
      <c r="F263" t="s">
        <v>3514</v>
      </c>
      <c r="I263">
        <v>0</v>
      </c>
    </row>
    <row r="264" spans="2:9" x14ac:dyDescent="0.3">
      <c r="B264">
        <v>2763</v>
      </c>
      <c r="C264" t="s">
        <v>982</v>
      </c>
      <c r="D264">
        <v>2.75</v>
      </c>
      <c r="E264">
        <v>3</v>
      </c>
      <c r="F264" t="s">
        <v>3788</v>
      </c>
      <c r="I264">
        <v>0</v>
      </c>
    </row>
    <row r="265" spans="2:9" x14ac:dyDescent="0.3">
      <c r="B265">
        <v>4460</v>
      </c>
      <c r="C265" t="s">
        <v>3354</v>
      </c>
      <c r="D265">
        <v>24</v>
      </c>
      <c r="E265">
        <v>24</v>
      </c>
      <c r="F265" t="s">
        <v>4132</v>
      </c>
      <c r="I265">
        <v>9</v>
      </c>
    </row>
    <row r="266" spans="2:9" x14ac:dyDescent="0.3">
      <c r="B266">
        <v>4105</v>
      </c>
      <c r="C266" t="s">
        <v>1878</v>
      </c>
      <c r="D266">
        <v>13</v>
      </c>
      <c r="E266">
        <v>11</v>
      </c>
      <c r="F266" t="s">
        <v>3403</v>
      </c>
      <c r="I266">
        <v>0</v>
      </c>
    </row>
    <row r="267" spans="2:9" x14ac:dyDescent="0.3">
      <c r="B267">
        <v>3615</v>
      </c>
      <c r="C267" t="s">
        <v>1878</v>
      </c>
      <c r="D267">
        <v>13</v>
      </c>
      <c r="E267">
        <v>11</v>
      </c>
      <c r="F267" t="s">
        <v>4239</v>
      </c>
      <c r="I267">
        <v>0</v>
      </c>
    </row>
    <row r="268" spans="2:9" x14ac:dyDescent="0.3">
      <c r="B268">
        <v>3688</v>
      </c>
      <c r="C268" t="s">
        <v>1878</v>
      </c>
      <c r="D268">
        <v>13</v>
      </c>
      <c r="E268">
        <v>11</v>
      </c>
      <c r="F268" t="s">
        <v>4054</v>
      </c>
      <c r="I268">
        <v>0</v>
      </c>
    </row>
    <row r="269" spans="2:9" x14ac:dyDescent="0.3">
      <c r="B269">
        <v>4397</v>
      </c>
      <c r="C269" t="s">
        <v>3355</v>
      </c>
      <c r="D269">
        <v>6</v>
      </c>
      <c r="E269">
        <v>9</v>
      </c>
      <c r="F269" t="s">
        <v>3593</v>
      </c>
      <c r="I269">
        <v>0</v>
      </c>
    </row>
    <row r="270" spans="2:9" x14ac:dyDescent="0.3">
      <c r="B270">
        <v>4576</v>
      </c>
      <c r="C270" t="s">
        <v>3373</v>
      </c>
      <c r="D270">
        <v>0</v>
      </c>
      <c r="E270">
        <v>0</v>
      </c>
      <c r="F270" t="s">
        <v>3756</v>
      </c>
      <c r="I270">
        <v>0</v>
      </c>
    </row>
    <row r="271" spans="2:9" x14ac:dyDescent="0.3">
      <c r="B271">
        <v>4139</v>
      </c>
      <c r="C271" t="s">
        <v>1877</v>
      </c>
      <c r="D271">
        <v>8.5</v>
      </c>
      <c r="E271">
        <v>11</v>
      </c>
      <c r="F271" t="s">
        <v>3842</v>
      </c>
      <c r="I271">
        <v>0</v>
      </c>
    </row>
    <row r="272" spans="2:9" x14ac:dyDescent="0.3">
      <c r="B272">
        <v>3851</v>
      </c>
      <c r="C272" t="s">
        <v>1872</v>
      </c>
      <c r="D272">
        <v>3</v>
      </c>
      <c r="E272">
        <v>8.5</v>
      </c>
      <c r="F272" t="s">
        <v>4335</v>
      </c>
      <c r="I272">
        <v>0</v>
      </c>
    </row>
    <row r="273" spans="2:9" x14ac:dyDescent="0.3">
      <c r="B273">
        <v>2195</v>
      </c>
      <c r="C273" t="s">
        <v>3343</v>
      </c>
      <c r="D273">
        <v>24</v>
      </c>
      <c r="E273">
        <v>24</v>
      </c>
      <c r="F273" t="s">
        <v>4302</v>
      </c>
      <c r="I273">
        <v>6</v>
      </c>
    </row>
    <row r="274" spans="2:9" x14ac:dyDescent="0.3">
      <c r="B274">
        <v>4275</v>
      </c>
      <c r="C274" t="s">
        <v>1510</v>
      </c>
      <c r="D274">
        <v>22</v>
      </c>
      <c r="E274">
        <v>45.75</v>
      </c>
      <c r="F274" t="s">
        <v>4107</v>
      </c>
      <c r="I274">
        <v>0</v>
      </c>
    </row>
    <row r="275" spans="2:9" x14ac:dyDescent="0.3">
      <c r="B275">
        <v>3595</v>
      </c>
      <c r="C275" t="s">
        <v>1875</v>
      </c>
      <c r="D275">
        <v>13</v>
      </c>
      <c r="E275">
        <v>11</v>
      </c>
      <c r="F275" t="s">
        <v>3583</v>
      </c>
      <c r="I275">
        <v>0</v>
      </c>
    </row>
    <row r="276" spans="2:9" x14ac:dyDescent="0.3">
      <c r="B276">
        <v>3400</v>
      </c>
      <c r="C276" t="s">
        <v>1548</v>
      </c>
      <c r="D276">
        <v>13</v>
      </c>
      <c r="E276">
        <v>11</v>
      </c>
      <c r="F276" s="26" t="s">
        <v>3456</v>
      </c>
      <c r="I276">
        <v>0</v>
      </c>
    </row>
    <row r="277" spans="2:9" x14ac:dyDescent="0.3">
      <c r="B277">
        <v>2160</v>
      </c>
      <c r="C277" t="s">
        <v>3363</v>
      </c>
      <c r="D277">
        <v>36</v>
      </c>
      <c r="E277">
        <v>24</v>
      </c>
      <c r="F277" t="s">
        <v>3408</v>
      </c>
      <c r="I277">
        <v>1</v>
      </c>
    </row>
    <row r="278" spans="2:9" x14ac:dyDescent="0.3">
      <c r="B278">
        <v>3768</v>
      </c>
      <c r="C278" t="s">
        <v>1883</v>
      </c>
      <c r="D278">
        <v>3</v>
      </c>
      <c r="E278">
        <v>8.5</v>
      </c>
      <c r="F278" t="s">
        <v>3516</v>
      </c>
      <c r="I278">
        <v>0</v>
      </c>
    </row>
    <row r="279" spans="2:9" x14ac:dyDescent="0.3">
      <c r="B279">
        <v>4460</v>
      </c>
      <c r="C279" t="s">
        <v>3351</v>
      </c>
      <c r="D279">
        <v>24</v>
      </c>
      <c r="E279">
        <v>24</v>
      </c>
      <c r="F279" t="s">
        <v>3814</v>
      </c>
      <c r="I279">
        <v>5</v>
      </c>
    </row>
    <row r="280" spans="2:9" x14ac:dyDescent="0.3">
      <c r="B280">
        <v>3583</v>
      </c>
      <c r="C280" t="s">
        <v>1875</v>
      </c>
      <c r="D280">
        <v>13</v>
      </c>
      <c r="E280">
        <v>11</v>
      </c>
      <c r="F280" t="s">
        <v>3812</v>
      </c>
      <c r="I280">
        <v>0</v>
      </c>
    </row>
    <row r="281" spans="2:9" x14ac:dyDescent="0.3">
      <c r="B281">
        <v>4127</v>
      </c>
      <c r="C281" t="s">
        <v>1877</v>
      </c>
      <c r="D281">
        <v>8.5</v>
      </c>
      <c r="E281">
        <v>11</v>
      </c>
      <c r="F281" t="s">
        <v>3414</v>
      </c>
      <c r="I281">
        <v>0</v>
      </c>
    </row>
    <row r="282" spans="2:9" x14ac:dyDescent="0.3">
      <c r="B282">
        <v>4570</v>
      </c>
      <c r="C282" t="s">
        <v>1593</v>
      </c>
      <c r="D282">
        <v>2.5</v>
      </c>
      <c r="E282">
        <v>4.5</v>
      </c>
      <c r="F282" t="s">
        <v>3473</v>
      </c>
      <c r="I282">
        <v>0</v>
      </c>
    </row>
    <row r="283" spans="2:9" x14ac:dyDescent="0.3">
      <c r="B283">
        <v>3430</v>
      </c>
      <c r="C283" t="s">
        <v>1548</v>
      </c>
      <c r="D283">
        <v>13</v>
      </c>
      <c r="E283">
        <v>11</v>
      </c>
      <c r="F283" t="s">
        <v>3835</v>
      </c>
      <c r="I283">
        <v>0</v>
      </c>
    </row>
    <row r="284" spans="2:9" x14ac:dyDescent="0.3">
      <c r="B284">
        <v>4309</v>
      </c>
      <c r="C284" t="s">
        <v>1817</v>
      </c>
      <c r="D284">
        <v>11</v>
      </c>
      <c r="E284">
        <v>17</v>
      </c>
      <c r="F284" t="s">
        <v>4295</v>
      </c>
      <c r="I284">
        <v>0</v>
      </c>
    </row>
    <row r="285" spans="2:9" x14ac:dyDescent="0.3">
      <c r="B285">
        <v>2321</v>
      </c>
      <c r="C285" t="s">
        <v>634</v>
      </c>
      <c r="D285">
        <v>0</v>
      </c>
      <c r="E285">
        <v>0</v>
      </c>
      <c r="F285" t="s">
        <v>3682</v>
      </c>
      <c r="I285">
        <v>0</v>
      </c>
    </row>
    <row r="286" spans="2:9" x14ac:dyDescent="0.3">
      <c r="B286">
        <v>3778</v>
      </c>
      <c r="C286" t="s">
        <v>1883</v>
      </c>
      <c r="D286">
        <v>3</v>
      </c>
      <c r="E286">
        <v>8.5</v>
      </c>
      <c r="F286" t="s">
        <v>3970</v>
      </c>
      <c r="I286">
        <v>0</v>
      </c>
    </row>
    <row r="287" spans="2:9" x14ac:dyDescent="0.3">
      <c r="B287">
        <v>4106</v>
      </c>
      <c r="C287" t="s">
        <v>1440</v>
      </c>
      <c r="D287">
        <v>11</v>
      </c>
      <c r="E287">
        <v>11</v>
      </c>
      <c r="F287" t="s">
        <v>3494</v>
      </c>
      <c r="I287">
        <v>0</v>
      </c>
    </row>
    <row r="288" spans="2:9" x14ac:dyDescent="0.3">
      <c r="B288">
        <v>3441</v>
      </c>
      <c r="C288" t="s">
        <v>1548</v>
      </c>
      <c r="D288">
        <v>13</v>
      </c>
      <c r="E288">
        <v>11</v>
      </c>
      <c r="F288" t="s">
        <v>3765</v>
      </c>
      <c r="I288">
        <v>0</v>
      </c>
    </row>
    <row r="289" spans="2:9" x14ac:dyDescent="0.3">
      <c r="B289">
        <v>2772</v>
      </c>
      <c r="C289" t="s">
        <v>760</v>
      </c>
      <c r="D289">
        <v>11</v>
      </c>
      <c r="E289">
        <v>17</v>
      </c>
      <c r="F289" t="s">
        <v>3465</v>
      </c>
      <c r="I289">
        <v>0</v>
      </c>
    </row>
    <row r="290" spans="2:9" x14ac:dyDescent="0.3">
      <c r="B290">
        <v>4352</v>
      </c>
      <c r="C290" t="s">
        <v>1764</v>
      </c>
      <c r="D290">
        <v>20</v>
      </c>
      <c r="E290">
        <v>39</v>
      </c>
      <c r="F290" t="s">
        <v>4043</v>
      </c>
      <c r="I290">
        <v>0</v>
      </c>
    </row>
    <row r="291" spans="2:9" x14ac:dyDescent="0.3">
      <c r="B291">
        <v>3562</v>
      </c>
      <c r="C291" t="s">
        <v>1875</v>
      </c>
      <c r="D291">
        <v>13</v>
      </c>
      <c r="E291">
        <v>11</v>
      </c>
      <c r="F291" t="s">
        <v>4252</v>
      </c>
      <c r="I291">
        <v>0</v>
      </c>
    </row>
    <row r="292" spans="2:9" x14ac:dyDescent="0.3">
      <c r="B292">
        <v>3979</v>
      </c>
      <c r="C292" t="s">
        <v>1882</v>
      </c>
      <c r="D292">
        <v>3</v>
      </c>
      <c r="E292">
        <v>8.5</v>
      </c>
      <c r="F292" s="26">
        <v>4.4299999999999899E+79</v>
      </c>
      <c r="I292">
        <v>0</v>
      </c>
    </row>
    <row r="293" spans="2:9" x14ac:dyDescent="0.3">
      <c r="B293">
        <v>3931</v>
      </c>
      <c r="C293" t="s">
        <v>1882</v>
      </c>
      <c r="D293">
        <v>3</v>
      </c>
      <c r="E293">
        <v>8.5</v>
      </c>
      <c r="F293" s="26">
        <v>4.4299999999999897E+31</v>
      </c>
      <c r="I293">
        <v>0</v>
      </c>
    </row>
    <row r="294" spans="2:9" x14ac:dyDescent="0.3">
      <c r="B294">
        <v>3626</v>
      </c>
      <c r="C294" t="s">
        <v>1878</v>
      </c>
      <c r="D294">
        <v>13</v>
      </c>
      <c r="E294">
        <v>11</v>
      </c>
      <c r="F294" t="s">
        <v>4083</v>
      </c>
      <c r="I294">
        <v>0</v>
      </c>
    </row>
    <row r="295" spans="2:9" x14ac:dyDescent="0.3">
      <c r="B295">
        <v>3715</v>
      </c>
      <c r="C295" t="s">
        <v>1883</v>
      </c>
      <c r="D295">
        <v>3</v>
      </c>
      <c r="E295">
        <v>8.5</v>
      </c>
      <c r="F295" s="26" t="s">
        <v>3618</v>
      </c>
      <c r="I295">
        <v>0</v>
      </c>
    </row>
    <row r="296" spans="2:9" x14ac:dyDescent="0.3">
      <c r="B296">
        <v>3780</v>
      </c>
      <c r="C296" t="s">
        <v>1883</v>
      </c>
      <c r="D296">
        <v>3</v>
      </c>
      <c r="E296">
        <v>8.5</v>
      </c>
      <c r="F296" t="s">
        <v>3435</v>
      </c>
      <c r="I296">
        <v>0</v>
      </c>
    </row>
    <row r="297" spans="2:9" x14ac:dyDescent="0.3">
      <c r="B297">
        <v>4537</v>
      </c>
      <c r="C297">
        <v>1</v>
      </c>
      <c r="D297">
        <v>0</v>
      </c>
      <c r="E297">
        <v>0</v>
      </c>
      <c r="F297">
        <v>2</v>
      </c>
      <c r="I297">
        <v>0</v>
      </c>
    </row>
    <row r="298" spans="2:9" x14ac:dyDescent="0.3">
      <c r="B298">
        <v>3552</v>
      </c>
      <c r="C298" t="s">
        <v>1875</v>
      </c>
      <c r="D298">
        <v>13</v>
      </c>
      <c r="E298">
        <v>11</v>
      </c>
      <c r="F298" s="26" t="s">
        <v>4044</v>
      </c>
      <c r="I298">
        <v>0</v>
      </c>
    </row>
    <row r="299" spans="2:9" x14ac:dyDescent="0.3">
      <c r="B299">
        <v>2737</v>
      </c>
      <c r="C299" t="s">
        <v>1061</v>
      </c>
      <c r="D299">
        <v>18</v>
      </c>
      <c r="E299">
        <v>24</v>
      </c>
      <c r="F299" t="s">
        <v>4072</v>
      </c>
      <c r="I299">
        <v>0</v>
      </c>
    </row>
    <row r="300" spans="2:9" x14ac:dyDescent="0.3">
      <c r="B300">
        <v>3848</v>
      </c>
      <c r="C300" t="s">
        <v>1872</v>
      </c>
      <c r="D300">
        <v>3</v>
      </c>
      <c r="E300">
        <v>8.5</v>
      </c>
      <c r="F300" t="s">
        <v>3771</v>
      </c>
      <c r="I300">
        <v>0</v>
      </c>
    </row>
    <row r="301" spans="2:9" x14ac:dyDescent="0.3">
      <c r="B301">
        <v>4185</v>
      </c>
      <c r="C301" t="s">
        <v>3389</v>
      </c>
      <c r="D301">
        <v>0</v>
      </c>
      <c r="E301">
        <v>0</v>
      </c>
      <c r="F301" t="s">
        <v>3937</v>
      </c>
      <c r="I301">
        <v>0</v>
      </c>
    </row>
    <row r="302" spans="2:9" x14ac:dyDescent="0.3">
      <c r="B302">
        <v>3575</v>
      </c>
      <c r="C302" t="s">
        <v>1875</v>
      </c>
      <c r="D302">
        <v>13</v>
      </c>
      <c r="E302">
        <v>11</v>
      </c>
      <c r="F302" t="s">
        <v>3542</v>
      </c>
      <c r="I302">
        <v>0</v>
      </c>
    </row>
    <row r="303" spans="2:9" x14ac:dyDescent="0.3">
      <c r="B303">
        <v>3555</v>
      </c>
      <c r="C303" t="s">
        <v>1875</v>
      </c>
      <c r="D303">
        <v>13</v>
      </c>
      <c r="E303">
        <v>11</v>
      </c>
      <c r="F303" t="s">
        <v>3847</v>
      </c>
      <c r="I303">
        <v>0</v>
      </c>
    </row>
    <row r="304" spans="2:9" x14ac:dyDescent="0.3">
      <c r="B304">
        <v>2732</v>
      </c>
      <c r="C304" t="s">
        <v>3385</v>
      </c>
      <c r="D304">
        <v>24</v>
      </c>
      <c r="E304">
        <v>24</v>
      </c>
      <c r="F304" t="s">
        <v>3491</v>
      </c>
      <c r="I304">
        <v>1</v>
      </c>
    </row>
    <row r="305" spans="2:9" x14ac:dyDescent="0.3">
      <c r="B305">
        <v>2155</v>
      </c>
      <c r="C305" t="s">
        <v>3393</v>
      </c>
      <c r="D305">
        <v>22</v>
      </c>
      <c r="E305">
        <v>28</v>
      </c>
      <c r="F305" s="26" t="s">
        <v>3488</v>
      </c>
      <c r="I305">
        <v>1</v>
      </c>
    </row>
    <row r="306" spans="2:9" x14ac:dyDescent="0.3">
      <c r="B306">
        <v>3888</v>
      </c>
      <c r="C306" t="s">
        <v>1872</v>
      </c>
      <c r="D306">
        <v>3</v>
      </c>
      <c r="E306">
        <v>8.5</v>
      </c>
      <c r="F306" t="s">
        <v>3535</v>
      </c>
      <c r="I306">
        <v>0</v>
      </c>
    </row>
    <row r="307" spans="2:9" x14ac:dyDescent="0.3">
      <c r="B307">
        <v>4445</v>
      </c>
      <c r="C307" t="s">
        <v>1710</v>
      </c>
      <c r="D307">
        <v>11.5</v>
      </c>
      <c r="E307">
        <v>8</v>
      </c>
      <c r="F307" t="s">
        <v>3718</v>
      </c>
      <c r="I307">
        <v>0</v>
      </c>
    </row>
    <row r="308" spans="2:9" x14ac:dyDescent="0.3">
      <c r="B308">
        <v>2112</v>
      </c>
      <c r="C308" t="s">
        <v>3348</v>
      </c>
      <c r="D308">
        <v>24</v>
      </c>
      <c r="E308">
        <v>24</v>
      </c>
      <c r="F308" t="s">
        <v>3348</v>
      </c>
      <c r="I308">
        <v>0</v>
      </c>
    </row>
    <row r="309" spans="2:9" x14ac:dyDescent="0.3">
      <c r="B309">
        <v>2313</v>
      </c>
      <c r="C309" t="s">
        <v>1876</v>
      </c>
      <c r="D309">
        <v>0</v>
      </c>
      <c r="E309">
        <v>0</v>
      </c>
      <c r="F309">
        <v>0</v>
      </c>
      <c r="I309">
        <v>0</v>
      </c>
    </row>
    <row r="310" spans="2:9" x14ac:dyDescent="0.3">
      <c r="B310">
        <v>3892</v>
      </c>
      <c r="C310" t="s">
        <v>1872</v>
      </c>
      <c r="D310">
        <v>3</v>
      </c>
      <c r="E310">
        <v>8.5</v>
      </c>
      <c r="F310" t="s">
        <v>3678</v>
      </c>
      <c r="I310">
        <v>0</v>
      </c>
    </row>
    <row r="311" spans="2:9" x14ac:dyDescent="0.3">
      <c r="B311">
        <v>4302</v>
      </c>
      <c r="C311" t="s">
        <v>1806</v>
      </c>
      <c r="D311">
        <v>7.875</v>
      </c>
      <c r="E311">
        <v>71.75</v>
      </c>
      <c r="F311" s="26" t="s">
        <v>4276</v>
      </c>
      <c r="I311">
        <v>0</v>
      </c>
    </row>
    <row r="312" spans="2:9" x14ac:dyDescent="0.3">
      <c r="B312">
        <v>2151</v>
      </c>
      <c r="C312" t="s">
        <v>3400</v>
      </c>
      <c r="D312">
        <v>60</v>
      </c>
      <c r="E312">
        <v>30</v>
      </c>
      <c r="F312" t="s">
        <v>3758</v>
      </c>
      <c r="I312">
        <v>0</v>
      </c>
    </row>
    <row r="313" spans="2:9" x14ac:dyDescent="0.3">
      <c r="B313">
        <v>3607</v>
      </c>
      <c r="C313" t="s">
        <v>1878</v>
      </c>
      <c r="D313">
        <v>13</v>
      </c>
      <c r="E313">
        <v>11</v>
      </c>
      <c r="F313" t="s">
        <v>4114</v>
      </c>
      <c r="I313">
        <v>0</v>
      </c>
    </row>
    <row r="314" spans="2:9" x14ac:dyDescent="0.3">
      <c r="B314">
        <v>4305</v>
      </c>
      <c r="C314" t="s">
        <v>1619</v>
      </c>
      <c r="D314">
        <v>11</v>
      </c>
      <c r="E314">
        <v>46</v>
      </c>
      <c r="F314" t="s">
        <v>4258</v>
      </c>
      <c r="I314">
        <v>0</v>
      </c>
    </row>
    <row r="315" spans="2:9" x14ac:dyDescent="0.3">
      <c r="B315">
        <v>4376</v>
      </c>
      <c r="C315" t="s">
        <v>1379</v>
      </c>
      <c r="D315">
        <v>7.2</v>
      </c>
      <c r="E315">
        <v>8.75</v>
      </c>
      <c r="F315" t="s">
        <v>4024</v>
      </c>
      <c r="I315">
        <v>0</v>
      </c>
    </row>
    <row r="316" spans="2:9" x14ac:dyDescent="0.3">
      <c r="B316">
        <v>4417</v>
      </c>
      <c r="C316" t="s">
        <v>3360</v>
      </c>
      <c r="D316">
        <v>24</v>
      </c>
      <c r="E316">
        <v>24</v>
      </c>
      <c r="F316" t="s">
        <v>4293</v>
      </c>
      <c r="I316">
        <v>5</v>
      </c>
    </row>
    <row r="317" spans="2:9" x14ac:dyDescent="0.3">
      <c r="B317">
        <v>4261</v>
      </c>
      <c r="C317" t="s">
        <v>3400</v>
      </c>
      <c r="D317">
        <v>15.5</v>
      </c>
      <c r="E317">
        <v>11</v>
      </c>
      <c r="F317">
        <v>15</v>
      </c>
      <c r="I317">
        <v>0</v>
      </c>
    </row>
    <row r="318" spans="2:9" x14ac:dyDescent="0.3">
      <c r="B318">
        <v>3613</v>
      </c>
      <c r="C318" t="s">
        <v>1878</v>
      </c>
      <c r="D318">
        <v>13</v>
      </c>
      <c r="E318">
        <v>11</v>
      </c>
      <c r="F318" t="s">
        <v>3525</v>
      </c>
      <c r="I318">
        <v>0</v>
      </c>
    </row>
    <row r="319" spans="2:9" x14ac:dyDescent="0.3">
      <c r="B319">
        <v>4432</v>
      </c>
      <c r="C319" t="s">
        <v>1620</v>
      </c>
      <c r="D319">
        <v>11</v>
      </c>
      <c r="E319">
        <v>17</v>
      </c>
      <c r="F319" t="s">
        <v>4037</v>
      </c>
      <c r="I319">
        <v>0</v>
      </c>
    </row>
    <row r="320" spans="2:9" x14ac:dyDescent="0.3">
      <c r="B320">
        <v>3976</v>
      </c>
      <c r="C320" t="s">
        <v>1882</v>
      </c>
      <c r="D320">
        <v>3</v>
      </c>
      <c r="E320">
        <v>8.5</v>
      </c>
      <c r="F320" s="26">
        <v>4.4299999999999901E+76</v>
      </c>
      <c r="I320">
        <v>0</v>
      </c>
    </row>
    <row r="321" spans="2:9" x14ac:dyDescent="0.3">
      <c r="B321">
        <v>3518</v>
      </c>
      <c r="C321" t="s">
        <v>1875</v>
      </c>
      <c r="D321">
        <v>13</v>
      </c>
      <c r="E321">
        <v>11</v>
      </c>
      <c r="F321" t="s">
        <v>4164</v>
      </c>
      <c r="I321">
        <v>0</v>
      </c>
    </row>
    <row r="322" spans="2:9" x14ac:dyDescent="0.3">
      <c r="B322">
        <v>2696</v>
      </c>
      <c r="C322" t="s">
        <v>1361</v>
      </c>
      <c r="D322">
        <v>13</v>
      </c>
      <c r="E322">
        <v>11</v>
      </c>
      <c r="F322" t="s">
        <v>3632</v>
      </c>
      <c r="I322">
        <v>0</v>
      </c>
    </row>
    <row r="323" spans="2:9" x14ac:dyDescent="0.3">
      <c r="B323">
        <v>4418</v>
      </c>
      <c r="C323" t="s">
        <v>3367</v>
      </c>
      <c r="D323">
        <v>24</v>
      </c>
      <c r="E323">
        <v>24</v>
      </c>
      <c r="F323" t="s">
        <v>3869</v>
      </c>
      <c r="I323">
        <v>3</v>
      </c>
    </row>
    <row r="324" spans="2:9" x14ac:dyDescent="0.3">
      <c r="B324">
        <v>3402</v>
      </c>
      <c r="C324" t="s">
        <v>1548</v>
      </c>
      <c r="D324">
        <v>13</v>
      </c>
      <c r="E324">
        <v>11</v>
      </c>
      <c r="F324" t="s">
        <v>3707</v>
      </c>
      <c r="I324">
        <v>0</v>
      </c>
    </row>
    <row r="325" spans="2:9" x14ac:dyDescent="0.3">
      <c r="B325">
        <v>3673</v>
      </c>
      <c r="C325" t="s">
        <v>1878</v>
      </c>
      <c r="D325">
        <v>13</v>
      </c>
      <c r="E325">
        <v>11</v>
      </c>
      <c r="F325" t="s">
        <v>4208</v>
      </c>
      <c r="I325">
        <v>0</v>
      </c>
    </row>
    <row r="326" spans="2:9" x14ac:dyDescent="0.3">
      <c r="B326">
        <v>2289</v>
      </c>
      <c r="C326" t="s">
        <v>3386</v>
      </c>
      <c r="D326">
        <v>20</v>
      </c>
      <c r="E326">
        <v>39</v>
      </c>
      <c r="F326">
        <v>7</v>
      </c>
      <c r="I326">
        <v>0</v>
      </c>
    </row>
    <row r="327" spans="2:9" x14ac:dyDescent="0.3">
      <c r="B327">
        <v>2193</v>
      </c>
      <c r="C327" t="s">
        <v>3357</v>
      </c>
      <c r="D327">
        <v>45.25</v>
      </c>
      <c r="E327">
        <v>14.75</v>
      </c>
      <c r="F327">
        <v>3</v>
      </c>
      <c r="I327">
        <v>0</v>
      </c>
    </row>
    <row r="328" spans="2:9" x14ac:dyDescent="0.3">
      <c r="B328">
        <v>3680</v>
      </c>
      <c r="C328" t="s">
        <v>1878</v>
      </c>
      <c r="D328">
        <v>13</v>
      </c>
      <c r="E328">
        <v>11</v>
      </c>
      <c r="F328" t="s">
        <v>3762</v>
      </c>
      <c r="I328">
        <v>0</v>
      </c>
    </row>
    <row r="329" spans="2:9" x14ac:dyDescent="0.3">
      <c r="B329">
        <v>3638</v>
      </c>
      <c r="C329" t="s">
        <v>1878</v>
      </c>
      <c r="D329">
        <v>13</v>
      </c>
      <c r="E329">
        <v>11</v>
      </c>
      <c r="F329" t="s">
        <v>4206</v>
      </c>
      <c r="I329">
        <v>0</v>
      </c>
    </row>
    <row r="330" spans="2:9" x14ac:dyDescent="0.3">
      <c r="B330">
        <v>3749</v>
      </c>
      <c r="C330" t="s">
        <v>1883</v>
      </c>
      <c r="D330">
        <v>3</v>
      </c>
      <c r="E330">
        <v>8.5</v>
      </c>
      <c r="F330" t="s">
        <v>3914</v>
      </c>
      <c r="I330">
        <v>0</v>
      </c>
    </row>
    <row r="331" spans="2:9" x14ac:dyDescent="0.3">
      <c r="B331">
        <v>2738</v>
      </c>
      <c r="C331" t="s">
        <v>1620</v>
      </c>
      <c r="D331">
        <v>11</v>
      </c>
      <c r="E331">
        <v>17</v>
      </c>
      <c r="F331" t="s">
        <v>3768</v>
      </c>
      <c r="I331">
        <v>0</v>
      </c>
    </row>
    <row r="332" spans="2:9" x14ac:dyDescent="0.3">
      <c r="B332">
        <v>3974</v>
      </c>
      <c r="C332" t="s">
        <v>1882</v>
      </c>
      <c r="D332">
        <v>3</v>
      </c>
      <c r="E332">
        <v>8.5</v>
      </c>
      <c r="F332" s="26">
        <v>4.4299999999999902E+74</v>
      </c>
      <c r="I332">
        <v>0</v>
      </c>
    </row>
    <row r="333" spans="2:9" x14ac:dyDescent="0.3">
      <c r="B333">
        <v>2182</v>
      </c>
      <c r="C333" t="s">
        <v>3357</v>
      </c>
      <c r="D333">
        <v>15.5</v>
      </c>
      <c r="E333">
        <v>11</v>
      </c>
      <c r="F333">
        <v>16</v>
      </c>
      <c r="I333">
        <v>0</v>
      </c>
    </row>
    <row r="334" spans="2:9" x14ac:dyDescent="0.3">
      <c r="B334">
        <v>2254</v>
      </c>
      <c r="C334" t="s">
        <v>638</v>
      </c>
      <c r="D334">
        <v>11</v>
      </c>
      <c r="E334">
        <v>17</v>
      </c>
      <c r="F334" t="s">
        <v>3850</v>
      </c>
      <c r="I334">
        <v>0</v>
      </c>
    </row>
    <row r="335" spans="2:9" x14ac:dyDescent="0.3">
      <c r="B335">
        <v>4525</v>
      </c>
      <c r="C335" t="s">
        <v>1140</v>
      </c>
      <c r="D335">
        <v>0</v>
      </c>
      <c r="E335">
        <v>0</v>
      </c>
      <c r="F335" t="s">
        <v>3553</v>
      </c>
      <c r="I335">
        <v>0</v>
      </c>
    </row>
    <row r="336" spans="2:9" x14ac:dyDescent="0.3">
      <c r="B336">
        <v>4444</v>
      </c>
      <c r="C336" t="s">
        <v>1109</v>
      </c>
      <c r="D336">
        <v>11.5</v>
      </c>
      <c r="E336">
        <v>8</v>
      </c>
      <c r="F336" t="s">
        <v>3993</v>
      </c>
      <c r="I336">
        <v>0</v>
      </c>
    </row>
    <row r="337" spans="2:9" x14ac:dyDescent="0.3">
      <c r="B337">
        <v>2758</v>
      </c>
      <c r="C337" t="s">
        <v>3381</v>
      </c>
      <c r="D337">
        <v>22</v>
      </c>
      <c r="E337">
        <v>28</v>
      </c>
      <c r="F337" t="s">
        <v>3574</v>
      </c>
      <c r="I337">
        <v>0</v>
      </c>
    </row>
    <row r="338" spans="2:9" x14ac:dyDescent="0.3">
      <c r="B338">
        <v>3935</v>
      </c>
      <c r="C338" t="s">
        <v>1882</v>
      </c>
      <c r="D338">
        <v>3</v>
      </c>
      <c r="E338">
        <v>8.5</v>
      </c>
      <c r="F338" s="26">
        <v>4.4300000000000001E+35</v>
      </c>
      <c r="I338">
        <v>0</v>
      </c>
    </row>
    <row r="339" spans="2:9" x14ac:dyDescent="0.3">
      <c r="B339">
        <v>3905</v>
      </c>
      <c r="C339" t="s">
        <v>1882</v>
      </c>
      <c r="D339">
        <v>3</v>
      </c>
      <c r="E339">
        <v>8.5</v>
      </c>
      <c r="F339">
        <v>443000</v>
      </c>
      <c r="I339">
        <v>0</v>
      </c>
    </row>
    <row r="340" spans="2:9" x14ac:dyDescent="0.3">
      <c r="B340">
        <v>4517</v>
      </c>
      <c r="C340" t="s">
        <v>764</v>
      </c>
      <c r="D340">
        <v>0</v>
      </c>
      <c r="E340">
        <v>0</v>
      </c>
      <c r="F340" t="s">
        <v>4290</v>
      </c>
      <c r="I340">
        <v>0</v>
      </c>
    </row>
    <row r="341" spans="2:9" x14ac:dyDescent="0.3">
      <c r="B341">
        <v>3721</v>
      </c>
      <c r="C341" t="s">
        <v>1883</v>
      </c>
      <c r="D341">
        <v>3</v>
      </c>
      <c r="E341">
        <v>8.5</v>
      </c>
      <c r="F341" t="s">
        <v>4009</v>
      </c>
      <c r="I341">
        <v>0</v>
      </c>
    </row>
    <row r="342" spans="2:9" x14ac:dyDescent="0.3">
      <c r="B342">
        <v>4396</v>
      </c>
      <c r="C342" t="s">
        <v>3349</v>
      </c>
      <c r="D342">
        <v>6</v>
      </c>
      <c r="E342">
        <v>9</v>
      </c>
      <c r="F342" t="s">
        <v>3820</v>
      </c>
      <c r="I342">
        <v>0</v>
      </c>
    </row>
    <row r="343" spans="2:9" x14ac:dyDescent="0.3">
      <c r="B343">
        <v>3594</v>
      </c>
      <c r="C343" t="s">
        <v>1875</v>
      </c>
      <c r="D343">
        <v>13</v>
      </c>
      <c r="E343">
        <v>11</v>
      </c>
      <c r="F343" t="s">
        <v>3726</v>
      </c>
      <c r="I343">
        <v>0</v>
      </c>
    </row>
    <row r="344" spans="2:9" x14ac:dyDescent="0.3">
      <c r="B344">
        <v>3684</v>
      </c>
      <c r="C344" t="s">
        <v>1878</v>
      </c>
      <c r="D344">
        <v>13</v>
      </c>
      <c r="E344">
        <v>11</v>
      </c>
      <c r="F344" t="s">
        <v>4306</v>
      </c>
      <c r="I344">
        <v>0</v>
      </c>
    </row>
    <row r="345" spans="2:9" x14ac:dyDescent="0.3">
      <c r="B345">
        <v>4412</v>
      </c>
      <c r="C345" t="s">
        <v>3370</v>
      </c>
      <c r="D345">
        <v>24</v>
      </c>
      <c r="E345">
        <v>24</v>
      </c>
      <c r="F345" s="26" t="s">
        <v>3840</v>
      </c>
      <c r="I345">
        <v>6</v>
      </c>
    </row>
    <row r="346" spans="2:9" x14ac:dyDescent="0.3">
      <c r="B346">
        <v>3987</v>
      </c>
      <c r="C346" t="s">
        <v>1882</v>
      </c>
      <c r="D346">
        <v>3</v>
      </c>
      <c r="E346">
        <v>8.5</v>
      </c>
      <c r="F346" s="26">
        <v>4.43E+87</v>
      </c>
      <c r="I346">
        <v>0</v>
      </c>
    </row>
    <row r="347" spans="2:9" x14ac:dyDescent="0.3">
      <c r="B347">
        <v>4462</v>
      </c>
      <c r="C347" t="s">
        <v>1492</v>
      </c>
      <c r="D347">
        <v>18.75</v>
      </c>
      <c r="E347">
        <v>12</v>
      </c>
      <c r="F347" t="s">
        <v>3991</v>
      </c>
      <c r="I347">
        <v>0</v>
      </c>
    </row>
    <row r="348" spans="2:9" x14ac:dyDescent="0.3">
      <c r="B348">
        <v>4093</v>
      </c>
      <c r="C348" t="s">
        <v>1878</v>
      </c>
      <c r="D348">
        <v>13</v>
      </c>
      <c r="E348">
        <v>11</v>
      </c>
      <c r="F348" t="s">
        <v>3490</v>
      </c>
      <c r="I348">
        <v>0</v>
      </c>
    </row>
    <row r="349" spans="2:9" x14ac:dyDescent="0.3">
      <c r="B349">
        <v>4522</v>
      </c>
      <c r="C349" t="s">
        <v>895</v>
      </c>
      <c r="D349">
        <v>0</v>
      </c>
      <c r="E349">
        <v>0</v>
      </c>
      <c r="F349" t="s">
        <v>3506</v>
      </c>
      <c r="I349">
        <v>0</v>
      </c>
    </row>
    <row r="350" spans="2:9" x14ac:dyDescent="0.3">
      <c r="B350">
        <v>3720</v>
      </c>
      <c r="C350" t="s">
        <v>1883</v>
      </c>
      <c r="D350">
        <v>3</v>
      </c>
      <c r="E350">
        <v>8.5</v>
      </c>
      <c r="F350" t="s">
        <v>3671</v>
      </c>
      <c r="I350">
        <v>0</v>
      </c>
    </row>
    <row r="351" spans="2:9" x14ac:dyDescent="0.3">
      <c r="B351">
        <v>4092</v>
      </c>
      <c r="C351" t="s">
        <v>1878</v>
      </c>
      <c r="D351">
        <v>13</v>
      </c>
      <c r="E351">
        <v>11</v>
      </c>
      <c r="F351" t="s">
        <v>3727</v>
      </c>
      <c r="I351">
        <v>0</v>
      </c>
    </row>
    <row r="352" spans="2:9" x14ac:dyDescent="0.3">
      <c r="B352">
        <v>2135</v>
      </c>
      <c r="C352" t="s">
        <v>3400</v>
      </c>
      <c r="D352">
        <v>20</v>
      </c>
      <c r="E352">
        <v>39</v>
      </c>
      <c r="F352">
        <v>10</v>
      </c>
      <c r="I352">
        <v>0</v>
      </c>
    </row>
    <row r="353" spans="2:9" x14ac:dyDescent="0.3">
      <c r="B353">
        <v>2227</v>
      </c>
      <c r="C353" t="s">
        <v>3381</v>
      </c>
      <c r="D353">
        <v>80</v>
      </c>
      <c r="E353">
        <v>80</v>
      </c>
      <c r="F353" t="s">
        <v>58</v>
      </c>
      <c r="I353">
        <v>0</v>
      </c>
    </row>
    <row r="354" spans="2:9" x14ac:dyDescent="0.3">
      <c r="B354">
        <v>3693</v>
      </c>
      <c r="C354" t="s">
        <v>1878</v>
      </c>
      <c r="D354">
        <v>13</v>
      </c>
      <c r="E354">
        <v>11</v>
      </c>
      <c r="F354" t="s">
        <v>3939</v>
      </c>
      <c r="I354">
        <v>0</v>
      </c>
    </row>
    <row r="355" spans="2:9" x14ac:dyDescent="0.3">
      <c r="B355">
        <v>2541</v>
      </c>
      <c r="C355" t="s">
        <v>1881</v>
      </c>
      <c r="D355">
        <v>6.63</v>
      </c>
      <c r="E355">
        <v>8.83</v>
      </c>
      <c r="F355" t="s">
        <v>654</v>
      </c>
      <c r="I355">
        <v>0</v>
      </c>
    </row>
    <row r="356" spans="2:9" x14ac:dyDescent="0.3">
      <c r="B356">
        <v>3965</v>
      </c>
      <c r="C356" t="s">
        <v>1882</v>
      </c>
      <c r="D356">
        <v>3</v>
      </c>
      <c r="E356">
        <v>8.5</v>
      </c>
      <c r="F356" s="26">
        <v>4.4300000000000003E+65</v>
      </c>
      <c r="I356">
        <v>0</v>
      </c>
    </row>
    <row r="357" spans="2:9" x14ac:dyDescent="0.3">
      <c r="B357">
        <v>3779</v>
      </c>
      <c r="C357" t="s">
        <v>1883</v>
      </c>
      <c r="D357">
        <v>3</v>
      </c>
      <c r="E357">
        <v>8.5</v>
      </c>
      <c r="F357" t="s">
        <v>4319</v>
      </c>
      <c r="I357">
        <v>0</v>
      </c>
    </row>
    <row r="358" spans="2:9" x14ac:dyDescent="0.3">
      <c r="B358">
        <v>4335</v>
      </c>
      <c r="C358" t="s">
        <v>1817</v>
      </c>
      <c r="D358">
        <v>11</v>
      </c>
      <c r="E358">
        <v>17</v>
      </c>
      <c r="F358" t="s">
        <v>4295</v>
      </c>
      <c r="I358">
        <v>0</v>
      </c>
    </row>
    <row r="359" spans="2:9" x14ac:dyDescent="0.3">
      <c r="B359">
        <v>3476</v>
      </c>
      <c r="C359" t="s">
        <v>1548</v>
      </c>
      <c r="D359">
        <v>13</v>
      </c>
      <c r="E359">
        <v>11</v>
      </c>
      <c r="F359" t="s">
        <v>3570</v>
      </c>
      <c r="I359">
        <v>0</v>
      </c>
    </row>
    <row r="360" spans="2:9" x14ac:dyDescent="0.3">
      <c r="B360">
        <v>3919</v>
      </c>
      <c r="C360" t="s">
        <v>1882</v>
      </c>
      <c r="D360">
        <v>3</v>
      </c>
      <c r="E360">
        <v>8.5</v>
      </c>
      <c r="F360" s="26">
        <v>4.43E+19</v>
      </c>
      <c r="I360">
        <v>0</v>
      </c>
    </row>
    <row r="361" spans="2:9" x14ac:dyDescent="0.3">
      <c r="B361">
        <v>4495</v>
      </c>
      <c r="C361" t="s">
        <v>1348</v>
      </c>
      <c r="D361">
        <v>0</v>
      </c>
      <c r="E361">
        <v>0</v>
      </c>
      <c r="F361" t="s">
        <v>3647</v>
      </c>
      <c r="I361">
        <v>0</v>
      </c>
    </row>
    <row r="362" spans="2:9" x14ac:dyDescent="0.3">
      <c r="B362">
        <v>4459</v>
      </c>
      <c r="C362" t="s">
        <v>1356</v>
      </c>
      <c r="D362">
        <v>0</v>
      </c>
      <c r="E362">
        <v>0</v>
      </c>
      <c r="F362" t="s">
        <v>3473</v>
      </c>
      <c r="I362">
        <v>0</v>
      </c>
    </row>
    <row r="363" spans="2:9" x14ac:dyDescent="0.3">
      <c r="B363">
        <v>3475</v>
      </c>
      <c r="C363" t="s">
        <v>1548</v>
      </c>
      <c r="D363">
        <v>13</v>
      </c>
      <c r="E363">
        <v>11</v>
      </c>
      <c r="F363" t="s">
        <v>4283</v>
      </c>
      <c r="I363">
        <v>0</v>
      </c>
    </row>
    <row r="364" spans="2:9" x14ac:dyDescent="0.3">
      <c r="B364">
        <v>2730</v>
      </c>
      <c r="C364" t="s">
        <v>3360</v>
      </c>
      <c r="D364">
        <v>24</v>
      </c>
      <c r="E364">
        <v>24</v>
      </c>
      <c r="F364" s="26" t="s">
        <v>4293</v>
      </c>
      <c r="I364">
        <v>0</v>
      </c>
    </row>
    <row r="365" spans="2:9" x14ac:dyDescent="0.3">
      <c r="B365">
        <v>3521</v>
      </c>
      <c r="C365" t="s">
        <v>1875</v>
      </c>
      <c r="D365">
        <v>13</v>
      </c>
      <c r="E365">
        <v>11</v>
      </c>
      <c r="F365" t="s">
        <v>4247</v>
      </c>
      <c r="I365">
        <v>0</v>
      </c>
    </row>
    <row r="366" spans="2:9" x14ac:dyDescent="0.3">
      <c r="B366">
        <v>2752</v>
      </c>
      <c r="C366" t="s">
        <v>760</v>
      </c>
      <c r="D366">
        <v>11</v>
      </c>
      <c r="E366">
        <v>17</v>
      </c>
      <c r="F366" s="26" t="s">
        <v>3742</v>
      </c>
      <c r="I366">
        <v>0</v>
      </c>
    </row>
    <row r="367" spans="2:9" x14ac:dyDescent="0.3">
      <c r="B367">
        <v>4123</v>
      </c>
      <c r="C367" t="s">
        <v>1440</v>
      </c>
      <c r="D367">
        <v>11</v>
      </c>
      <c r="E367">
        <v>11</v>
      </c>
      <c r="F367" s="26" t="s">
        <v>3613</v>
      </c>
      <c r="I367">
        <v>0</v>
      </c>
    </row>
    <row r="368" spans="2:9" x14ac:dyDescent="0.3">
      <c r="B368">
        <v>4388</v>
      </c>
      <c r="C368" t="s">
        <v>3344</v>
      </c>
      <c r="D368">
        <v>6</v>
      </c>
      <c r="E368">
        <v>9</v>
      </c>
      <c r="F368" t="s">
        <v>3873</v>
      </c>
      <c r="I368">
        <v>0</v>
      </c>
    </row>
    <row r="369" spans="2:9" x14ac:dyDescent="0.3">
      <c r="B369">
        <v>3469</v>
      </c>
      <c r="C369" t="s">
        <v>1548</v>
      </c>
      <c r="D369">
        <v>13</v>
      </c>
      <c r="E369">
        <v>11</v>
      </c>
      <c r="F369" t="s">
        <v>3779</v>
      </c>
      <c r="I369">
        <v>0</v>
      </c>
    </row>
    <row r="370" spans="2:9" x14ac:dyDescent="0.3">
      <c r="B370">
        <v>4019</v>
      </c>
      <c r="C370" t="s">
        <v>1414</v>
      </c>
      <c r="D370">
        <v>8.5</v>
      </c>
      <c r="E370">
        <v>11</v>
      </c>
      <c r="F370" t="s">
        <v>3428</v>
      </c>
      <c r="I370">
        <v>0</v>
      </c>
    </row>
    <row r="371" spans="2:9" x14ac:dyDescent="0.3">
      <c r="B371">
        <v>4204</v>
      </c>
      <c r="C371" t="s">
        <v>632</v>
      </c>
      <c r="D371">
        <v>9.5</v>
      </c>
      <c r="E371">
        <v>11</v>
      </c>
      <c r="F371" t="s">
        <v>3427</v>
      </c>
      <c r="I371">
        <v>0</v>
      </c>
    </row>
    <row r="372" spans="2:9" x14ac:dyDescent="0.3">
      <c r="B372">
        <v>2731</v>
      </c>
      <c r="C372" t="s">
        <v>3387</v>
      </c>
      <c r="D372">
        <v>24</v>
      </c>
      <c r="E372">
        <v>24</v>
      </c>
      <c r="F372" t="s">
        <v>3989</v>
      </c>
      <c r="I372">
        <v>5</v>
      </c>
    </row>
    <row r="373" spans="2:9" x14ac:dyDescent="0.3">
      <c r="B373">
        <v>2562</v>
      </c>
      <c r="C373" t="s">
        <v>980</v>
      </c>
      <c r="D373">
        <v>8.5</v>
      </c>
      <c r="E373">
        <v>11</v>
      </c>
      <c r="F373" t="s">
        <v>4103</v>
      </c>
      <c r="I373">
        <v>0</v>
      </c>
    </row>
    <row r="374" spans="2:9" x14ac:dyDescent="0.3">
      <c r="B374">
        <v>3568</v>
      </c>
      <c r="C374" t="s">
        <v>1875</v>
      </c>
      <c r="D374">
        <v>13</v>
      </c>
      <c r="E374">
        <v>11</v>
      </c>
      <c r="F374" t="s">
        <v>3626</v>
      </c>
      <c r="I374">
        <v>0</v>
      </c>
    </row>
    <row r="375" spans="2:9" x14ac:dyDescent="0.3">
      <c r="B375">
        <v>4259</v>
      </c>
      <c r="C375" t="s">
        <v>1409</v>
      </c>
      <c r="D375">
        <v>11</v>
      </c>
      <c r="E375">
        <v>17</v>
      </c>
      <c r="F375" t="s">
        <v>3849</v>
      </c>
      <c r="I375">
        <v>0</v>
      </c>
    </row>
    <row r="376" spans="2:9" x14ac:dyDescent="0.3">
      <c r="B376">
        <v>4109</v>
      </c>
      <c r="C376" t="s">
        <v>1440</v>
      </c>
      <c r="D376">
        <v>11</v>
      </c>
      <c r="E376">
        <v>11</v>
      </c>
      <c r="F376" s="26" t="s">
        <v>3857</v>
      </c>
      <c r="I376">
        <v>0</v>
      </c>
    </row>
    <row r="377" spans="2:9" x14ac:dyDescent="0.3">
      <c r="B377">
        <v>4346</v>
      </c>
      <c r="C377" t="s">
        <v>1176</v>
      </c>
      <c r="D377">
        <v>20</v>
      </c>
      <c r="E377">
        <v>39</v>
      </c>
      <c r="F377" t="s">
        <v>3848</v>
      </c>
      <c r="I377">
        <v>0</v>
      </c>
    </row>
    <row r="378" spans="2:9" x14ac:dyDescent="0.3">
      <c r="B378">
        <v>3867</v>
      </c>
      <c r="C378" t="s">
        <v>1872</v>
      </c>
      <c r="D378">
        <v>3</v>
      </c>
      <c r="E378">
        <v>8.5</v>
      </c>
      <c r="F378" t="s">
        <v>3956</v>
      </c>
      <c r="I378">
        <v>0</v>
      </c>
    </row>
    <row r="379" spans="2:9" x14ac:dyDescent="0.3">
      <c r="B379">
        <v>2145</v>
      </c>
      <c r="C379" t="s">
        <v>3400</v>
      </c>
      <c r="D379">
        <v>60</v>
      </c>
      <c r="E379">
        <v>30</v>
      </c>
      <c r="F379" t="s">
        <v>58</v>
      </c>
      <c r="I379">
        <v>0</v>
      </c>
    </row>
    <row r="380" spans="2:9" x14ac:dyDescent="0.3">
      <c r="B380">
        <v>3643</v>
      </c>
      <c r="C380" t="s">
        <v>1878</v>
      </c>
      <c r="D380">
        <v>13</v>
      </c>
      <c r="E380">
        <v>11</v>
      </c>
      <c r="F380" t="s">
        <v>3753</v>
      </c>
      <c r="I380">
        <v>0</v>
      </c>
    </row>
    <row r="381" spans="2:9" x14ac:dyDescent="0.3">
      <c r="B381">
        <v>2298</v>
      </c>
      <c r="C381" t="s">
        <v>3381</v>
      </c>
      <c r="D381">
        <v>20</v>
      </c>
      <c r="E381">
        <v>39</v>
      </c>
      <c r="F381">
        <v>10</v>
      </c>
      <c r="I381">
        <v>0</v>
      </c>
    </row>
    <row r="382" spans="2:9" x14ac:dyDescent="0.3">
      <c r="B382">
        <v>4207</v>
      </c>
      <c r="C382" t="s">
        <v>632</v>
      </c>
      <c r="D382">
        <v>11</v>
      </c>
      <c r="E382">
        <v>46</v>
      </c>
      <c r="F382" t="s">
        <v>3661</v>
      </c>
      <c r="I382">
        <v>0</v>
      </c>
    </row>
    <row r="383" spans="2:9" x14ac:dyDescent="0.3">
      <c r="B383">
        <v>2324</v>
      </c>
      <c r="C383" t="s">
        <v>1880</v>
      </c>
      <c r="D383">
        <v>0</v>
      </c>
      <c r="E383">
        <v>0</v>
      </c>
      <c r="F383" s="26">
        <v>85</v>
      </c>
      <c r="I383">
        <v>0</v>
      </c>
    </row>
    <row r="384" spans="2:9" x14ac:dyDescent="0.3">
      <c r="B384">
        <v>4419</v>
      </c>
      <c r="C384" t="s">
        <v>1337</v>
      </c>
      <c r="D384">
        <v>22</v>
      </c>
      <c r="E384">
        <v>7.3</v>
      </c>
      <c r="F384" t="s">
        <v>3714</v>
      </c>
      <c r="I384">
        <v>0</v>
      </c>
    </row>
    <row r="385" spans="2:9" x14ac:dyDescent="0.3">
      <c r="B385">
        <v>2733</v>
      </c>
      <c r="C385" t="s">
        <v>3370</v>
      </c>
      <c r="D385">
        <v>24</v>
      </c>
      <c r="E385">
        <v>24</v>
      </c>
      <c r="F385" t="s">
        <v>3840</v>
      </c>
      <c r="I385">
        <v>3</v>
      </c>
    </row>
    <row r="386" spans="2:9" x14ac:dyDescent="0.3">
      <c r="B386">
        <v>4478</v>
      </c>
      <c r="C386">
        <v>22</v>
      </c>
      <c r="F386" s="26">
        <v>22</v>
      </c>
      <c r="I386">
        <v>0</v>
      </c>
    </row>
    <row r="387" spans="2:9" x14ac:dyDescent="0.3">
      <c r="B387">
        <v>3913</v>
      </c>
      <c r="C387" t="s">
        <v>1882</v>
      </c>
      <c r="D387">
        <v>3</v>
      </c>
      <c r="E387">
        <v>8.5</v>
      </c>
      <c r="F387">
        <v>44300000000000</v>
      </c>
      <c r="I387">
        <v>0</v>
      </c>
    </row>
    <row r="388" spans="2:9" x14ac:dyDescent="0.3">
      <c r="B388">
        <v>4246</v>
      </c>
      <c r="C388" t="s">
        <v>632</v>
      </c>
      <c r="D388">
        <v>10.75</v>
      </c>
      <c r="E388">
        <v>18</v>
      </c>
      <c r="F388" t="s">
        <v>3427</v>
      </c>
      <c r="I388">
        <v>0</v>
      </c>
    </row>
    <row r="389" spans="2:9" x14ac:dyDescent="0.3">
      <c r="B389">
        <v>3740</v>
      </c>
      <c r="C389" t="s">
        <v>1883</v>
      </c>
      <c r="D389">
        <v>3</v>
      </c>
      <c r="E389">
        <v>8.5</v>
      </c>
      <c r="F389" s="26" t="s">
        <v>4123</v>
      </c>
      <c r="I389">
        <v>0</v>
      </c>
    </row>
    <row r="390" spans="2:9" x14ac:dyDescent="0.3">
      <c r="B390">
        <v>3886</v>
      </c>
      <c r="C390" t="s">
        <v>1872</v>
      </c>
      <c r="D390">
        <v>3</v>
      </c>
      <c r="E390">
        <v>8.5</v>
      </c>
      <c r="F390" t="s">
        <v>4077</v>
      </c>
      <c r="I390">
        <v>0</v>
      </c>
    </row>
    <row r="391" spans="2:9" x14ac:dyDescent="0.3">
      <c r="B391">
        <v>2253</v>
      </c>
      <c r="C391" t="s">
        <v>3345</v>
      </c>
      <c r="D391">
        <v>7.875</v>
      </c>
      <c r="E391">
        <v>71.75</v>
      </c>
      <c r="F391" t="s">
        <v>4051</v>
      </c>
      <c r="I391">
        <v>0</v>
      </c>
    </row>
    <row r="392" spans="2:9" x14ac:dyDescent="0.3">
      <c r="B392">
        <v>3653</v>
      </c>
      <c r="C392" t="s">
        <v>1878</v>
      </c>
      <c r="D392">
        <v>13</v>
      </c>
      <c r="E392">
        <v>11</v>
      </c>
      <c r="F392" t="s">
        <v>4280</v>
      </c>
      <c r="I392">
        <v>0</v>
      </c>
    </row>
    <row r="393" spans="2:9" x14ac:dyDescent="0.3">
      <c r="B393">
        <v>2326</v>
      </c>
      <c r="C393" t="s">
        <v>1874</v>
      </c>
      <c r="D393">
        <v>11</v>
      </c>
      <c r="E393">
        <v>8.5</v>
      </c>
      <c r="F393" s="26" t="s">
        <v>4182</v>
      </c>
      <c r="I393">
        <v>0</v>
      </c>
    </row>
    <row r="394" spans="2:9" x14ac:dyDescent="0.3">
      <c r="B394">
        <v>3510</v>
      </c>
      <c r="C394" t="s">
        <v>1875</v>
      </c>
      <c r="D394">
        <v>13</v>
      </c>
      <c r="E394">
        <v>11</v>
      </c>
      <c r="F394" t="s">
        <v>3557</v>
      </c>
      <c r="I394">
        <v>0</v>
      </c>
    </row>
    <row r="395" spans="2:9" x14ac:dyDescent="0.3">
      <c r="B395">
        <v>4122</v>
      </c>
      <c r="C395" t="s">
        <v>1440</v>
      </c>
      <c r="D395">
        <v>11</v>
      </c>
      <c r="E395">
        <v>11</v>
      </c>
      <c r="F395" t="s">
        <v>3644</v>
      </c>
      <c r="I395">
        <v>0</v>
      </c>
    </row>
    <row r="396" spans="2:9" x14ac:dyDescent="0.3">
      <c r="B396">
        <v>4430</v>
      </c>
      <c r="C396" t="s">
        <v>1868</v>
      </c>
      <c r="D396">
        <v>1</v>
      </c>
      <c r="E396">
        <v>1.5</v>
      </c>
      <c r="F396" t="s">
        <v>3473</v>
      </c>
      <c r="I396">
        <v>0</v>
      </c>
    </row>
    <row r="397" spans="2:9" x14ac:dyDescent="0.3">
      <c r="B397">
        <v>3875</v>
      </c>
      <c r="C397" t="s">
        <v>1872</v>
      </c>
      <c r="D397">
        <v>3</v>
      </c>
      <c r="E397">
        <v>8.5</v>
      </c>
      <c r="F397" t="s">
        <v>3665</v>
      </c>
      <c r="I397">
        <v>0</v>
      </c>
    </row>
    <row r="398" spans="2:9" x14ac:dyDescent="0.3">
      <c r="B398">
        <v>2754</v>
      </c>
      <c r="C398" t="s">
        <v>1295</v>
      </c>
      <c r="D398">
        <v>11</v>
      </c>
      <c r="E398">
        <v>17</v>
      </c>
      <c r="F398" t="s">
        <v>3500</v>
      </c>
      <c r="I398">
        <v>0</v>
      </c>
    </row>
    <row r="399" spans="2:9" x14ac:dyDescent="0.3">
      <c r="B399">
        <v>3731</v>
      </c>
      <c r="C399" t="s">
        <v>1883</v>
      </c>
      <c r="D399">
        <v>3</v>
      </c>
      <c r="E399">
        <v>8.5</v>
      </c>
      <c r="F399" t="s">
        <v>3587</v>
      </c>
      <c r="I399">
        <v>0</v>
      </c>
    </row>
    <row r="400" spans="2:9" x14ac:dyDescent="0.3">
      <c r="B400">
        <v>3783</v>
      </c>
      <c r="C400" t="s">
        <v>1883</v>
      </c>
      <c r="D400">
        <v>3</v>
      </c>
      <c r="E400">
        <v>8.5</v>
      </c>
      <c r="F400" t="s">
        <v>3880</v>
      </c>
      <c r="I400">
        <v>0</v>
      </c>
    </row>
    <row r="401" spans="2:9" x14ac:dyDescent="0.3">
      <c r="B401">
        <v>4173</v>
      </c>
      <c r="C401" t="s">
        <v>3389</v>
      </c>
      <c r="D401">
        <v>0</v>
      </c>
      <c r="E401">
        <v>0</v>
      </c>
      <c r="F401" t="s">
        <v>3937</v>
      </c>
      <c r="I401">
        <v>0</v>
      </c>
    </row>
    <row r="402" spans="2:9" x14ac:dyDescent="0.3">
      <c r="B402">
        <v>2700</v>
      </c>
      <c r="C402" t="s">
        <v>1356</v>
      </c>
      <c r="D402">
        <v>0</v>
      </c>
      <c r="E402">
        <v>0</v>
      </c>
      <c r="F402" t="s">
        <v>3780</v>
      </c>
      <c r="I402">
        <v>0</v>
      </c>
    </row>
    <row r="403" spans="2:9" x14ac:dyDescent="0.3">
      <c r="B403">
        <v>4132</v>
      </c>
      <c r="C403" t="s">
        <v>1877</v>
      </c>
      <c r="D403">
        <v>8.5</v>
      </c>
      <c r="E403">
        <v>11</v>
      </c>
      <c r="F403" t="s">
        <v>4019</v>
      </c>
      <c r="I403">
        <v>0</v>
      </c>
    </row>
    <row r="404" spans="2:9" x14ac:dyDescent="0.3">
      <c r="B404">
        <v>4412</v>
      </c>
      <c r="C404" t="s">
        <v>3367</v>
      </c>
      <c r="D404">
        <v>24</v>
      </c>
      <c r="E404">
        <v>24</v>
      </c>
      <c r="F404" t="s">
        <v>3869</v>
      </c>
      <c r="I404">
        <v>0</v>
      </c>
    </row>
    <row r="405" spans="2:9" x14ac:dyDescent="0.3">
      <c r="B405">
        <v>4436</v>
      </c>
      <c r="C405" t="s">
        <v>697</v>
      </c>
      <c r="D405">
        <v>11</v>
      </c>
      <c r="E405">
        <v>8.5</v>
      </c>
      <c r="F405" s="26" t="s">
        <v>3723</v>
      </c>
      <c r="I405">
        <v>0</v>
      </c>
    </row>
    <row r="406" spans="2:9" x14ac:dyDescent="0.3">
      <c r="B406">
        <v>3805</v>
      </c>
      <c r="C406" t="s">
        <v>1872</v>
      </c>
      <c r="D406">
        <v>3</v>
      </c>
      <c r="E406">
        <v>8.5</v>
      </c>
      <c r="F406" t="s">
        <v>3815</v>
      </c>
      <c r="I406">
        <v>0</v>
      </c>
    </row>
    <row r="407" spans="2:9" x14ac:dyDescent="0.3">
      <c r="B407">
        <v>3929</v>
      </c>
      <c r="C407" t="s">
        <v>1882</v>
      </c>
      <c r="D407">
        <v>3</v>
      </c>
      <c r="E407">
        <v>8.5</v>
      </c>
      <c r="F407" s="26">
        <v>4.4300000000000002E+29</v>
      </c>
      <c r="I407">
        <v>0</v>
      </c>
    </row>
    <row r="408" spans="2:9" x14ac:dyDescent="0.3">
      <c r="B408">
        <v>3827</v>
      </c>
      <c r="C408" t="s">
        <v>1872</v>
      </c>
      <c r="D408">
        <v>3</v>
      </c>
      <c r="E408">
        <v>8.5</v>
      </c>
      <c r="F408" t="s">
        <v>3918</v>
      </c>
      <c r="I408">
        <v>0</v>
      </c>
    </row>
    <row r="409" spans="2:9" x14ac:dyDescent="0.3">
      <c r="B409">
        <v>3909</v>
      </c>
      <c r="C409" t="s">
        <v>1882</v>
      </c>
      <c r="D409">
        <v>3</v>
      </c>
      <c r="E409">
        <v>8.5</v>
      </c>
      <c r="F409">
        <v>4430000000</v>
      </c>
      <c r="I409">
        <v>0</v>
      </c>
    </row>
    <row r="410" spans="2:9" x14ac:dyDescent="0.3">
      <c r="B410">
        <v>4456</v>
      </c>
      <c r="C410" t="s">
        <v>1054</v>
      </c>
      <c r="D410">
        <v>11.5</v>
      </c>
      <c r="E410">
        <v>8</v>
      </c>
      <c r="F410" t="s">
        <v>3429</v>
      </c>
      <c r="I410">
        <v>0</v>
      </c>
    </row>
    <row r="411" spans="2:9" x14ac:dyDescent="0.3">
      <c r="B411">
        <v>4417</v>
      </c>
      <c r="C411" t="s">
        <v>3387</v>
      </c>
      <c r="D411">
        <v>24</v>
      </c>
      <c r="E411">
        <v>24</v>
      </c>
      <c r="F411" t="s">
        <v>3989</v>
      </c>
      <c r="I411">
        <v>0</v>
      </c>
    </row>
    <row r="412" spans="2:9" x14ac:dyDescent="0.3">
      <c r="B412">
        <v>3463</v>
      </c>
      <c r="C412" t="s">
        <v>1548</v>
      </c>
      <c r="D412">
        <v>13</v>
      </c>
      <c r="E412">
        <v>11</v>
      </c>
      <c r="F412" t="s">
        <v>4029</v>
      </c>
      <c r="I412">
        <v>0</v>
      </c>
    </row>
    <row r="413" spans="2:9" x14ac:dyDescent="0.3">
      <c r="B413">
        <v>3424</v>
      </c>
      <c r="C413" t="s">
        <v>1548</v>
      </c>
      <c r="D413">
        <v>13</v>
      </c>
      <c r="E413">
        <v>11</v>
      </c>
      <c r="F413" t="s">
        <v>3455</v>
      </c>
      <c r="I413">
        <v>0</v>
      </c>
    </row>
    <row r="414" spans="2:9" x14ac:dyDescent="0.3">
      <c r="B414">
        <v>3578</v>
      </c>
      <c r="C414" t="s">
        <v>1875</v>
      </c>
      <c r="D414">
        <v>13</v>
      </c>
      <c r="E414">
        <v>11</v>
      </c>
      <c r="F414" t="s">
        <v>3846</v>
      </c>
      <c r="I414">
        <v>0</v>
      </c>
    </row>
    <row r="415" spans="2:9" x14ac:dyDescent="0.3">
      <c r="B415">
        <v>3868</v>
      </c>
      <c r="C415" t="s">
        <v>1872</v>
      </c>
      <c r="D415">
        <v>3</v>
      </c>
      <c r="E415">
        <v>8.5</v>
      </c>
      <c r="F415" t="s">
        <v>3888</v>
      </c>
      <c r="I415">
        <v>0</v>
      </c>
    </row>
    <row r="416" spans="2:9" x14ac:dyDescent="0.3">
      <c r="B416">
        <v>3714</v>
      </c>
      <c r="C416" t="s">
        <v>1883</v>
      </c>
      <c r="D416">
        <v>3</v>
      </c>
      <c r="E416">
        <v>8.5</v>
      </c>
      <c r="F416" t="s">
        <v>4261</v>
      </c>
      <c r="I416">
        <v>0</v>
      </c>
    </row>
    <row r="417" spans="2:9" x14ac:dyDescent="0.3">
      <c r="B417">
        <v>3946</v>
      </c>
      <c r="C417" t="s">
        <v>1882</v>
      </c>
      <c r="D417">
        <v>3</v>
      </c>
      <c r="E417">
        <v>8.5</v>
      </c>
      <c r="F417" s="26">
        <v>4.4300000000000001E+46</v>
      </c>
      <c r="I417">
        <v>0</v>
      </c>
    </row>
    <row r="418" spans="2:9" x14ac:dyDescent="0.3">
      <c r="B418">
        <v>3436</v>
      </c>
      <c r="C418" t="s">
        <v>1548</v>
      </c>
      <c r="D418">
        <v>13</v>
      </c>
      <c r="E418">
        <v>11</v>
      </c>
      <c r="F418" t="s">
        <v>3784</v>
      </c>
      <c r="I418">
        <v>0</v>
      </c>
    </row>
    <row r="419" spans="2:9" x14ac:dyDescent="0.3">
      <c r="B419">
        <v>4503</v>
      </c>
      <c r="C419" t="s">
        <v>1423</v>
      </c>
      <c r="D419">
        <v>0</v>
      </c>
      <c r="E419">
        <v>0</v>
      </c>
      <c r="F419" t="s">
        <v>4177</v>
      </c>
      <c r="I419">
        <v>0</v>
      </c>
    </row>
    <row r="420" spans="2:9" x14ac:dyDescent="0.3">
      <c r="B420">
        <v>4400</v>
      </c>
      <c r="C420" t="s">
        <v>3368</v>
      </c>
      <c r="D420">
        <v>6</v>
      </c>
      <c r="E420">
        <v>9</v>
      </c>
      <c r="F420" t="s">
        <v>3440</v>
      </c>
      <c r="I420">
        <v>0</v>
      </c>
    </row>
    <row r="421" spans="2:9" x14ac:dyDescent="0.3">
      <c r="B421">
        <v>4458</v>
      </c>
      <c r="C421" t="s">
        <v>1742</v>
      </c>
      <c r="D421">
        <v>8.5</v>
      </c>
      <c r="E421">
        <v>11</v>
      </c>
      <c r="F421" t="s">
        <v>4322</v>
      </c>
      <c r="I421">
        <v>0</v>
      </c>
    </row>
    <row r="422" spans="2:9" x14ac:dyDescent="0.3">
      <c r="B422">
        <v>3917</v>
      </c>
      <c r="C422" t="s">
        <v>1882</v>
      </c>
      <c r="D422">
        <v>3</v>
      </c>
      <c r="E422">
        <v>8.5</v>
      </c>
      <c r="F422" s="26">
        <v>4.43E+17</v>
      </c>
      <c r="I422">
        <v>0</v>
      </c>
    </row>
    <row r="423" spans="2:9" x14ac:dyDescent="0.3">
      <c r="B423">
        <v>2159</v>
      </c>
      <c r="C423" t="s">
        <v>3374</v>
      </c>
      <c r="D423">
        <v>25</v>
      </c>
      <c r="E423">
        <v>25</v>
      </c>
      <c r="F423" t="s">
        <v>3499</v>
      </c>
      <c r="I423">
        <v>3</v>
      </c>
    </row>
    <row r="424" spans="2:9" x14ac:dyDescent="0.3">
      <c r="B424">
        <v>4252</v>
      </c>
      <c r="C424" t="s">
        <v>3374</v>
      </c>
      <c r="D424">
        <v>25</v>
      </c>
      <c r="E424">
        <v>25</v>
      </c>
      <c r="F424" s="26" t="s">
        <v>3499</v>
      </c>
      <c r="I424">
        <v>4</v>
      </c>
    </row>
    <row r="425" spans="2:9" x14ac:dyDescent="0.3">
      <c r="B425">
        <v>3447</v>
      </c>
      <c r="C425" t="s">
        <v>1548</v>
      </c>
      <c r="D425">
        <v>13</v>
      </c>
      <c r="E425">
        <v>11</v>
      </c>
      <c r="F425" s="26" t="s">
        <v>4050</v>
      </c>
      <c r="I425">
        <v>0</v>
      </c>
    </row>
    <row r="426" spans="2:9" x14ac:dyDescent="0.3">
      <c r="B426">
        <v>2161</v>
      </c>
      <c r="C426" t="s">
        <v>3363</v>
      </c>
      <c r="D426">
        <v>36</v>
      </c>
      <c r="E426">
        <v>24</v>
      </c>
      <c r="F426" t="s">
        <v>3408</v>
      </c>
      <c r="I426">
        <v>1</v>
      </c>
    </row>
    <row r="427" spans="2:9" x14ac:dyDescent="0.3">
      <c r="B427">
        <v>4143</v>
      </c>
      <c r="C427" t="s">
        <v>1877</v>
      </c>
      <c r="D427">
        <v>8.5</v>
      </c>
      <c r="E427">
        <v>11</v>
      </c>
      <c r="F427" t="s">
        <v>3599</v>
      </c>
      <c r="I427">
        <v>0</v>
      </c>
    </row>
    <row r="428" spans="2:9" x14ac:dyDescent="0.3">
      <c r="B428">
        <v>4119</v>
      </c>
      <c r="C428" t="s">
        <v>1440</v>
      </c>
      <c r="D428">
        <v>11</v>
      </c>
      <c r="E428">
        <v>11</v>
      </c>
      <c r="F428" t="s">
        <v>3703</v>
      </c>
      <c r="I428">
        <v>0</v>
      </c>
    </row>
    <row r="429" spans="2:9" x14ac:dyDescent="0.3">
      <c r="B429">
        <v>3889</v>
      </c>
      <c r="C429" t="s">
        <v>1872</v>
      </c>
      <c r="D429">
        <v>3</v>
      </c>
      <c r="E429">
        <v>8.5</v>
      </c>
      <c r="F429" t="s">
        <v>4001</v>
      </c>
      <c r="I429">
        <v>0</v>
      </c>
    </row>
    <row r="430" spans="2:9" x14ac:dyDescent="0.3">
      <c r="B430">
        <v>3601</v>
      </c>
      <c r="C430" t="s">
        <v>1878</v>
      </c>
      <c r="D430">
        <v>13</v>
      </c>
      <c r="E430">
        <v>11</v>
      </c>
      <c r="F430" t="s">
        <v>4156</v>
      </c>
      <c r="I430">
        <v>0</v>
      </c>
    </row>
    <row r="431" spans="2:9" x14ac:dyDescent="0.3">
      <c r="B431">
        <v>2292</v>
      </c>
      <c r="C431" t="s">
        <v>1880</v>
      </c>
      <c r="D431">
        <v>20</v>
      </c>
      <c r="E431">
        <v>39</v>
      </c>
      <c r="F431">
        <v>10</v>
      </c>
      <c r="I431">
        <v>0</v>
      </c>
    </row>
    <row r="432" spans="2:9" x14ac:dyDescent="0.3">
      <c r="B432">
        <v>2715</v>
      </c>
      <c r="C432" t="s">
        <v>1070</v>
      </c>
      <c r="D432">
        <v>10.5</v>
      </c>
      <c r="E432">
        <v>8</v>
      </c>
      <c r="F432" t="s">
        <v>4078</v>
      </c>
      <c r="I432">
        <v>0</v>
      </c>
    </row>
    <row r="433" spans="2:9" x14ac:dyDescent="0.3">
      <c r="B433">
        <v>3554</v>
      </c>
      <c r="C433" t="s">
        <v>1875</v>
      </c>
      <c r="D433">
        <v>13</v>
      </c>
      <c r="E433">
        <v>11</v>
      </c>
      <c r="F433" s="26" t="s">
        <v>3691</v>
      </c>
      <c r="I433">
        <v>0</v>
      </c>
    </row>
    <row r="434" spans="2:9" x14ac:dyDescent="0.3">
      <c r="B434">
        <v>2276</v>
      </c>
      <c r="C434" t="s">
        <v>3400</v>
      </c>
      <c r="D434">
        <v>11</v>
      </c>
      <c r="E434">
        <v>17</v>
      </c>
      <c r="F434">
        <v>10</v>
      </c>
      <c r="I434">
        <v>0</v>
      </c>
    </row>
    <row r="435" spans="2:9" x14ac:dyDescent="0.3">
      <c r="B435">
        <v>4460</v>
      </c>
      <c r="C435" t="s">
        <v>3343</v>
      </c>
      <c r="D435">
        <v>24</v>
      </c>
      <c r="E435">
        <v>24</v>
      </c>
      <c r="F435" t="s">
        <v>4302</v>
      </c>
      <c r="I435">
        <v>3</v>
      </c>
    </row>
    <row r="436" spans="2:9" x14ac:dyDescent="0.3">
      <c r="B436">
        <v>4088</v>
      </c>
      <c r="C436" t="s">
        <v>1878</v>
      </c>
      <c r="D436">
        <v>13</v>
      </c>
      <c r="E436">
        <v>11</v>
      </c>
      <c r="F436" s="26" t="s">
        <v>4198</v>
      </c>
      <c r="I436">
        <v>0</v>
      </c>
    </row>
    <row r="437" spans="2:9" x14ac:dyDescent="0.3">
      <c r="B437">
        <v>4054</v>
      </c>
      <c r="C437" t="s">
        <v>1548</v>
      </c>
      <c r="D437">
        <v>13</v>
      </c>
      <c r="E437">
        <v>11</v>
      </c>
      <c r="F437" t="s">
        <v>3901</v>
      </c>
      <c r="I437">
        <v>0</v>
      </c>
    </row>
    <row r="438" spans="2:9" x14ac:dyDescent="0.3">
      <c r="B438">
        <v>3866</v>
      </c>
      <c r="C438" t="s">
        <v>1872</v>
      </c>
      <c r="D438">
        <v>3</v>
      </c>
      <c r="E438">
        <v>8.5</v>
      </c>
      <c r="F438" t="s">
        <v>3571</v>
      </c>
      <c r="I438">
        <v>0</v>
      </c>
    </row>
    <row r="439" spans="2:9" x14ac:dyDescent="0.3">
      <c r="B439">
        <v>3829</v>
      </c>
      <c r="C439" t="s">
        <v>1872</v>
      </c>
      <c r="D439">
        <v>3</v>
      </c>
      <c r="E439">
        <v>8.5</v>
      </c>
      <c r="F439" t="s">
        <v>3601</v>
      </c>
      <c r="I439">
        <v>0</v>
      </c>
    </row>
    <row r="440" spans="2:9" x14ac:dyDescent="0.3">
      <c r="B440">
        <v>4338</v>
      </c>
      <c r="C440" t="s">
        <v>1451</v>
      </c>
      <c r="D440">
        <v>48.125</v>
      </c>
      <c r="E440">
        <v>15.625</v>
      </c>
      <c r="F440" t="s">
        <v>3885</v>
      </c>
      <c r="I440">
        <v>0</v>
      </c>
    </row>
    <row r="441" spans="2:9" x14ac:dyDescent="0.3">
      <c r="B441">
        <v>3479</v>
      </c>
      <c r="C441" t="s">
        <v>1548</v>
      </c>
      <c r="D441">
        <v>13</v>
      </c>
      <c r="E441">
        <v>11</v>
      </c>
      <c r="F441" t="s">
        <v>3825</v>
      </c>
      <c r="I441">
        <v>0</v>
      </c>
    </row>
    <row r="442" spans="2:9" x14ac:dyDescent="0.3">
      <c r="B442">
        <v>2751</v>
      </c>
      <c r="C442" t="s">
        <v>1384</v>
      </c>
      <c r="D442">
        <v>19</v>
      </c>
      <c r="E442">
        <v>13</v>
      </c>
      <c r="F442" t="s">
        <v>3977</v>
      </c>
      <c r="I442">
        <v>0</v>
      </c>
    </row>
    <row r="443" spans="2:9" x14ac:dyDescent="0.3">
      <c r="B443">
        <v>4438</v>
      </c>
      <c r="C443" t="s">
        <v>697</v>
      </c>
      <c r="D443">
        <v>11</v>
      </c>
      <c r="E443">
        <v>8.5</v>
      </c>
      <c r="F443" s="26" t="s">
        <v>3586</v>
      </c>
      <c r="I443">
        <v>0</v>
      </c>
    </row>
    <row r="444" spans="2:9" x14ac:dyDescent="0.3">
      <c r="B444">
        <v>4002</v>
      </c>
      <c r="C444" t="s">
        <v>1882</v>
      </c>
      <c r="D444">
        <v>3</v>
      </c>
      <c r="E444">
        <v>8.5</v>
      </c>
      <c r="F444" s="26">
        <v>4.42999999999999E+102</v>
      </c>
      <c r="I444">
        <v>0</v>
      </c>
    </row>
    <row r="445" spans="2:9" x14ac:dyDescent="0.3">
      <c r="B445">
        <v>3639</v>
      </c>
      <c r="C445" t="s">
        <v>1878</v>
      </c>
      <c r="D445">
        <v>13</v>
      </c>
      <c r="E445">
        <v>11</v>
      </c>
      <c r="F445" t="s">
        <v>4012</v>
      </c>
      <c r="I445">
        <v>0</v>
      </c>
    </row>
    <row r="446" spans="2:9" x14ac:dyDescent="0.3">
      <c r="B446">
        <v>2132</v>
      </c>
      <c r="C446" t="s">
        <v>1880</v>
      </c>
      <c r="D446">
        <v>20</v>
      </c>
      <c r="E446">
        <v>39</v>
      </c>
      <c r="F446" s="26">
        <v>10</v>
      </c>
      <c r="I446">
        <v>0</v>
      </c>
    </row>
    <row r="447" spans="2:9" x14ac:dyDescent="0.3">
      <c r="B447">
        <v>3619</v>
      </c>
      <c r="C447" t="s">
        <v>1878</v>
      </c>
      <c r="D447">
        <v>13</v>
      </c>
      <c r="E447">
        <v>11</v>
      </c>
      <c r="F447" t="s">
        <v>4042</v>
      </c>
      <c r="I447">
        <v>0</v>
      </c>
    </row>
    <row r="448" spans="2:9" x14ac:dyDescent="0.3">
      <c r="B448">
        <v>3450</v>
      </c>
      <c r="C448" t="s">
        <v>1548</v>
      </c>
      <c r="D448">
        <v>13</v>
      </c>
      <c r="E448">
        <v>11</v>
      </c>
      <c r="F448" t="s">
        <v>3556</v>
      </c>
      <c r="I448">
        <v>0</v>
      </c>
    </row>
    <row r="449" spans="2:9" x14ac:dyDescent="0.3">
      <c r="B449">
        <v>3702</v>
      </c>
      <c r="C449" t="s">
        <v>1883</v>
      </c>
      <c r="D449">
        <v>3</v>
      </c>
      <c r="E449">
        <v>8.5</v>
      </c>
      <c r="F449" t="s">
        <v>3706</v>
      </c>
      <c r="I449">
        <v>0</v>
      </c>
    </row>
    <row r="450" spans="2:9" x14ac:dyDescent="0.3">
      <c r="B450">
        <v>4365</v>
      </c>
      <c r="C450" t="s">
        <v>1590</v>
      </c>
      <c r="D450">
        <v>10.5</v>
      </c>
      <c r="E450">
        <v>8</v>
      </c>
      <c r="F450" t="s">
        <v>4313</v>
      </c>
      <c r="I450">
        <v>0</v>
      </c>
    </row>
    <row r="451" spans="2:9" x14ac:dyDescent="0.3">
      <c r="B451">
        <v>2270</v>
      </c>
      <c r="C451" t="s">
        <v>1880</v>
      </c>
      <c r="D451">
        <v>20</v>
      </c>
      <c r="E451">
        <v>39</v>
      </c>
      <c r="F451">
        <v>7</v>
      </c>
      <c r="I451">
        <v>0</v>
      </c>
    </row>
    <row r="452" spans="2:9" x14ac:dyDescent="0.3">
      <c r="B452">
        <v>4417</v>
      </c>
      <c r="C452" t="s">
        <v>3380</v>
      </c>
      <c r="D452">
        <v>24</v>
      </c>
      <c r="E452">
        <v>24</v>
      </c>
      <c r="F452" t="s">
        <v>3777</v>
      </c>
      <c r="I452">
        <v>3</v>
      </c>
    </row>
    <row r="453" spans="2:9" x14ac:dyDescent="0.3">
      <c r="B453">
        <v>2728</v>
      </c>
      <c r="C453" t="s">
        <v>3360</v>
      </c>
      <c r="D453">
        <v>24</v>
      </c>
      <c r="E453">
        <v>24</v>
      </c>
      <c r="F453" t="s">
        <v>3736</v>
      </c>
      <c r="I453">
        <v>0</v>
      </c>
    </row>
    <row r="454" spans="2:9" x14ac:dyDescent="0.3">
      <c r="B454">
        <v>3598</v>
      </c>
      <c r="C454" t="s">
        <v>1878</v>
      </c>
      <c r="D454">
        <v>13</v>
      </c>
      <c r="E454">
        <v>11</v>
      </c>
      <c r="F454" t="s">
        <v>4233</v>
      </c>
      <c r="I454">
        <v>0</v>
      </c>
    </row>
    <row r="455" spans="2:9" x14ac:dyDescent="0.3">
      <c r="B455">
        <v>2731</v>
      </c>
      <c r="C455" t="s">
        <v>3360</v>
      </c>
      <c r="D455">
        <v>24</v>
      </c>
      <c r="E455">
        <v>24</v>
      </c>
      <c r="F455" t="s">
        <v>4293</v>
      </c>
      <c r="I455">
        <v>0</v>
      </c>
    </row>
    <row r="456" spans="2:9" x14ac:dyDescent="0.3">
      <c r="B456">
        <v>4454</v>
      </c>
      <c r="C456" t="s">
        <v>1870</v>
      </c>
      <c r="D456">
        <v>11.5</v>
      </c>
      <c r="E456">
        <v>8</v>
      </c>
      <c r="F456" t="s">
        <v>4188</v>
      </c>
      <c r="I456">
        <v>0</v>
      </c>
    </row>
    <row r="457" spans="2:9" x14ac:dyDescent="0.3">
      <c r="B457">
        <v>3945</v>
      </c>
      <c r="C457" t="s">
        <v>1882</v>
      </c>
      <c r="D457">
        <v>3</v>
      </c>
      <c r="E457">
        <v>8.5</v>
      </c>
      <c r="F457" s="26">
        <v>4.4300000000000003E+45</v>
      </c>
      <c r="I457">
        <v>0</v>
      </c>
    </row>
    <row r="458" spans="2:9" x14ac:dyDescent="0.3">
      <c r="B458">
        <v>2743</v>
      </c>
      <c r="C458" t="s">
        <v>1100</v>
      </c>
      <c r="D458">
        <v>24</v>
      </c>
      <c r="E458">
        <v>64</v>
      </c>
      <c r="F458" s="26" t="s">
        <v>3973</v>
      </c>
      <c r="I458">
        <v>0</v>
      </c>
    </row>
    <row r="459" spans="2:9" x14ac:dyDescent="0.3">
      <c r="B459">
        <v>2733</v>
      </c>
      <c r="C459" t="s">
        <v>3392</v>
      </c>
      <c r="D459">
        <v>24</v>
      </c>
      <c r="E459">
        <v>24</v>
      </c>
      <c r="F459" t="s">
        <v>3467</v>
      </c>
      <c r="I459">
        <v>7</v>
      </c>
    </row>
    <row r="460" spans="2:9" x14ac:dyDescent="0.3">
      <c r="B460">
        <v>4471</v>
      </c>
      <c r="C460">
        <v>15</v>
      </c>
      <c r="F460">
        <v>15</v>
      </c>
      <c r="I460">
        <v>0</v>
      </c>
    </row>
    <row r="461" spans="2:9" x14ac:dyDescent="0.3">
      <c r="B461">
        <v>3751</v>
      </c>
      <c r="C461" t="s">
        <v>1883</v>
      </c>
      <c r="D461">
        <v>3</v>
      </c>
      <c r="E461">
        <v>8.5</v>
      </c>
      <c r="F461" t="s">
        <v>3652</v>
      </c>
      <c r="I461">
        <v>0</v>
      </c>
    </row>
    <row r="462" spans="2:9" x14ac:dyDescent="0.3">
      <c r="B462">
        <v>3647</v>
      </c>
      <c r="C462" t="s">
        <v>1878</v>
      </c>
      <c r="D462">
        <v>13</v>
      </c>
      <c r="E462">
        <v>11</v>
      </c>
      <c r="F462" t="s">
        <v>3479</v>
      </c>
      <c r="I462">
        <v>0</v>
      </c>
    </row>
    <row r="463" spans="2:9" x14ac:dyDescent="0.3">
      <c r="B463">
        <v>3457</v>
      </c>
      <c r="C463" t="s">
        <v>1548</v>
      </c>
      <c r="D463">
        <v>13</v>
      </c>
      <c r="E463">
        <v>11</v>
      </c>
      <c r="F463" t="s">
        <v>3992</v>
      </c>
      <c r="I463">
        <v>0</v>
      </c>
    </row>
    <row r="464" spans="2:9" x14ac:dyDescent="0.3">
      <c r="B464">
        <v>3757</v>
      </c>
      <c r="C464" t="s">
        <v>1883</v>
      </c>
      <c r="D464">
        <v>3</v>
      </c>
      <c r="E464">
        <v>8.5</v>
      </c>
      <c r="F464" t="s">
        <v>4281</v>
      </c>
      <c r="I464">
        <v>0</v>
      </c>
    </row>
    <row r="465" spans="2:9" x14ac:dyDescent="0.3">
      <c r="B465">
        <v>4547</v>
      </c>
      <c r="C465" t="s">
        <v>1272</v>
      </c>
      <c r="D465">
        <v>7</v>
      </c>
      <c r="E465">
        <v>8.5</v>
      </c>
      <c r="F465" t="s">
        <v>3966</v>
      </c>
      <c r="I465">
        <v>0</v>
      </c>
    </row>
    <row r="466" spans="2:9" x14ac:dyDescent="0.3">
      <c r="B466">
        <v>4492</v>
      </c>
      <c r="D466">
        <v>0</v>
      </c>
      <c r="E466">
        <v>0</v>
      </c>
      <c r="F466">
        <v>75</v>
      </c>
      <c r="I466">
        <v>0</v>
      </c>
    </row>
    <row r="467" spans="2:9" x14ac:dyDescent="0.3">
      <c r="B467">
        <v>2542</v>
      </c>
      <c r="C467" t="s">
        <v>1438</v>
      </c>
      <c r="D467">
        <v>8.5</v>
      </c>
      <c r="E467">
        <v>11</v>
      </c>
      <c r="F467" t="s">
        <v>614</v>
      </c>
      <c r="I467">
        <v>0</v>
      </c>
    </row>
    <row r="468" spans="2:9" x14ac:dyDescent="0.3">
      <c r="B468">
        <v>4252</v>
      </c>
      <c r="C468" t="s">
        <v>3346</v>
      </c>
      <c r="D468">
        <v>25</v>
      </c>
      <c r="E468">
        <v>25</v>
      </c>
      <c r="F468" t="s">
        <v>3509</v>
      </c>
      <c r="I468">
        <v>0</v>
      </c>
    </row>
    <row r="469" spans="2:9" x14ac:dyDescent="0.3">
      <c r="B469">
        <v>3496</v>
      </c>
      <c r="C469" t="s">
        <v>1875</v>
      </c>
      <c r="D469">
        <v>13</v>
      </c>
      <c r="E469">
        <v>11</v>
      </c>
      <c r="F469" t="s">
        <v>4235</v>
      </c>
      <c r="I469">
        <v>0</v>
      </c>
    </row>
    <row r="470" spans="2:9" x14ac:dyDescent="0.3">
      <c r="B470">
        <v>4439</v>
      </c>
      <c r="C470" t="s">
        <v>3387</v>
      </c>
      <c r="D470">
        <v>24</v>
      </c>
      <c r="E470">
        <v>24</v>
      </c>
      <c r="F470" t="s">
        <v>3729</v>
      </c>
      <c r="I470">
        <v>3</v>
      </c>
    </row>
    <row r="471" spans="2:9" x14ac:dyDescent="0.3">
      <c r="B471">
        <v>4134</v>
      </c>
      <c r="C471" t="s">
        <v>1877</v>
      </c>
      <c r="D471">
        <v>8.5</v>
      </c>
      <c r="E471">
        <v>11</v>
      </c>
      <c r="F471" t="s">
        <v>3527</v>
      </c>
      <c r="I471">
        <v>0</v>
      </c>
    </row>
    <row r="472" spans="2:9" x14ac:dyDescent="0.3">
      <c r="B472">
        <v>3858</v>
      </c>
      <c r="C472" t="s">
        <v>1872</v>
      </c>
      <c r="D472">
        <v>3</v>
      </c>
      <c r="E472">
        <v>8.5</v>
      </c>
      <c r="F472" t="s">
        <v>3512</v>
      </c>
      <c r="I472">
        <v>0</v>
      </c>
    </row>
    <row r="473" spans="2:9" x14ac:dyDescent="0.3">
      <c r="B473">
        <v>2730</v>
      </c>
      <c r="C473" t="s">
        <v>3387</v>
      </c>
      <c r="D473">
        <v>24</v>
      </c>
      <c r="E473">
        <v>24</v>
      </c>
      <c r="F473" t="s">
        <v>3989</v>
      </c>
      <c r="I473">
        <v>5</v>
      </c>
    </row>
    <row r="474" spans="2:9" x14ac:dyDescent="0.3">
      <c r="B474">
        <v>2739</v>
      </c>
      <c r="C474" t="s">
        <v>1204</v>
      </c>
      <c r="D474">
        <v>11</v>
      </c>
      <c r="E474">
        <v>17</v>
      </c>
      <c r="F474" t="s">
        <v>4331</v>
      </c>
      <c r="I474">
        <v>0</v>
      </c>
    </row>
    <row r="475" spans="2:9" x14ac:dyDescent="0.3">
      <c r="B475">
        <v>3948</v>
      </c>
      <c r="C475" t="s">
        <v>1882</v>
      </c>
      <c r="D475">
        <v>3</v>
      </c>
      <c r="E475">
        <v>8.5</v>
      </c>
      <c r="F475" s="26">
        <v>4.4300000000000001E+48</v>
      </c>
      <c r="I475">
        <v>0</v>
      </c>
    </row>
    <row r="476" spans="2:9" x14ac:dyDescent="0.3">
      <c r="B476">
        <v>2265</v>
      </c>
      <c r="C476" t="s">
        <v>3400</v>
      </c>
      <c r="D476">
        <v>11</v>
      </c>
      <c r="E476">
        <v>17</v>
      </c>
      <c r="F476" t="e">
        <v>#NAME?</v>
      </c>
      <c r="I476">
        <v>0</v>
      </c>
    </row>
    <row r="477" spans="2:9" x14ac:dyDescent="0.3">
      <c r="B477">
        <v>3893</v>
      </c>
      <c r="C477" t="s">
        <v>1872</v>
      </c>
      <c r="D477">
        <v>3</v>
      </c>
      <c r="E477">
        <v>8.5</v>
      </c>
      <c r="F477" t="s">
        <v>4170</v>
      </c>
      <c r="I477">
        <v>0</v>
      </c>
    </row>
    <row r="478" spans="2:9" x14ac:dyDescent="0.3">
      <c r="B478">
        <v>3719</v>
      </c>
      <c r="C478" t="s">
        <v>1883</v>
      </c>
      <c r="D478">
        <v>3</v>
      </c>
      <c r="E478">
        <v>8.5</v>
      </c>
      <c r="F478" s="26" t="s">
        <v>3858</v>
      </c>
      <c r="I478">
        <v>0</v>
      </c>
    </row>
    <row r="479" spans="2:9" x14ac:dyDescent="0.3">
      <c r="B479">
        <v>2164</v>
      </c>
      <c r="C479" t="s">
        <v>3342</v>
      </c>
      <c r="D479">
        <v>36</v>
      </c>
      <c r="E479">
        <v>24</v>
      </c>
      <c r="F479" t="s">
        <v>4254</v>
      </c>
      <c r="I479">
        <v>1</v>
      </c>
    </row>
    <row r="480" spans="2:9" x14ac:dyDescent="0.3">
      <c r="B480">
        <v>3844</v>
      </c>
      <c r="C480" t="s">
        <v>1872</v>
      </c>
      <c r="D480">
        <v>3</v>
      </c>
      <c r="E480">
        <v>8.5</v>
      </c>
      <c r="F480" t="s">
        <v>3510</v>
      </c>
      <c r="I480">
        <v>0</v>
      </c>
    </row>
    <row r="481" spans="2:9" x14ac:dyDescent="0.3">
      <c r="B481">
        <v>4221</v>
      </c>
      <c r="C481" t="s">
        <v>632</v>
      </c>
      <c r="D481">
        <v>10.75</v>
      </c>
      <c r="E481">
        <v>18</v>
      </c>
      <c r="F481" t="s">
        <v>3437</v>
      </c>
      <c r="I481">
        <v>0</v>
      </c>
    </row>
    <row r="482" spans="2:9" x14ac:dyDescent="0.3">
      <c r="B482">
        <v>4144</v>
      </c>
      <c r="C482" t="s">
        <v>1877</v>
      </c>
      <c r="D482">
        <v>8.5</v>
      </c>
      <c r="E482">
        <v>11</v>
      </c>
      <c r="F482" t="s">
        <v>4007</v>
      </c>
      <c r="I482">
        <v>0</v>
      </c>
    </row>
    <row r="483" spans="2:9" x14ac:dyDescent="0.3">
      <c r="B483">
        <v>2269</v>
      </c>
      <c r="C483" t="s">
        <v>3400</v>
      </c>
      <c r="D483">
        <v>11</v>
      </c>
      <c r="E483">
        <v>17</v>
      </c>
      <c r="F483">
        <v>10</v>
      </c>
      <c r="I483">
        <v>0</v>
      </c>
    </row>
    <row r="484" spans="2:9" x14ac:dyDescent="0.3">
      <c r="B484">
        <v>2195</v>
      </c>
      <c r="C484" t="s">
        <v>3385</v>
      </c>
      <c r="D484">
        <v>24</v>
      </c>
      <c r="E484">
        <v>24</v>
      </c>
      <c r="F484" s="26" t="s">
        <v>3491</v>
      </c>
      <c r="I484">
        <v>1</v>
      </c>
    </row>
    <row r="485" spans="2:9" x14ac:dyDescent="0.3">
      <c r="B485">
        <v>3809</v>
      </c>
      <c r="C485" t="s">
        <v>1872</v>
      </c>
      <c r="D485">
        <v>3</v>
      </c>
      <c r="E485">
        <v>8.5</v>
      </c>
      <c r="F485" t="s">
        <v>3984</v>
      </c>
      <c r="I485">
        <v>0</v>
      </c>
    </row>
    <row r="486" spans="2:9" x14ac:dyDescent="0.3">
      <c r="B486">
        <v>3468</v>
      </c>
      <c r="C486" t="s">
        <v>1548</v>
      </c>
      <c r="D486">
        <v>13</v>
      </c>
      <c r="E486">
        <v>11</v>
      </c>
      <c r="F486" t="s">
        <v>3798</v>
      </c>
      <c r="I486">
        <v>0</v>
      </c>
    </row>
    <row r="487" spans="2:9" x14ac:dyDescent="0.3">
      <c r="B487">
        <v>3493</v>
      </c>
      <c r="C487" t="s">
        <v>1548</v>
      </c>
      <c r="D487">
        <v>13</v>
      </c>
      <c r="E487">
        <v>11</v>
      </c>
      <c r="F487" t="s">
        <v>4298</v>
      </c>
      <c r="I487">
        <v>0</v>
      </c>
    </row>
    <row r="488" spans="2:9" x14ac:dyDescent="0.3">
      <c r="B488">
        <v>2199</v>
      </c>
      <c r="C488" t="s">
        <v>3398</v>
      </c>
      <c r="D488">
        <v>24</v>
      </c>
      <c r="E488">
        <v>24</v>
      </c>
      <c r="F488" t="s">
        <v>3541</v>
      </c>
      <c r="I488">
        <v>1</v>
      </c>
    </row>
    <row r="489" spans="2:9" x14ac:dyDescent="0.3">
      <c r="B489">
        <v>4136</v>
      </c>
      <c r="C489" t="s">
        <v>1877</v>
      </c>
      <c r="D489">
        <v>8.5</v>
      </c>
      <c r="E489">
        <v>11</v>
      </c>
      <c r="F489" t="s">
        <v>4184</v>
      </c>
      <c r="I489">
        <v>0</v>
      </c>
    </row>
    <row r="490" spans="2:9" x14ac:dyDescent="0.3">
      <c r="B490">
        <v>2750</v>
      </c>
      <c r="C490" t="s">
        <v>1848</v>
      </c>
      <c r="F490" t="s">
        <v>4035</v>
      </c>
      <c r="I490">
        <v>0</v>
      </c>
    </row>
    <row r="491" spans="2:9" x14ac:dyDescent="0.3">
      <c r="B491">
        <v>3697</v>
      </c>
      <c r="C491" t="s">
        <v>1878</v>
      </c>
      <c r="D491">
        <v>13</v>
      </c>
      <c r="E491">
        <v>11</v>
      </c>
      <c r="F491" t="s">
        <v>4318</v>
      </c>
      <c r="I491">
        <v>0</v>
      </c>
    </row>
    <row r="492" spans="2:9" x14ac:dyDescent="0.3">
      <c r="B492">
        <v>3759</v>
      </c>
      <c r="C492" t="s">
        <v>1883</v>
      </c>
      <c r="D492">
        <v>3</v>
      </c>
      <c r="E492">
        <v>8.5</v>
      </c>
      <c r="F492" t="s">
        <v>3775</v>
      </c>
      <c r="I492">
        <v>0</v>
      </c>
    </row>
    <row r="493" spans="2:9" x14ac:dyDescent="0.3">
      <c r="B493">
        <v>3857</v>
      </c>
      <c r="C493" t="s">
        <v>1872</v>
      </c>
      <c r="D493">
        <v>3</v>
      </c>
      <c r="E493">
        <v>8.5</v>
      </c>
      <c r="F493" t="s">
        <v>4139</v>
      </c>
      <c r="I493">
        <v>0</v>
      </c>
    </row>
    <row r="494" spans="2:9" x14ac:dyDescent="0.3">
      <c r="B494">
        <v>3723</v>
      </c>
      <c r="C494" t="s">
        <v>1883</v>
      </c>
      <c r="D494">
        <v>3</v>
      </c>
      <c r="E494">
        <v>8.5</v>
      </c>
      <c r="F494" s="26" t="s">
        <v>3919</v>
      </c>
      <c r="I494">
        <v>0</v>
      </c>
    </row>
    <row r="495" spans="2:9" x14ac:dyDescent="0.3">
      <c r="B495">
        <v>3617</v>
      </c>
      <c r="C495" t="s">
        <v>1878</v>
      </c>
      <c r="D495">
        <v>13</v>
      </c>
      <c r="E495">
        <v>11</v>
      </c>
      <c r="F495" t="s">
        <v>3565</v>
      </c>
      <c r="I495">
        <v>0</v>
      </c>
    </row>
    <row r="496" spans="2:9" x14ac:dyDescent="0.3">
      <c r="B496">
        <v>3863</v>
      </c>
      <c r="C496" t="s">
        <v>1872</v>
      </c>
      <c r="D496">
        <v>3</v>
      </c>
      <c r="E496">
        <v>8.5</v>
      </c>
      <c r="F496" t="s">
        <v>3988</v>
      </c>
      <c r="I496">
        <v>0</v>
      </c>
    </row>
    <row r="497" spans="2:9" x14ac:dyDescent="0.3">
      <c r="B497">
        <v>2732</v>
      </c>
      <c r="C497" t="s">
        <v>3343</v>
      </c>
      <c r="D497">
        <v>24</v>
      </c>
      <c r="E497">
        <v>24</v>
      </c>
      <c r="F497" t="s">
        <v>4302</v>
      </c>
      <c r="I497">
        <v>6</v>
      </c>
    </row>
    <row r="498" spans="2:9" x14ac:dyDescent="0.3">
      <c r="B498">
        <v>3860</v>
      </c>
      <c r="C498" t="s">
        <v>1872</v>
      </c>
      <c r="D498">
        <v>3</v>
      </c>
      <c r="E498">
        <v>8.5</v>
      </c>
      <c r="F498" s="26" t="s">
        <v>3903</v>
      </c>
      <c r="I498">
        <v>0</v>
      </c>
    </row>
    <row r="499" spans="2:9" x14ac:dyDescent="0.3">
      <c r="B499">
        <v>4115</v>
      </c>
      <c r="C499" t="s">
        <v>1440</v>
      </c>
      <c r="D499">
        <v>11</v>
      </c>
      <c r="E499">
        <v>11</v>
      </c>
      <c r="F499" t="s">
        <v>3469</v>
      </c>
      <c r="I499">
        <v>0</v>
      </c>
    </row>
    <row r="500" spans="2:9" x14ac:dyDescent="0.3">
      <c r="B500">
        <v>3545</v>
      </c>
      <c r="C500" t="s">
        <v>1875</v>
      </c>
      <c r="D500">
        <v>13</v>
      </c>
      <c r="E500">
        <v>11</v>
      </c>
      <c r="F500" t="s">
        <v>3474</v>
      </c>
      <c r="I500">
        <v>0</v>
      </c>
    </row>
    <row r="501" spans="2:9" x14ac:dyDescent="0.3">
      <c r="B501">
        <v>4111</v>
      </c>
      <c r="C501" t="s">
        <v>1440</v>
      </c>
      <c r="D501">
        <v>11</v>
      </c>
      <c r="E501">
        <v>11</v>
      </c>
      <c r="F501" s="26" t="s">
        <v>3987</v>
      </c>
      <c r="I501">
        <v>0</v>
      </c>
    </row>
    <row r="502" spans="2:9" x14ac:dyDescent="0.3">
      <c r="B502">
        <v>3755</v>
      </c>
      <c r="C502" t="s">
        <v>1883</v>
      </c>
      <c r="D502">
        <v>3</v>
      </c>
      <c r="E502">
        <v>8.5</v>
      </c>
      <c r="F502" t="s">
        <v>3981</v>
      </c>
      <c r="I502">
        <v>0</v>
      </c>
    </row>
    <row r="503" spans="2:9" x14ac:dyDescent="0.3">
      <c r="B503">
        <v>3856</v>
      </c>
      <c r="C503" t="s">
        <v>1872</v>
      </c>
      <c r="D503">
        <v>3</v>
      </c>
      <c r="E503">
        <v>8.5</v>
      </c>
      <c r="F503" t="s">
        <v>4271</v>
      </c>
      <c r="I503">
        <v>0</v>
      </c>
    </row>
    <row r="504" spans="2:9" x14ac:dyDescent="0.3">
      <c r="B504">
        <v>3655</v>
      </c>
      <c r="C504" t="s">
        <v>1878</v>
      </c>
      <c r="D504">
        <v>13</v>
      </c>
      <c r="E504">
        <v>11</v>
      </c>
      <c r="F504" t="s">
        <v>4115</v>
      </c>
      <c r="I504">
        <v>0</v>
      </c>
    </row>
    <row r="505" spans="2:9" x14ac:dyDescent="0.3">
      <c r="B505">
        <v>3462</v>
      </c>
      <c r="C505" t="s">
        <v>1548</v>
      </c>
      <c r="D505">
        <v>13</v>
      </c>
      <c r="E505">
        <v>11</v>
      </c>
      <c r="F505" t="s">
        <v>4348</v>
      </c>
      <c r="I505">
        <v>0</v>
      </c>
    </row>
    <row r="506" spans="2:9" x14ac:dyDescent="0.3">
      <c r="B506">
        <v>4417</v>
      </c>
      <c r="C506" t="s">
        <v>3369</v>
      </c>
      <c r="D506">
        <v>24</v>
      </c>
      <c r="E506">
        <v>24</v>
      </c>
      <c r="F506" t="s">
        <v>4253</v>
      </c>
      <c r="I506">
        <v>4</v>
      </c>
    </row>
    <row r="507" spans="2:9" x14ac:dyDescent="0.3">
      <c r="B507">
        <v>2258</v>
      </c>
      <c r="C507" t="s">
        <v>3400</v>
      </c>
      <c r="D507">
        <v>11</v>
      </c>
      <c r="E507">
        <v>17</v>
      </c>
      <c r="F507" t="e">
        <f>-LTOVERT</f>
        <v>#NAME?</v>
      </c>
      <c r="I507">
        <v>0</v>
      </c>
    </row>
    <row r="508" spans="2:9" x14ac:dyDescent="0.3">
      <c r="B508">
        <v>4415</v>
      </c>
      <c r="C508" t="s">
        <v>3397</v>
      </c>
      <c r="D508">
        <v>24</v>
      </c>
      <c r="E508">
        <v>24</v>
      </c>
      <c r="F508" t="s">
        <v>4161</v>
      </c>
      <c r="I508">
        <v>0</v>
      </c>
    </row>
    <row r="509" spans="2:9" x14ac:dyDescent="0.3">
      <c r="B509">
        <v>4417</v>
      </c>
      <c r="C509" t="s">
        <v>3398</v>
      </c>
      <c r="D509">
        <v>24</v>
      </c>
      <c r="E509">
        <v>24</v>
      </c>
      <c r="F509" t="s">
        <v>3760</v>
      </c>
      <c r="I509">
        <v>2</v>
      </c>
    </row>
    <row r="510" spans="2:9" x14ac:dyDescent="0.3">
      <c r="B510">
        <v>2199</v>
      </c>
      <c r="C510" t="s">
        <v>3387</v>
      </c>
      <c r="D510">
        <v>24</v>
      </c>
      <c r="E510">
        <v>24</v>
      </c>
      <c r="F510" t="s">
        <v>3729</v>
      </c>
      <c r="I510">
        <v>0</v>
      </c>
    </row>
    <row r="511" spans="2:9" x14ac:dyDescent="0.3">
      <c r="B511">
        <v>4007</v>
      </c>
      <c r="C511" t="s">
        <v>1620</v>
      </c>
      <c r="D511">
        <v>4</v>
      </c>
      <c r="E511">
        <v>3.33</v>
      </c>
      <c r="F511" t="s">
        <v>3569</v>
      </c>
      <c r="I511">
        <v>0</v>
      </c>
    </row>
    <row r="512" spans="2:9" x14ac:dyDescent="0.3">
      <c r="B512">
        <v>4483</v>
      </c>
      <c r="C512">
        <v>26</v>
      </c>
      <c r="F512" s="26">
        <v>26</v>
      </c>
      <c r="I512">
        <v>0</v>
      </c>
    </row>
    <row r="513" spans="2:9" x14ac:dyDescent="0.3">
      <c r="B513">
        <v>4145</v>
      </c>
      <c r="C513" t="s">
        <v>1877</v>
      </c>
      <c r="D513">
        <v>8.5</v>
      </c>
      <c r="E513">
        <v>11</v>
      </c>
      <c r="F513" t="s">
        <v>3770</v>
      </c>
      <c r="I513">
        <v>0</v>
      </c>
    </row>
    <row r="514" spans="2:9" x14ac:dyDescent="0.3">
      <c r="B514">
        <v>4395</v>
      </c>
      <c r="C514" t="s">
        <v>3364</v>
      </c>
      <c r="D514">
        <v>6</v>
      </c>
      <c r="E514">
        <v>9</v>
      </c>
      <c r="F514" t="s">
        <v>3433</v>
      </c>
      <c r="I514">
        <v>0</v>
      </c>
    </row>
    <row r="515" spans="2:9" x14ac:dyDescent="0.3">
      <c r="B515">
        <v>2766</v>
      </c>
      <c r="C515" t="s">
        <v>793</v>
      </c>
      <c r="D515">
        <v>6.63</v>
      </c>
      <c r="E515">
        <v>8.83</v>
      </c>
      <c r="F515" t="s">
        <v>4179</v>
      </c>
      <c r="I515">
        <v>0</v>
      </c>
    </row>
    <row r="516" spans="2:9" x14ac:dyDescent="0.3">
      <c r="B516">
        <v>4560</v>
      </c>
      <c r="C516">
        <v>13</v>
      </c>
      <c r="F516">
        <v>13</v>
      </c>
      <c r="I516">
        <v>0</v>
      </c>
    </row>
    <row r="517" spans="2:9" x14ac:dyDescent="0.3">
      <c r="B517">
        <v>2744</v>
      </c>
      <c r="C517" t="s">
        <v>912</v>
      </c>
      <c r="F517" t="s">
        <v>4003</v>
      </c>
      <c r="I517">
        <v>0</v>
      </c>
    </row>
    <row r="518" spans="2:9" x14ac:dyDescent="0.3">
      <c r="B518">
        <v>3667</v>
      </c>
      <c r="C518" t="s">
        <v>1878</v>
      </c>
      <c r="D518">
        <v>13</v>
      </c>
      <c r="E518">
        <v>11</v>
      </c>
      <c r="F518" t="s">
        <v>4143</v>
      </c>
      <c r="I518">
        <v>0</v>
      </c>
    </row>
    <row r="519" spans="2:9" x14ac:dyDescent="0.3">
      <c r="B519">
        <v>2194</v>
      </c>
      <c r="C519" t="s">
        <v>3367</v>
      </c>
      <c r="D519">
        <v>24</v>
      </c>
      <c r="E519">
        <v>24</v>
      </c>
      <c r="F519" t="s">
        <v>3869</v>
      </c>
      <c r="I519">
        <v>9</v>
      </c>
    </row>
    <row r="520" spans="2:9" x14ac:dyDescent="0.3">
      <c r="B520">
        <v>2759</v>
      </c>
      <c r="C520" t="s">
        <v>3360</v>
      </c>
      <c r="D520">
        <v>22</v>
      </c>
      <c r="E520">
        <v>28</v>
      </c>
      <c r="F520" t="s">
        <v>3653</v>
      </c>
      <c r="I520">
        <v>3</v>
      </c>
    </row>
    <row r="521" spans="2:9" x14ac:dyDescent="0.3">
      <c r="B521">
        <v>3442</v>
      </c>
      <c r="C521" t="s">
        <v>1548</v>
      </c>
      <c r="D521">
        <v>13</v>
      </c>
      <c r="E521">
        <v>11</v>
      </c>
      <c r="F521" t="s">
        <v>3573</v>
      </c>
      <c r="I521">
        <v>0</v>
      </c>
    </row>
    <row r="522" spans="2:9" x14ac:dyDescent="0.3">
      <c r="B522">
        <v>2189</v>
      </c>
      <c r="C522" t="s">
        <v>3397</v>
      </c>
      <c r="D522">
        <v>24</v>
      </c>
      <c r="E522">
        <v>24</v>
      </c>
      <c r="F522" t="s">
        <v>4161</v>
      </c>
      <c r="I522">
        <v>0</v>
      </c>
    </row>
    <row r="523" spans="2:9" x14ac:dyDescent="0.3">
      <c r="B523">
        <v>4372</v>
      </c>
      <c r="C523" t="s">
        <v>1761</v>
      </c>
      <c r="D523">
        <v>0</v>
      </c>
      <c r="E523">
        <v>0</v>
      </c>
      <c r="F523" t="s">
        <v>3473</v>
      </c>
      <c r="I523">
        <v>0</v>
      </c>
    </row>
    <row r="524" spans="2:9" x14ac:dyDescent="0.3">
      <c r="B524">
        <v>2125</v>
      </c>
      <c r="C524" t="s">
        <v>3400</v>
      </c>
      <c r="D524">
        <v>28</v>
      </c>
      <c r="E524">
        <v>22</v>
      </c>
      <c r="F524" t="s">
        <v>3911</v>
      </c>
      <c r="I524">
        <v>0</v>
      </c>
    </row>
    <row r="525" spans="2:9" x14ac:dyDescent="0.3">
      <c r="B525">
        <v>2230</v>
      </c>
      <c r="C525" t="s">
        <v>3400</v>
      </c>
      <c r="D525">
        <v>0</v>
      </c>
      <c r="E525">
        <v>0</v>
      </c>
      <c r="F525" t="s">
        <v>3758</v>
      </c>
      <c r="I525">
        <v>0</v>
      </c>
    </row>
    <row r="526" spans="2:9" x14ac:dyDescent="0.3">
      <c r="B526">
        <v>3938</v>
      </c>
      <c r="C526" t="s">
        <v>1882</v>
      </c>
      <c r="D526">
        <v>3</v>
      </c>
      <c r="E526">
        <v>8.5</v>
      </c>
      <c r="F526" s="26">
        <v>4.4299999999999901E+38</v>
      </c>
      <c r="I526">
        <v>0</v>
      </c>
    </row>
    <row r="527" spans="2:9" x14ac:dyDescent="0.3">
      <c r="B527">
        <v>4303</v>
      </c>
      <c r="C527" t="s">
        <v>850</v>
      </c>
      <c r="D527">
        <v>7.875</v>
      </c>
      <c r="E527">
        <v>71.75</v>
      </c>
      <c r="F527" t="s">
        <v>3952</v>
      </c>
      <c r="I527">
        <v>0</v>
      </c>
    </row>
    <row r="528" spans="2:9" x14ac:dyDescent="0.3">
      <c r="B528">
        <v>4418</v>
      </c>
      <c r="C528" t="s">
        <v>3354</v>
      </c>
      <c r="D528">
        <v>24</v>
      </c>
      <c r="E528">
        <v>24</v>
      </c>
      <c r="F528" t="s">
        <v>4132</v>
      </c>
      <c r="I528">
        <v>9</v>
      </c>
    </row>
    <row r="529" spans="2:9" x14ac:dyDescent="0.3">
      <c r="B529">
        <v>4356</v>
      </c>
      <c r="C529" t="s">
        <v>1806</v>
      </c>
      <c r="D529">
        <v>7.875</v>
      </c>
      <c r="E529">
        <v>71.75</v>
      </c>
      <c r="F529" t="s">
        <v>4092</v>
      </c>
      <c r="I529">
        <v>0</v>
      </c>
    </row>
    <row r="530" spans="2:9" x14ac:dyDescent="0.3">
      <c r="B530">
        <v>4220</v>
      </c>
      <c r="C530" t="s">
        <v>632</v>
      </c>
      <c r="D530">
        <v>10.75</v>
      </c>
      <c r="E530">
        <v>18</v>
      </c>
      <c r="F530" s="26" t="s">
        <v>3621</v>
      </c>
      <c r="I530">
        <v>0</v>
      </c>
    </row>
    <row r="531" spans="2:9" x14ac:dyDescent="0.3">
      <c r="B531">
        <v>3899</v>
      </c>
      <c r="C531" t="s">
        <v>1872</v>
      </c>
      <c r="D531">
        <v>3</v>
      </c>
      <c r="E531">
        <v>8.5</v>
      </c>
      <c r="F531" t="s">
        <v>3879</v>
      </c>
      <c r="I531">
        <v>0</v>
      </c>
    </row>
    <row r="532" spans="2:9" x14ac:dyDescent="0.3">
      <c r="B532">
        <v>3830</v>
      </c>
      <c r="C532" t="s">
        <v>1872</v>
      </c>
      <c r="D532">
        <v>3</v>
      </c>
      <c r="E532">
        <v>8.5</v>
      </c>
      <c r="F532" t="s">
        <v>4079</v>
      </c>
      <c r="I532">
        <v>0</v>
      </c>
    </row>
    <row r="533" spans="2:9" x14ac:dyDescent="0.3">
      <c r="B533">
        <v>3609</v>
      </c>
      <c r="C533" t="s">
        <v>1878</v>
      </c>
      <c r="D533">
        <v>13</v>
      </c>
      <c r="E533">
        <v>11</v>
      </c>
      <c r="F533" t="s">
        <v>3816</v>
      </c>
      <c r="I533">
        <v>0</v>
      </c>
    </row>
    <row r="534" spans="2:9" x14ac:dyDescent="0.3">
      <c r="B534">
        <v>2190</v>
      </c>
      <c r="C534" t="s">
        <v>3397</v>
      </c>
      <c r="D534">
        <v>24</v>
      </c>
      <c r="E534">
        <v>24</v>
      </c>
      <c r="F534" t="s">
        <v>3818</v>
      </c>
      <c r="I534">
        <v>0</v>
      </c>
    </row>
    <row r="535" spans="2:9" x14ac:dyDescent="0.3">
      <c r="B535">
        <v>4017</v>
      </c>
      <c r="C535" t="s">
        <v>1307</v>
      </c>
      <c r="D535">
        <v>0</v>
      </c>
      <c r="E535">
        <v>0</v>
      </c>
      <c r="F535" t="s">
        <v>3995</v>
      </c>
      <c r="I535">
        <v>0</v>
      </c>
    </row>
    <row r="536" spans="2:9" x14ac:dyDescent="0.3">
      <c r="B536">
        <v>3785</v>
      </c>
      <c r="C536" t="s">
        <v>1883</v>
      </c>
      <c r="D536">
        <v>3</v>
      </c>
      <c r="E536">
        <v>8.5</v>
      </c>
      <c r="F536" t="s">
        <v>3547</v>
      </c>
      <c r="I536">
        <v>0</v>
      </c>
    </row>
    <row r="537" spans="2:9" x14ac:dyDescent="0.3">
      <c r="B537">
        <v>4415</v>
      </c>
      <c r="C537" t="s">
        <v>2840</v>
      </c>
      <c r="D537">
        <v>24</v>
      </c>
      <c r="E537">
        <v>24</v>
      </c>
      <c r="F537" t="s">
        <v>3432</v>
      </c>
      <c r="I537">
        <v>2</v>
      </c>
    </row>
    <row r="538" spans="2:9" x14ac:dyDescent="0.3">
      <c r="B538">
        <v>4350</v>
      </c>
      <c r="C538" t="s">
        <v>1095</v>
      </c>
      <c r="D538">
        <v>20</v>
      </c>
      <c r="E538">
        <v>39</v>
      </c>
      <c r="F538" t="s">
        <v>3732</v>
      </c>
      <c r="I538">
        <v>0</v>
      </c>
    </row>
    <row r="539" spans="2:9" x14ac:dyDescent="0.3">
      <c r="B539">
        <v>4114</v>
      </c>
      <c r="C539" t="s">
        <v>1440</v>
      </c>
      <c r="D539">
        <v>11</v>
      </c>
      <c r="E539">
        <v>11</v>
      </c>
      <c r="F539" t="s">
        <v>4227</v>
      </c>
      <c r="I539">
        <v>0</v>
      </c>
    </row>
    <row r="540" spans="2:9" x14ac:dyDescent="0.3">
      <c r="B540">
        <v>4096</v>
      </c>
      <c r="C540" t="s">
        <v>1878</v>
      </c>
      <c r="D540">
        <v>13</v>
      </c>
      <c r="E540">
        <v>11</v>
      </c>
      <c r="F540" t="s">
        <v>3808</v>
      </c>
      <c r="I540">
        <v>0</v>
      </c>
    </row>
    <row r="541" spans="2:9" x14ac:dyDescent="0.3">
      <c r="B541">
        <v>3511</v>
      </c>
      <c r="C541" t="s">
        <v>1875</v>
      </c>
      <c r="D541">
        <v>13</v>
      </c>
      <c r="E541">
        <v>11</v>
      </c>
      <c r="F541" t="s">
        <v>3496</v>
      </c>
      <c r="I541">
        <v>0</v>
      </c>
    </row>
    <row r="542" spans="2:9" x14ac:dyDescent="0.3">
      <c r="B542">
        <v>4550</v>
      </c>
      <c r="C542" t="s">
        <v>1528</v>
      </c>
      <c r="D542">
        <v>11</v>
      </c>
      <c r="E542">
        <v>17</v>
      </c>
      <c r="F542" t="s">
        <v>3711</v>
      </c>
      <c r="I542">
        <v>0</v>
      </c>
    </row>
    <row r="543" spans="2:9" x14ac:dyDescent="0.3">
      <c r="B543">
        <v>4032</v>
      </c>
      <c r="C543" t="s">
        <v>1742</v>
      </c>
      <c r="D543">
        <v>11</v>
      </c>
      <c r="E543">
        <v>17</v>
      </c>
      <c r="F543" t="s">
        <v>4068</v>
      </c>
      <c r="I543">
        <v>0</v>
      </c>
    </row>
    <row r="544" spans="2:9" x14ac:dyDescent="0.3">
      <c r="B544">
        <v>3982</v>
      </c>
      <c r="C544" t="s">
        <v>1882</v>
      </c>
      <c r="D544">
        <v>3</v>
      </c>
      <c r="E544">
        <v>8.5</v>
      </c>
      <c r="F544" s="26">
        <v>4.4300000000000002E+82</v>
      </c>
      <c r="I544">
        <v>0</v>
      </c>
    </row>
    <row r="545" spans="2:9" x14ac:dyDescent="0.3">
      <c r="B545">
        <v>3774</v>
      </c>
      <c r="C545" t="s">
        <v>1883</v>
      </c>
      <c r="D545">
        <v>3</v>
      </c>
      <c r="E545">
        <v>8.5</v>
      </c>
      <c r="F545" t="s">
        <v>3543</v>
      </c>
      <c r="I545">
        <v>0</v>
      </c>
    </row>
    <row r="546" spans="2:9" x14ac:dyDescent="0.3">
      <c r="B546">
        <v>3474</v>
      </c>
      <c r="C546" t="s">
        <v>1548</v>
      </c>
      <c r="D546">
        <v>13</v>
      </c>
      <c r="E546">
        <v>11</v>
      </c>
      <c r="F546" t="s">
        <v>3602</v>
      </c>
      <c r="I546">
        <v>0</v>
      </c>
    </row>
    <row r="547" spans="2:9" x14ac:dyDescent="0.3">
      <c r="B547">
        <v>2246</v>
      </c>
      <c r="C547" t="s">
        <v>638</v>
      </c>
      <c r="D547">
        <v>11</v>
      </c>
      <c r="E547">
        <v>17</v>
      </c>
      <c r="F547" t="s">
        <v>3381</v>
      </c>
      <c r="I547">
        <v>0</v>
      </c>
    </row>
    <row r="548" spans="2:9" x14ac:dyDescent="0.3">
      <c r="B548">
        <v>3996</v>
      </c>
      <c r="C548" t="s">
        <v>1882</v>
      </c>
      <c r="D548">
        <v>3</v>
      </c>
      <c r="E548">
        <v>8.5</v>
      </c>
      <c r="F548" s="26">
        <v>4.4300000000000002E+96</v>
      </c>
      <c r="I548">
        <v>0</v>
      </c>
    </row>
    <row r="549" spans="2:9" x14ac:dyDescent="0.3">
      <c r="B549">
        <v>3963</v>
      </c>
      <c r="C549" t="s">
        <v>1882</v>
      </c>
      <c r="D549">
        <v>3</v>
      </c>
      <c r="E549">
        <v>8.5</v>
      </c>
      <c r="F549" s="26">
        <v>4.4299999999999902E+63</v>
      </c>
      <c r="I549">
        <v>0</v>
      </c>
    </row>
    <row r="550" spans="2:9" x14ac:dyDescent="0.3">
      <c r="B550">
        <v>3741</v>
      </c>
      <c r="C550" t="s">
        <v>1883</v>
      </c>
      <c r="D550">
        <v>3</v>
      </c>
      <c r="E550">
        <v>8.5</v>
      </c>
      <c r="F550" t="s">
        <v>3938</v>
      </c>
      <c r="I550">
        <v>0</v>
      </c>
    </row>
    <row r="551" spans="2:9" x14ac:dyDescent="0.3">
      <c r="B551">
        <v>3471</v>
      </c>
      <c r="C551" t="s">
        <v>1548</v>
      </c>
      <c r="D551">
        <v>13</v>
      </c>
      <c r="E551">
        <v>11</v>
      </c>
      <c r="F551" t="s">
        <v>3720</v>
      </c>
      <c r="I551">
        <v>0</v>
      </c>
    </row>
    <row r="552" spans="2:9" x14ac:dyDescent="0.3">
      <c r="B552">
        <v>3766</v>
      </c>
      <c r="C552" t="s">
        <v>1883</v>
      </c>
      <c r="D552">
        <v>3</v>
      </c>
      <c r="E552">
        <v>8.5</v>
      </c>
      <c r="F552" t="s">
        <v>3811</v>
      </c>
      <c r="I552">
        <v>0</v>
      </c>
    </row>
    <row r="553" spans="2:9" x14ac:dyDescent="0.3">
      <c r="B553">
        <v>4586</v>
      </c>
      <c r="C553">
        <v>13</v>
      </c>
      <c r="F553">
        <v>13</v>
      </c>
      <c r="I553">
        <v>0</v>
      </c>
    </row>
    <row r="554" spans="2:9" x14ac:dyDescent="0.3">
      <c r="B554">
        <v>3747</v>
      </c>
      <c r="C554" t="s">
        <v>1883</v>
      </c>
      <c r="D554">
        <v>3</v>
      </c>
      <c r="E554">
        <v>8.5</v>
      </c>
      <c r="F554" t="s">
        <v>3614</v>
      </c>
      <c r="I554">
        <v>0</v>
      </c>
    </row>
    <row r="555" spans="2:9" x14ac:dyDescent="0.3">
      <c r="B555">
        <v>4534</v>
      </c>
      <c r="C555" t="s">
        <v>1742</v>
      </c>
      <c r="D555">
        <v>11</v>
      </c>
      <c r="E555">
        <v>17</v>
      </c>
      <c r="F555" t="s">
        <v>3633</v>
      </c>
      <c r="I555">
        <v>0</v>
      </c>
    </row>
    <row r="556" spans="2:9" x14ac:dyDescent="0.3">
      <c r="B556">
        <v>4343</v>
      </c>
      <c r="C556" t="s">
        <v>777</v>
      </c>
      <c r="D556">
        <v>9.5</v>
      </c>
      <c r="E556">
        <v>11</v>
      </c>
      <c r="F556" t="s">
        <v>3677</v>
      </c>
      <c r="I556">
        <v>0</v>
      </c>
    </row>
    <row r="557" spans="2:9" x14ac:dyDescent="0.3">
      <c r="B557">
        <v>3666</v>
      </c>
      <c r="C557" t="s">
        <v>1878</v>
      </c>
      <c r="D557">
        <v>13</v>
      </c>
      <c r="E557">
        <v>11</v>
      </c>
      <c r="F557" t="s">
        <v>4243</v>
      </c>
      <c r="I557">
        <v>0</v>
      </c>
    </row>
    <row r="558" spans="2:9" x14ac:dyDescent="0.3">
      <c r="B558">
        <v>2311</v>
      </c>
      <c r="C558" t="s">
        <v>3342</v>
      </c>
      <c r="D558">
        <v>24</v>
      </c>
      <c r="E558">
        <v>24</v>
      </c>
      <c r="F558" s="26" t="s">
        <v>3870</v>
      </c>
      <c r="I558">
        <v>1</v>
      </c>
    </row>
    <row r="559" spans="2:9" x14ac:dyDescent="0.3">
      <c r="B559">
        <v>4546</v>
      </c>
      <c r="C559" t="s">
        <v>1421</v>
      </c>
      <c r="D559">
        <v>0</v>
      </c>
      <c r="E559">
        <v>0</v>
      </c>
      <c r="F559" t="s">
        <v>3473</v>
      </c>
      <c r="I559">
        <v>0</v>
      </c>
    </row>
    <row r="560" spans="2:9" x14ac:dyDescent="0.3">
      <c r="B560">
        <v>4306</v>
      </c>
      <c r="C560" t="s">
        <v>1093</v>
      </c>
      <c r="D560">
        <v>11</v>
      </c>
      <c r="E560">
        <v>8.5</v>
      </c>
      <c r="F560" t="s">
        <v>4308</v>
      </c>
      <c r="I560">
        <v>0</v>
      </c>
    </row>
    <row r="561" spans="2:9" x14ac:dyDescent="0.3">
      <c r="B561">
        <v>3406</v>
      </c>
      <c r="C561" t="s">
        <v>1548</v>
      </c>
      <c r="D561">
        <v>13</v>
      </c>
      <c r="E561">
        <v>11</v>
      </c>
      <c r="F561" t="s">
        <v>3801</v>
      </c>
      <c r="I561">
        <v>0</v>
      </c>
    </row>
    <row r="562" spans="2:9" x14ac:dyDescent="0.3">
      <c r="B562">
        <v>3394</v>
      </c>
      <c r="C562" t="s">
        <v>1548</v>
      </c>
      <c r="D562">
        <v>13</v>
      </c>
      <c r="E562">
        <v>11</v>
      </c>
      <c r="F562" t="s">
        <v>3624</v>
      </c>
      <c r="I562">
        <v>0</v>
      </c>
    </row>
    <row r="563" spans="2:9" x14ac:dyDescent="0.3">
      <c r="B563">
        <v>3602</v>
      </c>
      <c r="C563" t="s">
        <v>1878</v>
      </c>
      <c r="D563">
        <v>13</v>
      </c>
      <c r="E563">
        <v>11</v>
      </c>
      <c r="F563" t="s">
        <v>4101</v>
      </c>
      <c r="I563">
        <v>0</v>
      </c>
    </row>
    <row r="564" spans="2:9" x14ac:dyDescent="0.3">
      <c r="B564">
        <v>4101</v>
      </c>
      <c r="C564" t="s">
        <v>1878</v>
      </c>
      <c r="D564">
        <v>13</v>
      </c>
      <c r="E564">
        <v>11</v>
      </c>
      <c r="F564" t="s">
        <v>4052</v>
      </c>
      <c r="I564">
        <v>0</v>
      </c>
    </row>
    <row r="565" spans="2:9" x14ac:dyDescent="0.3">
      <c r="B565">
        <v>2123</v>
      </c>
      <c r="C565" t="s">
        <v>3400</v>
      </c>
      <c r="D565">
        <v>0</v>
      </c>
      <c r="E565">
        <v>0</v>
      </c>
      <c r="F565" s="26" t="s">
        <v>3400</v>
      </c>
      <c r="I565">
        <v>1</v>
      </c>
    </row>
    <row r="566" spans="2:9" x14ac:dyDescent="0.3">
      <c r="B566">
        <v>2208</v>
      </c>
      <c r="C566" t="s">
        <v>3397</v>
      </c>
      <c r="D566">
        <v>20</v>
      </c>
      <c r="E566">
        <v>39</v>
      </c>
      <c r="F566">
        <v>10</v>
      </c>
      <c r="I566">
        <v>0</v>
      </c>
    </row>
    <row r="567" spans="2:9" x14ac:dyDescent="0.3">
      <c r="B567">
        <v>4418</v>
      </c>
      <c r="C567" t="s">
        <v>3391</v>
      </c>
      <c r="D567">
        <v>24</v>
      </c>
      <c r="E567">
        <v>24</v>
      </c>
      <c r="F567" t="s">
        <v>3502</v>
      </c>
      <c r="I567">
        <v>8</v>
      </c>
    </row>
    <row r="568" spans="2:9" x14ac:dyDescent="0.3">
      <c r="B568">
        <v>3951</v>
      </c>
      <c r="C568" t="s">
        <v>1882</v>
      </c>
      <c r="D568">
        <v>3</v>
      </c>
      <c r="E568">
        <v>8.5</v>
      </c>
      <c r="F568" s="26">
        <v>4.42999999999999E+51</v>
      </c>
      <c r="I568">
        <v>0</v>
      </c>
    </row>
    <row r="569" spans="2:9" x14ac:dyDescent="0.3">
      <c r="B569">
        <v>4130</v>
      </c>
      <c r="C569" t="s">
        <v>1877</v>
      </c>
      <c r="D569">
        <v>8.5</v>
      </c>
      <c r="E569">
        <v>11</v>
      </c>
      <c r="F569" t="s">
        <v>3688</v>
      </c>
      <c r="I569">
        <v>0</v>
      </c>
    </row>
    <row r="570" spans="2:9" x14ac:dyDescent="0.3">
      <c r="B570">
        <v>3577</v>
      </c>
      <c r="C570" t="s">
        <v>1875</v>
      </c>
      <c r="D570">
        <v>13</v>
      </c>
      <c r="E570">
        <v>11</v>
      </c>
      <c r="F570" t="s">
        <v>4159</v>
      </c>
      <c r="I570">
        <v>0</v>
      </c>
    </row>
    <row r="571" spans="2:9" x14ac:dyDescent="0.3">
      <c r="B571">
        <v>2287</v>
      </c>
      <c r="C571" t="s">
        <v>1880</v>
      </c>
      <c r="D571">
        <v>20</v>
      </c>
      <c r="E571">
        <v>39</v>
      </c>
      <c r="F571">
        <v>7</v>
      </c>
      <c r="I571">
        <v>0</v>
      </c>
    </row>
    <row r="572" spans="2:9" x14ac:dyDescent="0.3">
      <c r="B572">
        <v>4416</v>
      </c>
      <c r="C572" t="s">
        <v>3380</v>
      </c>
      <c r="D572">
        <v>24</v>
      </c>
      <c r="E572">
        <v>24</v>
      </c>
      <c r="F572" t="s">
        <v>4151</v>
      </c>
      <c r="I572">
        <v>2</v>
      </c>
    </row>
    <row r="573" spans="2:9" x14ac:dyDescent="0.3">
      <c r="B573">
        <v>4539</v>
      </c>
      <c r="C573">
        <v>1</v>
      </c>
      <c r="D573">
        <v>8.5</v>
      </c>
      <c r="E573">
        <v>11</v>
      </c>
      <c r="F573">
        <v>4</v>
      </c>
      <c r="I573">
        <v>0</v>
      </c>
    </row>
    <row r="574" spans="2:9" x14ac:dyDescent="0.3">
      <c r="B574">
        <v>3845</v>
      </c>
      <c r="C574" t="s">
        <v>1872</v>
      </c>
      <c r="D574">
        <v>3</v>
      </c>
      <c r="E574">
        <v>8.5</v>
      </c>
      <c r="F574" t="s">
        <v>3773</v>
      </c>
      <c r="I574">
        <v>0</v>
      </c>
    </row>
    <row r="575" spans="2:9" x14ac:dyDescent="0.3">
      <c r="B575">
        <v>3828</v>
      </c>
      <c r="C575" t="s">
        <v>1872</v>
      </c>
      <c r="D575">
        <v>3</v>
      </c>
      <c r="E575">
        <v>8.5</v>
      </c>
      <c r="F575" t="s">
        <v>4150</v>
      </c>
      <c r="I575">
        <v>0</v>
      </c>
    </row>
    <row r="576" spans="2:9" x14ac:dyDescent="0.3">
      <c r="B576">
        <v>2262</v>
      </c>
      <c r="C576" t="s">
        <v>3345</v>
      </c>
      <c r="D576">
        <v>7.875</v>
      </c>
      <c r="E576">
        <v>38.619999999999898</v>
      </c>
      <c r="F576" s="26" t="s">
        <v>3580</v>
      </c>
      <c r="I576">
        <v>0</v>
      </c>
    </row>
    <row r="577" spans="2:9" x14ac:dyDescent="0.3">
      <c r="B577">
        <v>2195</v>
      </c>
      <c r="C577" t="s">
        <v>3359</v>
      </c>
      <c r="D577">
        <v>24</v>
      </c>
      <c r="E577">
        <v>24</v>
      </c>
      <c r="F577" t="s">
        <v>4058</v>
      </c>
      <c r="I577">
        <v>2</v>
      </c>
    </row>
    <row r="578" spans="2:9" x14ac:dyDescent="0.3">
      <c r="B578">
        <v>4391</v>
      </c>
      <c r="C578" t="s">
        <v>3353</v>
      </c>
      <c r="D578">
        <v>6</v>
      </c>
      <c r="E578">
        <v>9</v>
      </c>
      <c r="F578" t="s">
        <v>4237</v>
      </c>
      <c r="I578">
        <v>0</v>
      </c>
    </row>
    <row r="579" spans="2:9" x14ac:dyDescent="0.3">
      <c r="B579">
        <v>3529</v>
      </c>
      <c r="C579" t="s">
        <v>1875</v>
      </c>
      <c r="D579">
        <v>13</v>
      </c>
      <c r="E579">
        <v>11</v>
      </c>
      <c r="F579" t="s">
        <v>3851</v>
      </c>
      <c r="I579">
        <v>0</v>
      </c>
    </row>
    <row r="580" spans="2:9" x14ac:dyDescent="0.3">
      <c r="B580">
        <v>2320</v>
      </c>
      <c r="C580" t="s">
        <v>3372</v>
      </c>
      <c r="D580">
        <v>0</v>
      </c>
      <c r="E580">
        <v>0</v>
      </c>
      <c r="F580" t="s">
        <v>4013</v>
      </c>
      <c r="I580">
        <v>0</v>
      </c>
    </row>
    <row r="581" spans="2:9" x14ac:dyDescent="0.3">
      <c r="B581">
        <v>3717</v>
      </c>
      <c r="C581" t="s">
        <v>1883</v>
      </c>
      <c r="D581">
        <v>3</v>
      </c>
      <c r="E581">
        <v>8.5</v>
      </c>
      <c r="F581" s="26" t="s">
        <v>4117</v>
      </c>
      <c r="I581">
        <v>0</v>
      </c>
    </row>
    <row r="582" spans="2:9" x14ac:dyDescent="0.3">
      <c r="B582">
        <v>2206</v>
      </c>
      <c r="C582" t="s">
        <v>638</v>
      </c>
      <c r="D582">
        <v>20</v>
      </c>
      <c r="E582">
        <v>39</v>
      </c>
      <c r="F582">
        <v>7</v>
      </c>
      <c r="I582">
        <v>0</v>
      </c>
    </row>
    <row r="583" spans="2:9" x14ac:dyDescent="0.3">
      <c r="B583">
        <v>2189</v>
      </c>
      <c r="C583" t="s">
        <v>2840</v>
      </c>
      <c r="D583">
        <v>24</v>
      </c>
      <c r="E583">
        <v>24</v>
      </c>
      <c r="F583" t="s">
        <v>3432</v>
      </c>
      <c r="I583">
        <v>2</v>
      </c>
    </row>
    <row r="584" spans="2:9" x14ac:dyDescent="0.3">
      <c r="B584">
        <v>4510</v>
      </c>
      <c r="C584" t="s">
        <v>1748</v>
      </c>
      <c r="D584">
        <v>0</v>
      </c>
      <c r="E584">
        <v>0</v>
      </c>
      <c r="F584" t="s">
        <v>3974</v>
      </c>
      <c r="I584">
        <v>0</v>
      </c>
    </row>
    <row r="585" spans="2:9" x14ac:dyDescent="0.3">
      <c r="B585">
        <v>4273</v>
      </c>
      <c r="C585" t="s">
        <v>3400</v>
      </c>
      <c r="D585">
        <v>48.125</v>
      </c>
      <c r="E585">
        <v>15.625</v>
      </c>
      <c r="F585" s="26">
        <v>7</v>
      </c>
      <c r="I585">
        <v>0</v>
      </c>
    </row>
    <row r="586" spans="2:9" x14ac:dyDescent="0.3">
      <c r="B586">
        <v>3458</v>
      </c>
      <c r="C586" t="s">
        <v>1548</v>
      </c>
      <c r="D586">
        <v>13</v>
      </c>
      <c r="E586">
        <v>11</v>
      </c>
      <c r="F586" t="s">
        <v>3883</v>
      </c>
      <c r="I586">
        <v>0</v>
      </c>
    </row>
    <row r="587" spans="2:9" x14ac:dyDescent="0.3">
      <c r="B587">
        <v>4463</v>
      </c>
      <c r="C587" t="s">
        <v>1772</v>
      </c>
      <c r="D587">
        <v>12.375</v>
      </c>
      <c r="E587">
        <v>8</v>
      </c>
      <c r="F587" s="26" t="s">
        <v>3990</v>
      </c>
      <c r="I587">
        <v>0</v>
      </c>
    </row>
    <row r="588" spans="2:9" x14ac:dyDescent="0.3">
      <c r="B588">
        <v>2281</v>
      </c>
      <c r="C588" t="s">
        <v>638</v>
      </c>
      <c r="D588">
        <v>11</v>
      </c>
      <c r="E588">
        <v>17</v>
      </c>
      <c r="F588" t="s">
        <v>3383</v>
      </c>
      <c r="I588">
        <v>0</v>
      </c>
    </row>
    <row r="589" spans="2:9" x14ac:dyDescent="0.3">
      <c r="B589">
        <v>4415</v>
      </c>
      <c r="C589" t="s">
        <v>3381</v>
      </c>
      <c r="D589">
        <v>24</v>
      </c>
      <c r="E589">
        <v>24</v>
      </c>
      <c r="F589" t="s">
        <v>3575</v>
      </c>
      <c r="I589">
        <v>1</v>
      </c>
    </row>
    <row r="590" spans="2:9" x14ac:dyDescent="0.3">
      <c r="B590">
        <v>4035</v>
      </c>
      <c r="C590" t="s">
        <v>1356</v>
      </c>
      <c r="D590">
        <v>0</v>
      </c>
      <c r="E590">
        <v>0</v>
      </c>
      <c r="F590" t="s">
        <v>4200</v>
      </c>
      <c r="I590">
        <v>0</v>
      </c>
    </row>
    <row r="591" spans="2:9" x14ac:dyDescent="0.3">
      <c r="B591">
        <v>2251</v>
      </c>
      <c r="C591" t="s">
        <v>3345</v>
      </c>
      <c r="D591">
        <v>7.875</v>
      </c>
      <c r="E591">
        <v>71.75</v>
      </c>
      <c r="F591">
        <v>7</v>
      </c>
      <c r="I591">
        <v>0</v>
      </c>
    </row>
    <row r="592" spans="2:9" x14ac:dyDescent="0.3">
      <c r="B592">
        <v>3533</v>
      </c>
      <c r="C592" t="s">
        <v>1875</v>
      </c>
      <c r="D592">
        <v>13</v>
      </c>
      <c r="E592">
        <v>11</v>
      </c>
      <c r="F592" t="s">
        <v>3875</v>
      </c>
      <c r="I592">
        <v>0</v>
      </c>
    </row>
    <row r="593" spans="2:9" x14ac:dyDescent="0.3">
      <c r="B593">
        <v>2174</v>
      </c>
      <c r="C593" t="s">
        <v>3400</v>
      </c>
      <c r="D593">
        <v>20</v>
      </c>
      <c r="E593">
        <v>39</v>
      </c>
      <c r="F593">
        <v>10</v>
      </c>
      <c r="I593">
        <v>0</v>
      </c>
    </row>
    <row r="594" spans="2:9" x14ac:dyDescent="0.3">
      <c r="B594">
        <v>4181</v>
      </c>
      <c r="C594" t="s">
        <v>3389</v>
      </c>
      <c r="D594">
        <v>0</v>
      </c>
      <c r="E594">
        <v>0</v>
      </c>
      <c r="F594" t="s">
        <v>3937</v>
      </c>
      <c r="I594">
        <v>0</v>
      </c>
    </row>
    <row r="595" spans="2:9" x14ac:dyDescent="0.3">
      <c r="B595">
        <v>3512</v>
      </c>
      <c r="C595" t="s">
        <v>1875</v>
      </c>
      <c r="D595">
        <v>13</v>
      </c>
      <c r="E595">
        <v>11</v>
      </c>
      <c r="F595" t="s">
        <v>4110</v>
      </c>
      <c r="I595">
        <v>0</v>
      </c>
    </row>
    <row r="596" spans="2:9" x14ac:dyDescent="0.3">
      <c r="B596">
        <v>3546</v>
      </c>
      <c r="C596" t="s">
        <v>1875</v>
      </c>
      <c r="D596">
        <v>13</v>
      </c>
      <c r="E596">
        <v>11</v>
      </c>
      <c r="F596" t="s">
        <v>3585</v>
      </c>
      <c r="I596">
        <v>0</v>
      </c>
    </row>
    <row r="597" spans="2:9" x14ac:dyDescent="0.3">
      <c r="B597">
        <v>4233</v>
      </c>
      <c r="C597" t="s">
        <v>632</v>
      </c>
      <c r="D597">
        <v>10.75</v>
      </c>
      <c r="E597">
        <v>18</v>
      </c>
      <c r="F597" t="s">
        <v>3412</v>
      </c>
      <c r="I597">
        <v>0</v>
      </c>
    </row>
    <row r="598" spans="2:9" x14ac:dyDescent="0.3">
      <c r="B598">
        <v>3480</v>
      </c>
      <c r="C598" t="s">
        <v>1548</v>
      </c>
      <c r="D598">
        <v>13</v>
      </c>
      <c r="E598">
        <v>11</v>
      </c>
      <c r="F598" t="s">
        <v>4336</v>
      </c>
      <c r="I598">
        <v>0</v>
      </c>
    </row>
    <row r="599" spans="2:9" x14ac:dyDescent="0.3">
      <c r="B599">
        <v>4556</v>
      </c>
      <c r="C599" t="s">
        <v>1620</v>
      </c>
      <c r="D599">
        <v>11</v>
      </c>
      <c r="E599">
        <v>17</v>
      </c>
      <c r="F599" t="s">
        <v>3902</v>
      </c>
      <c r="I599">
        <v>0</v>
      </c>
    </row>
    <row r="600" spans="2:9" x14ac:dyDescent="0.3">
      <c r="B600">
        <v>3777</v>
      </c>
      <c r="C600" t="s">
        <v>1883</v>
      </c>
      <c r="D600">
        <v>3</v>
      </c>
      <c r="E600">
        <v>8.5</v>
      </c>
      <c r="F600" t="s">
        <v>3929</v>
      </c>
      <c r="I600">
        <v>0</v>
      </c>
    </row>
    <row r="601" spans="2:9" x14ac:dyDescent="0.3">
      <c r="B601">
        <v>2188</v>
      </c>
      <c r="C601" t="s">
        <v>3381</v>
      </c>
      <c r="D601">
        <v>24</v>
      </c>
      <c r="E601">
        <v>24</v>
      </c>
      <c r="F601" t="s">
        <v>3575</v>
      </c>
      <c r="I601">
        <v>1</v>
      </c>
    </row>
    <row r="602" spans="2:9" x14ac:dyDescent="0.3">
      <c r="B602">
        <v>3798</v>
      </c>
      <c r="C602" t="s">
        <v>1883</v>
      </c>
      <c r="D602">
        <v>3</v>
      </c>
      <c r="E602">
        <v>8.5</v>
      </c>
      <c r="F602" s="26" t="s">
        <v>4230</v>
      </c>
      <c r="I602">
        <v>0</v>
      </c>
    </row>
    <row r="603" spans="2:9" x14ac:dyDescent="0.3">
      <c r="B603">
        <v>2762</v>
      </c>
      <c r="C603" t="s">
        <v>1336</v>
      </c>
      <c r="D603">
        <v>11</v>
      </c>
      <c r="E603">
        <v>17</v>
      </c>
      <c r="F603" t="s">
        <v>3972</v>
      </c>
      <c r="I603">
        <v>0</v>
      </c>
    </row>
    <row r="604" spans="2:9" x14ac:dyDescent="0.3">
      <c r="B604">
        <v>2198</v>
      </c>
      <c r="C604" t="s">
        <v>3398</v>
      </c>
      <c r="D604">
        <v>24</v>
      </c>
      <c r="E604">
        <v>24</v>
      </c>
      <c r="F604" t="s">
        <v>3541</v>
      </c>
      <c r="I604">
        <v>1</v>
      </c>
    </row>
    <row r="605" spans="2:9" x14ac:dyDescent="0.3">
      <c r="B605">
        <v>2225</v>
      </c>
      <c r="C605" t="s">
        <v>3342</v>
      </c>
      <c r="D605">
        <v>22</v>
      </c>
      <c r="E605">
        <v>28</v>
      </c>
      <c r="F605" t="s">
        <v>4149</v>
      </c>
      <c r="I605">
        <v>0</v>
      </c>
    </row>
    <row r="606" spans="2:9" x14ac:dyDescent="0.3">
      <c r="B606">
        <v>4245</v>
      </c>
      <c r="C606" t="s">
        <v>632</v>
      </c>
      <c r="D606">
        <v>10.75</v>
      </c>
      <c r="E606">
        <v>18</v>
      </c>
      <c r="F606" t="s">
        <v>3819</v>
      </c>
      <c r="I606">
        <v>0</v>
      </c>
    </row>
    <row r="607" spans="2:9" x14ac:dyDescent="0.3">
      <c r="B607">
        <v>3922</v>
      </c>
      <c r="C607" t="s">
        <v>1882</v>
      </c>
      <c r="D607">
        <v>3</v>
      </c>
      <c r="E607">
        <v>8.5</v>
      </c>
      <c r="F607" s="26">
        <v>4.4299999999999896E+22</v>
      </c>
      <c r="I607">
        <v>0</v>
      </c>
    </row>
    <row r="608" spans="2:9" x14ac:dyDescent="0.3">
      <c r="B608">
        <v>4131</v>
      </c>
      <c r="C608" t="s">
        <v>1877</v>
      </c>
      <c r="D608">
        <v>8.5</v>
      </c>
      <c r="E608">
        <v>11</v>
      </c>
      <c r="F608" t="s">
        <v>4242</v>
      </c>
      <c r="I608">
        <v>0</v>
      </c>
    </row>
    <row r="609" spans="2:9" x14ac:dyDescent="0.3">
      <c r="B609">
        <v>4519</v>
      </c>
      <c r="C609" t="s">
        <v>1059</v>
      </c>
      <c r="D609">
        <v>0</v>
      </c>
      <c r="E609">
        <v>0</v>
      </c>
      <c r="F609" t="s">
        <v>4223</v>
      </c>
      <c r="I609">
        <v>0</v>
      </c>
    </row>
    <row r="610" spans="2:9" x14ac:dyDescent="0.3">
      <c r="B610">
        <v>4440</v>
      </c>
      <c r="C610" t="s">
        <v>3360</v>
      </c>
      <c r="D610">
        <v>24</v>
      </c>
      <c r="E610">
        <v>24</v>
      </c>
      <c r="F610" t="s">
        <v>4293</v>
      </c>
      <c r="I610">
        <v>0</v>
      </c>
    </row>
    <row r="611" spans="2:9" x14ac:dyDescent="0.3">
      <c r="B611">
        <v>3752</v>
      </c>
      <c r="C611" t="s">
        <v>1883</v>
      </c>
      <c r="D611">
        <v>3</v>
      </c>
      <c r="E611">
        <v>8.5</v>
      </c>
      <c r="F611" t="s">
        <v>3802</v>
      </c>
      <c r="I611">
        <v>0</v>
      </c>
    </row>
    <row r="612" spans="2:9" x14ac:dyDescent="0.3">
      <c r="B612">
        <v>4150</v>
      </c>
      <c r="C612" t="s">
        <v>793</v>
      </c>
      <c r="D612">
        <v>6.63</v>
      </c>
      <c r="E612">
        <v>8.83</v>
      </c>
      <c r="F612" t="s">
        <v>4179</v>
      </c>
      <c r="I612">
        <v>0</v>
      </c>
    </row>
    <row r="613" spans="2:9" x14ac:dyDescent="0.3">
      <c r="B613">
        <v>3904</v>
      </c>
      <c r="C613" t="s">
        <v>1882</v>
      </c>
      <c r="D613">
        <v>3</v>
      </c>
      <c r="E613">
        <v>8.5</v>
      </c>
      <c r="F613">
        <v>44300</v>
      </c>
      <c r="I613">
        <v>0</v>
      </c>
    </row>
    <row r="614" spans="2:9" x14ac:dyDescent="0.3">
      <c r="B614">
        <v>2150</v>
      </c>
      <c r="C614" t="s">
        <v>3400</v>
      </c>
      <c r="D614">
        <v>96</v>
      </c>
      <c r="E614">
        <v>48</v>
      </c>
      <c r="F614" t="s">
        <v>58</v>
      </c>
      <c r="I614">
        <v>0</v>
      </c>
    </row>
    <row r="615" spans="2:9" x14ac:dyDescent="0.3">
      <c r="B615">
        <v>4024</v>
      </c>
      <c r="C615" t="s">
        <v>1742</v>
      </c>
      <c r="D615">
        <v>39</v>
      </c>
      <c r="E615">
        <v>20</v>
      </c>
      <c r="F615" t="s">
        <v>3440</v>
      </c>
      <c r="I615">
        <v>0</v>
      </c>
    </row>
    <row r="616" spans="2:9" x14ac:dyDescent="0.3">
      <c r="B616">
        <v>4016</v>
      </c>
      <c r="C616" t="s">
        <v>1387</v>
      </c>
      <c r="D616">
        <v>8.5</v>
      </c>
      <c r="E616">
        <v>11</v>
      </c>
      <c r="F616" t="s">
        <v>3689</v>
      </c>
      <c r="I616">
        <v>0</v>
      </c>
    </row>
    <row r="617" spans="2:9" x14ac:dyDescent="0.3">
      <c r="B617">
        <v>3813</v>
      </c>
      <c r="C617" t="s">
        <v>1872</v>
      </c>
      <c r="D617">
        <v>3</v>
      </c>
      <c r="E617">
        <v>8.5</v>
      </c>
      <c r="F617" t="s">
        <v>3495</v>
      </c>
      <c r="I617">
        <v>0</v>
      </c>
    </row>
    <row r="618" spans="2:9" x14ac:dyDescent="0.3">
      <c r="B618">
        <v>3645</v>
      </c>
      <c r="C618" t="s">
        <v>1878</v>
      </c>
      <c r="D618">
        <v>13</v>
      </c>
      <c r="E618">
        <v>11</v>
      </c>
      <c r="F618" t="s">
        <v>3702</v>
      </c>
      <c r="I618">
        <v>0</v>
      </c>
    </row>
    <row r="619" spans="2:9" x14ac:dyDescent="0.3">
      <c r="B619">
        <v>4274</v>
      </c>
      <c r="D619">
        <v>48.125</v>
      </c>
      <c r="E619">
        <v>15.625</v>
      </c>
      <c r="F619">
        <v>7</v>
      </c>
      <c r="I619">
        <v>0</v>
      </c>
    </row>
    <row r="620" spans="2:9" x14ac:dyDescent="0.3">
      <c r="B620">
        <v>4490</v>
      </c>
      <c r="C620">
        <v>33</v>
      </c>
      <c r="F620">
        <v>33</v>
      </c>
      <c r="I620">
        <v>0</v>
      </c>
    </row>
    <row r="621" spans="2:9" x14ac:dyDescent="0.3">
      <c r="B621">
        <v>4347</v>
      </c>
      <c r="C621" t="s">
        <v>1391</v>
      </c>
      <c r="D621">
        <v>20</v>
      </c>
      <c r="E621">
        <v>39</v>
      </c>
      <c r="F621" t="s">
        <v>3912</v>
      </c>
      <c r="I621">
        <v>0</v>
      </c>
    </row>
    <row r="622" spans="2:9" x14ac:dyDescent="0.3">
      <c r="B622">
        <v>3470</v>
      </c>
      <c r="C622" t="s">
        <v>1548</v>
      </c>
      <c r="D622">
        <v>13</v>
      </c>
      <c r="E622">
        <v>11</v>
      </c>
      <c r="F622" t="s">
        <v>3917</v>
      </c>
      <c r="I622">
        <v>0</v>
      </c>
    </row>
    <row r="623" spans="2:9" x14ac:dyDescent="0.3">
      <c r="B623">
        <v>3716</v>
      </c>
      <c r="C623" t="s">
        <v>1883</v>
      </c>
      <c r="D623">
        <v>3</v>
      </c>
      <c r="E623">
        <v>8.5</v>
      </c>
      <c r="F623" t="s">
        <v>3453</v>
      </c>
      <c r="I623">
        <v>0</v>
      </c>
    </row>
    <row r="624" spans="2:9" x14ac:dyDescent="0.3">
      <c r="B624">
        <v>3422</v>
      </c>
      <c r="C624" t="s">
        <v>1548</v>
      </c>
      <c r="D624">
        <v>13</v>
      </c>
      <c r="E624">
        <v>11</v>
      </c>
      <c r="F624" s="26" t="s">
        <v>3969</v>
      </c>
      <c r="I624">
        <v>0</v>
      </c>
    </row>
    <row r="625" spans="2:9" x14ac:dyDescent="0.3">
      <c r="B625">
        <v>4254</v>
      </c>
      <c r="C625" t="s">
        <v>673</v>
      </c>
      <c r="D625">
        <v>6</v>
      </c>
      <c r="E625">
        <v>9</v>
      </c>
      <c r="F625" t="s">
        <v>3927</v>
      </c>
      <c r="I625">
        <v>0</v>
      </c>
    </row>
    <row r="626" spans="2:9" x14ac:dyDescent="0.3">
      <c r="B626">
        <v>3980</v>
      </c>
      <c r="C626" t="s">
        <v>1882</v>
      </c>
      <c r="D626">
        <v>3</v>
      </c>
      <c r="E626">
        <v>8.5</v>
      </c>
      <c r="F626" s="26">
        <v>4.4300000000000002E+80</v>
      </c>
      <c r="I626">
        <v>0</v>
      </c>
    </row>
    <row r="627" spans="2:9" x14ac:dyDescent="0.3">
      <c r="B627">
        <v>3776</v>
      </c>
      <c r="C627" t="s">
        <v>1883</v>
      </c>
      <c r="D627">
        <v>3</v>
      </c>
      <c r="E627">
        <v>8.5</v>
      </c>
      <c r="F627" t="s">
        <v>4220</v>
      </c>
      <c r="I627">
        <v>0</v>
      </c>
    </row>
    <row r="628" spans="2:9" x14ac:dyDescent="0.3">
      <c r="B628">
        <v>3961</v>
      </c>
      <c r="C628" t="s">
        <v>1882</v>
      </c>
      <c r="D628">
        <v>3</v>
      </c>
      <c r="E628">
        <v>8.5</v>
      </c>
      <c r="F628" s="26">
        <v>4.4300000000000003E+61</v>
      </c>
      <c r="I628">
        <v>0</v>
      </c>
    </row>
    <row r="629" spans="2:9" x14ac:dyDescent="0.3">
      <c r="B629">
        <v>2189</v>
      </c>
      <c r="C629" t="s">
        <v>3381</v>
      </c>
      <c r="D629">
        <v>24</v>
      </c>
      <c r="E629">
        <v>24</v>
      </c>
      <c r="F629" t="s">
        <v>3575</v>
      </c>
      <c r="I629">
        <v>1</v>
      </c>
    </row>
    <row r="630" spans="2:9" x14ac:dyDescent="0.3">
      <c r="B630">
        <v>4033</v>
      </c>
      <c r="C630" t="s">
        <v>983</v>
      </c>
      <c r="D630">
        <v>8</v>
      </c>
      <c r="E630">
        <v>10</v>
      </c>
      <c r="F630" t="s">
        <v>4121</v>
      </c>
      <c r="I630">
        <v>0</v>
      </c>
    </row>
    <row r="631" spans="2:9" x14ac:dyDescent="0.3">
      <c r="B631">
        <v>4126</v>
      </c>
      <c r="C631" t="s">
        <v>1440</v>
      </c>
      <c r="D631">
        <v>11</v>
      </c>
      <c r="E631">
        <v>11</v>
      </c>
      <c r="F631" t="s">
        <v>3424</v>
      </c>
      <c r="I631">
        <v>0</v>
      </c>
    </row>
    <row r="632" spans="2:9" x14ac:dyDescent="0.3">
      <c r="B632">
        <v>3753</v>
      </c>
      <c r="C632" t="s">
        <v>1883</v>
      </c>
      <c r="D632">
        <v>3</v>
      </c>
      <c r="E632">
        <v>8.5</v>
      </c>
      <c r="F632" t="s">
        <v>3716</v>
      </c>
      <c r="I632">
        <v>0</v>
      </c>
    </row>
    <row r="633" spans="2:9" x14ac:dyDescent="0.3">
      <c r="B633">
        <v>3708</v>
      </c>
      <c r="C633" t="s">
        <v>1883</v>
      </c>
      <c r="D633">
        <v>3</v>
      </c>
      <c r="E633">
        <v>8.5</v>
      </c>
      <c r="F633" s="26" t="s">
        <v>3538</v>
      </c>
      <c r="I633">
        <v>0</v>
      </c>
    </row>
    <row r="634" spans="2:9" x14ac:dyDescent="0.3">
      <c r="B634">
        <v>2267</v>
      </c>
      <c r="C634" t="s">
        <v>638</v>
      </c>
      <c r="D634">
        <v>11</v>
      </c>
      <c r="E634">
        <v>17</v>
      </c>
      <c r="F634">
        <v>13</v>
      </c>
      <c r="I634">
        <v>0</v>
      </c>
    </row>
    <row r="635" spans="2:9" x14ac:dyDescent="0.3">
      <c r="B635">
        <v>4137</v>
      </c>
      <c r="C635" t="s">
        <v>1877</v>
      </c>
      <c r="D635">
        <v>8.5</v>
      </c>
      <c r="E635">
        <v>11</v>
      </c>
      <c r="F635" t="s">
        <v>4106</v>
      </c>
      <c r="I635">
        <v>0</v>
      </c>
    </row>
    <row r="636" spans="2:9" x14ac:dyDescent="0.3">
      <c r="B636">
        <v>3696</v>
      </c>
      <c r="C636" t="s">
        <v>1878</v>
      </c>
      <c r="D636">
        <v>13</v>
      </c>
      <c r="E636">
        <v>11</v>
      </c>
      <c r="F636" t="s">
        <v>4256</v>
      </c>
      <c r="I636">
        <v>0</v>
      </c>
    </row>
    <row r="637" spans="2:9" x14ac:dyDescent="0.3">
      <c r="B637">
        <v>3439</v>
      </c>
      <c r="C637" t="s">
        <v>1548</v>
      </c>
      <c r="D637">
        <v>13</v>
      </c>
      <c r="E637">
        <v>11</v>
      </c>
      <c r="F637" t="s">
        <v>3497</v>
      </c>
      <c r="I637">
        <v>0</v>
      </c>
    </row>
    <row r="638" spans="2:9" x14ac:dyDescent="0.3">
      <c r="B638">
        <v>2152</v>
      </c>
      <c r="C638" t="s">
        <v>3397</v>
      </c>
      <c r="D638">
        <v>39</v>
      </c>
      <c r="E638">
        <v>20</v>
      </c>
      <c r="F638" t="s">
        <v>4294</v>
      </c>
      <c r="I638">
        <v>0</v>
      </c>
    </row>
    <row r="639" spans="2:9" x14ac:dyDescent="0.3">
      <c r="B639">
        <v>4171</v>
      </c>
      <c r="C639" t="s">
        <v>3342</v>
      </c>
      <c r="D639">
        <v>0</v>
      </c>
      <c r="E639">
        <v>0</v>
      </c>
      <c r="F639" t="s">
        <v>1983</v>
      </c>
      <c r="I639">
        <v>0</v>
      </c>
    </row>
    <row r="640" spans="2:9" x14ac:dyDescent="0.3">
      <c r="B640">
        <v>4566</v>
      </c>
      <c r="C640" t="s">
        <v>989</v>
      </c>
      <c r="D640">
        <v>0</v>
      </c>
      <c r="E640">
        <v>0</v>
      </c>
      <c r="F640" t="s">
        <v>3501</v>
      </c>
      <c r="I640">
        <v>0</v>
      </c>
    </row>
    <row r="641" spans="2:9" x14ac:dyDescent="0.3">
      <c r="B641">
        <v>4439</v>
      </c>
      <c r="C641" t="s">
        <v>3380</v>
      </c>
      <c r="D641">
        <v>24</v>
      </c>
      <c r="E641">
        <v>24</v>
      </c>
      <c r="F641" t="s">
        <v>4151</v>
      </c>
      <c r="I641">
        <v>1</v>
      </c>
    </row>
    <row r="642" spans="2:9" x14ac:dyDescent="0.3">
      <c r="B642">
        <v>3611</v>
      </c>
      <c r="C642" t="s">
        <v>1878</v>
      </c>
      <c r="D642">
        <v>13</v>
      </c>
      <c r="E642">
        <v>11</v>
      </c>
      <c r="F642" t="s">
        <v>4015</v>
      </c>
      <c r="I642">
        <v>0</v>
      </c>
    </row>
    <row r="643" spans="2:9" x14ac:dyDescent="0.3">
      <c r="B643">
        <v>4476</v>
      </c>
      <c r="C643">
        <v>20</v>
      </c>
      <c r="F643">
        <v>20</v>
      </c>
      <c r="I643">
        <v>0</v>
      </c>
    </row>
    <row r="644" spans="2:9" x14ac:dyDescent="0.3">
      <c r="B644">
        <v>3950</v>
      </c>
      <c r="C644" t="s">
        <v>1882</v>
      </c>
      <c r="D644">
        <v>3</v>
      </c>
      <c r="E644">
        <v>8.5</v>
      </c>
      <c r="F644" s="26">
        <v>4.4299999999999898E+50</v>
      </c>
      <c r="I644">
        <v>0</v>
      </c>
    </row>
    <row r="645" spans="2:9" x14ac:dyDescent="0.3">
      <c r="B645">
        <v>2273</v>
      </c>
      <c r="C645" t="s">
        <v>3345</v>
      </c>
      <c r="D645">
        <v>7.875</v>
      </c>
      <c r="E645">
        <v>71.75</v>
      </c>
      <c r="F645" t="s">
        <v>3739</v>
      </c>
      <c r="I645">
        <v>0</v>
      </c>
    </row>
    <row r="646" spans="2:9" x14ac:dyDescent="0.3">
      <c r="B646">
        <v>4263</v>
      </c>
      <c r="C646" t="s">
        <v>3348</v>
      </c>
      <c r="D646">
        <v>11</v>
      </c>
      <c r="E646">
        <v>8.5</v>
      </c>
      <c r="F646">
        <v>39</v>
      </c>
      <c r="I646">
        <v>0</v>
      </c>
    </row>
    <row r="647" spans="2:9" x14ac:dyDescent="0.3">
      <c r="B647">
        <v>4412</v>
      </c>
      <c r="C647" t="s">
        <v>3391</v>
      </c>
      <c r="D647">
        <v>24</v>
      </c>
      <c r="E647">
        <v>24</v>
      </c>
      <c r="F647" t="s">
        <v>3502</v>
      </c>
      <c r="I647">
        <v>4</v>
      </c>
    </row>
    <row r="648" spans="2:9" x14ac:dyDescent="0.3">
      <c r="B648">
        <v>3591</v>
      </c>
      <c r="C648" t="s">
        <v>1875</v>
      </c>
      <c r="D648">
        <v>13</v>
      </c>
      <c r="E648">
        <v>11</v>
      </c>
      <c r="F648" t="s">
        <v>3418</v>
      </c>
      <c r="I648">
        <v>0</v>
      </c>
    </row>
    <row r="649" spans="2:9" x14ac:dyDescent="0.3">
      <c r="B649">
        <v>4414</v>
      </c>
      <c r="C649" t="s">
        <v>3397</v>
      </c>
      <c r="D649">
        <v>24</v>
      </c>
      <c r="E649">
        <v>24</v>
      </c>
      <c r="F649" t="s">
        <v>3818</v>
      </c>
      <c r="I649">
        <v>0</v>
      </c>
    </row>
    <row r="650" spans="2:9" x14ac:dyDescent="0.3">
      <c r="B650">
        <v>2133</v>
      </c>
      <c r="C650" t="s">
        <v>3377</v>
      </c>
      <c r="D650">
        <v>20</v>
      </c>
      <c r="E650">
        <v>39</v>
      </c>
      <c r="F650" s="26">
        <v>10</v>
      </c>
      <c r="I650">
        <v>0</v>
      </c>
    </row>
    <row r="651" spans="2:9" x14ac:dyDescent="0.3">
      <c r="B651">
        <v>4133</v>
      </c>
      <c r="C651" t="s">
        <v>1877</v>
      </c>
      <c r="D651">
        <v>8.5</v>
      </c>
      <c r="E651">
        <v>11</v>
      </c>
      <c r="F651" t="s">
        <v>3747</v>
      </c>
      <c r="I651">
        <v>0</v>
      </c>
    </row>
    <row r="652" spans="2:9" x14ac:dyDescent="0.3">
      <c r="B652">
        <v>3810</v>
      </c>
      <c r="C652" t="s">
        <v>1872</v>
      </c>
      <c r="D652">
        <v>3</v>
      </c>
      <c r="E652">
        <v>8.5</v>
      </c>
      <c r="F652" t="s">
        <v>3540</v>
      </c>
      <c r="I652">
        <v>0</v>
      </c>
    </row>
    <row r="653" spans="2:9" x14ac:dyDescent="0.3">
      <c r="B653">
        <v>4095</v>
      </c>
      <c r="C653" t="s">
        <v>1878</v>
      </c>
      <c r="D653">
        <v>13</v>
      </c>
      <c r="E653">
        <v>11</v>
      </c>
      <c r="F653" t="s">
        <v>3567</v>
      </c>
      <c r="I653">
        <v>0</v>
      </c>
    </row>
    <row r="654" spans="2:9" x14ac:dyDescent="0.3">
      <c r="B654">
        <v>2263</v>
      </c>
      <c r="C654" t="s">
        <v>3358</v>
      </c>
      <c r="D654">
        <v>11</v>
      </c>
      <c r="E654">
        <v>17</v>
      </c>
      <c r="F654" s="26" t="s">
        <v>3400</v>
      </c>
      <c r="I654">
        <v>0</v>
      </c>
    </row>
    <row r="655" spans="2:9" x14ac:dyDescent="0.3">
      <c r="B655">
        <v>2322</v>
      </c>
      <c r="C655" t="s">
        <v>1204</v>
      </c>
      <c r="D655">
        <v>8.5</v>
      </c>
      <c r="E655">
        <v>11</v>
      </c>
      <c r="F655">
        <v>79</v>
      </c>
      <c r="I655">
        <v>0</v>
      </c>
    </row>
    <row r="656" spans="2:9" x14ac:dyDescent="0.3">
      <c r="B656">
        <v>4104</v>
      </c>
      <c r="C656" t="s">
        <v>1878</v>
      </c>
      <c r="D656">
        <v>13</v>
      </c>
      <c r="E656">
        <v>11</v>
      </c>
      <c r="F656" t="s">
        <v>4249</v>
      </c>
      <c r="I656">
        <v>0</v>
      </c>
    </row>
    <row r="657" spans="2:9" x14ac:dyDescent="0.3">
      <c r="B657">
        <v>3513</v>
      </c>
      <c r="C657" t="s">
        <v>1875</v>
      </c>
      <c r="D657">
        <v>13</v>
      </c>
      <c r="E657">
        <v>11</v>
      </c>
      <c r="F657" t="s">
        <v>3672</v>
      </c>
      <c r="I657">
        <v>0</v>
      </c>
    </row>
    <row r="658" spans="2:9" x14ac:dyDescent="0.3">
      <c r="B658">
        <v>3835</v>
      </c>
      <c r="C658" t="s">
        <v>1872</v>
      </c>
      <c r="D658">
        <v>3</v>
      </c>
      <c r="E658">
        <v>8.5</v>
      </c>
      <c r="F658" t="s">
        <v>3530</v>
      </c>
      <c r="I658">
        <v>0</v>
      </c>
    </row>
    <row r="659" spans="2:9" x14ac:dyDescent="0.3">
      <c r="B659">
        <v>4523</v>
      </c>
      <c r="C659" t="s">
        <v>1779</v>
      </c>
      <c r="D659">
        <v>0</v>
      </c>
      <c r="E659">
        <v>0</v>
      </c>
      <c r="F659" t="s">
        <v>3638</v>
      </c>
      <c r="I659">
        <v>0</v>
      </c>
    </row>
    <row r="660" spans="2:9" x14ac:dyDescent="0.3">
      <c r="B660">
        <v>3494</v>
      </c>
      <c r="C660" t="s">
        <v>1548</v>
      </c>
      <c r="D660">
        <v>13</v>
      </c>
      <c r="E660">
        <v>11</v>
      </c>
      <c r="F660" t="s">
        <v>4096</v>
      </c>
      <c r="I660">
        <v>0</v>
      </c>
    </row>
    <row r="661" spans="2:9" x14ac:dyDescent="0.3">
      <c r="B661">
        <v>3507</v>
      </c>
      <c r="C661" t="s">
        <v>1875</v>
      </c>
      <c r="D661">
        <v>13</v>
      </c>
      <c r="E661">
        <v>11</v>
      </c>
      <c r="F661" s="26" t="s">
        <v>3610</v>
      </c>
      <c r="I661">
        <v>0</v>
      </c>
    </row>
    <row r="662" spans="2:9" x14ac:dyDescent="0.3">
      <c r="B662">
        <v>2188</v>
      </c>
      <c r="C662" t="s">
        <v>3346</v>
      </c>
      <c r="D662">
        <v>24</v>
      </c>
      <c r="E662">
        <v>24</v>
      </c>
      <c r="F662" t="s">
        <v>3577</v>
      </c>
      <c r="I662">
        <v>4</v>
      </c>
    </row>
    <row r="663" spans="2:9" x14ac:dyDescent="0.3">
      <c r="B663">
        <v>4415</v>
      </c>
      <c r="C663" t="s">
        <v>3346</v>
      </c>
      <c r="D663">
        <v>24</v>
      </c>
      <c r="E663">
        <v>24</v>
      </c>
      <c r="F663" t="s">
        <v>3577</v>
      </c>
      <c r="I663">
        <v>4</v>
      </c>
    </row>
    <row r="664" spans="2:9" x14ac:dyDescent="0.3">
      <c r="B664">
        <v>4197</v>
      </c>
      <c r="C664" t="s">
        <v>1356</v>
      </c>
      <c r="D664">
        <v>0</v>
      </c>
      <c r="E664">
        <v>0</v>
      </c>
      <c r="F664" t="s">
        <v>3473</v>
      </c>
      <c r="I664">
        <v>0</v>
      </c>
    </row>
    <row r="665" spans="2:9" x14ac:dyDescent="0.3">
      <c r="B665">
        <v>2291</v>
      </c>
      <c r="C665" t="s">
        <v>3345</v>
      </c>
      <c r="D665">
        <v>7.875</v>
      </c>
      <c r="E665">
        <v>71.75</v>
      </c>
      <c r="F665" t="s">
        <v>3739</v>
      </c>
      <c r="I665">
        <v>0</v>
      </c>
    </row>
    <row r="666" spans="2:9" x14ac:dyDescent="0.3">
      <c r="B666">
        <v>2311</v>
      </c>
      <c r="C666" t="s">
        <v>3363</v>
      </c>
      <c r="D666">
        <v>24</v>
      </c>
      <c r="E666">
        <v>24</v>
      </c>
      <c r="F666" t="s">
        <v>3968</v>
      </c>
      <c r="I666">
        <v>0</v>
      </c>
    </row>
    <row r="667" spans="2:9" x14ac:dyDescent="0.3">
      <c r="B667">
        <v>3960</v>
      </c>
      <c r="C667" t="s">
        <v>1882</v>
      </c>
      <c r="D667">
        <v>3</v>
      </c>
      <c r="E667">
        <v>8.5</v>
      </c>
      <c r="F667" s="26">
        <v>4.4300000000000003E+60</v>
      </c>
      <c r="I667">
        <v>0</v>
      </c>
    </row>
    <row r="668" spans="2:9" x14ac:dyDescent="0.3">
      <c r="B668">
        <v>3572</v>
      </c>
      <c r="C668" t="s">
        <v>1875</v>
      </c>
      <c r="D668">
        <v>13</v>
      </c>
      <c r="E668">
        <v>11</v>
      </c>
      <c r="F668" t="s">
        <v>3554</v>
      </c>
      <c r="I668">
        <v>0</v>
      </c>
    </row>
    <row r="669" spans="2:9" x14ac:dyDescent="0.3">
      <c r="B669">
        <v>4363</v>
      </c>
      <c r="C669" t="s">
        <v>812</v>
      </c>
      <c r="D669">
        <v>11</v>
      </c>
      <c r="E669">
        <v>17</v>
      </c>
      <c r="F669" t="s">
        <v>3476</v>
      </c>
      <c r="I669">
        <v>0</v>
      </c>
    </row>
    <row r="670" spans="2:9" x14ac:dyDescent="0.3">
      <c r="B670">
        <v>2154</v>
      </c>
      <c r="C670" t="s">
        <v>3380</v>
      </c>
      <c r="D670">
        <v>22</v>
      </c>
      <c r="E670">
        <v>28</v>
      </c>
      <c r="F670" t="s">
        <v>3410</v>
      </c>
      <c r="I670">
        <v>2</v>
      </c>
    </row>
    <row r="671" spans="2:9" x14ac:dyDescent="0.3">
      <c r="B671">
        <v>4026</v>
      </c>
      <c r="C671" t="s">
        <v>673</v>
      </c>
      <c r="D671">
        <v>6</v>
      </c>
      <c r="E671">
        <v>9</v>
      </c>
      <c r="F671" t="s">
        <v>4172</v>
      </c>
      <c r="I671">
        <v>0</v>
      </c>
    </row>
    <row r="672" spans="2:9" x14ac:dyDescent="0.3">
      <c r="B672">
        <v>4124</v>
      </c>
      <c r="C672" t="s">
        <v>1440</v>
      </c>
      <c r="D672">
        <v>11</v>
      </c>
      <c r="E672">
        <v>11</v>
      </c>
      <c r="F672" t="s">
        <v>3794</v>
      </c>
      <c r="I672">
        <v>0</v>
      </c>
    </row>
    <row r="673" spans="2:9" x14ac:dyDescent="0.3">
      <c r="B673">
        <v>4029</v>
      </c>
      <c r="C673" t="s">
        <v>673</v>
      </c>
      <c r="D673">
        <v>6</v>
      </c>
      <c r="E673">
        <v>9</v>
      </c>
      <c r="F673" t="s">
        <v>3426</v>
      </c>
      <c r="I673">
        <v>0</v>
      </c>
    </row>
    <row r="674" spans="2:9" x14ac:dyDescent="0.3">
      <c r="B674">
        <v>4004</v>
      </c>
      <c r="C674" t="s">
        <v>1882</v>
      </c>
      <c r="D674">
        <v>3</v>
      </c>
      <c r="E674">
        <v>8.5</v>
      </c>
      <c r="F674" s="26">
        <v>4.4299999999999897E+104</v>
      </c>
      <c r="I674">
        <v>0</v>
      </c>
    </row>
    <row r="675" spans="2:9" x14ac:dyDescent="0.3">
      <c r="B675">
        <v>4584</v>
      </c>
      <c r="C675" t="s">
        <v>3373</v>
      </c>
      <c r="D675">
        <v>19</v>
      </c>
      <c r="E675">
        <v>13</v>
      </c>
      <c r="F675" t="s">
        <v>3416</v>
      </c>
      <c r="I675">
        <v>0</v>
      </c>
    </row>
    <row r="676" spans="2:9" x14ac:dyDescent="0.3">
      <c r="B676">
        <v>4373</v>
      </c>
      <c r="C676" t="s">
        <v>1800</v>
      </c>
      <c r="D676">
        <v>0</v>
      </c>
      <c r="E676">
        <v>0</v>
      </c>
      <c r="F676" s="26" t="s">
        <v>3473</v>
      </c>
      <c r="I676">
        <v>0</v>
      </c>
    </row>
    <row r="677" spans="2:9" x14ac:dyDescent="0.3">
      <c r="B677">
        <v>4003</v>
      </c>
      <c r="C677" t="s">
        <v>1882</v>
      </c>
      <c r="D677">
        <v>3</v>
      </c>
      <c r="E677">
        <v>8.5</v>
      </c>
      <c r="F677" s="26">
        <v>4.4300000000000002E+103</v>
      </c>
      <c r="I677">
        <v>0</v>
      </c>
    </row>
    <row r="678" spans="2:9" x14ac:dyDescent="0.3">
      <c r="B678">
        <v>4567</v>
      </c>
      <c r="C678" t="s">
        <v>1620</v>
      </c>
      <c r="D678">
        <v>11</v>
      </c>
      <c r="E678">
        <v>17</v>
      </c>
      <c r="F678" t="s">
        <v>4190</v>
      </c>
      <c r="I678">
        <v>0</v>
      </c>
    </row>
    <row r="679" spans="2:9" x14ac:dyDescent="0.3">
      <c r="B679">
        <v>3515</v>
      </c>
      <c r="C679" t="s">
        <v>1875</v>
      </c>
      <c r="D679">
        <v>13</v>
      </c>
      <c r="E679">
        <v>11</v>
      </c>
      <c r="F679" t="s">
        <v>3664</v>
      </c>
      <c r="I679">
        <v>0</v>
      </c>
    </row>
    <row r="680" spans="2:9" x14ac:dyDescent="0.3">
      <c r="B680">
        <v>4481</v>
      </c>
      <c r="C680">
        <v>24</v>
      </c>
      <c r="F680">
        <v>24</v>
      </c>
      <c r="I680">
        <v>0</v>
      </c>
    </row>
    <row r="681" spans="2:9" x14ac:dyDescent="0.3">
      <c r="B681">
        <v>3574</v>
      </c>
      <c r="C681" t="s">
        <v>1875</v>
      </c>
      <c r="D681">
        <v>13</v>
      </c>
      <c r="E681">
        <v>11</v>
      </c>
      <c r="F681" t="s">
        <v>3612</v>
      </c>
      <c r="I681">
        <v>0</v>
      </c>
    </row>
    <row r="682" spans="2:9" x14ac:dyDescent="0.3">
      <c r="B682">
        <v>2189</v>
      </c>
      <c r="C682" t="s">
        <v>3346</v>
      </c>
      <c r="D682">
        <v>24</v>
      </c>
      <c r="E682">
        <v>24</v>
      </c>
      <c r="F682" t="s">
        <v>3577</v>
      </c>
      <c r="I682">
        <v>4</v>
      </c>
    </row>
    <row r="683" spans="2:9" x14ac:dyDescent="0.3">
      <c r="B683">
        <v>3635</v>
      </c>
      <c r="C683" t="s">
        <v>1878</v>
      </c>
      <c r="D683">
        <v>13</v>
      </c>
      <c r="E683">
        <v>11</v>
      </c>
      <c r="F683" s="26" t="s">
        <v>3438</v>
      </c>
      <c r="I683">
        <v>0</v>
      </c>
    </row>
    <row r="684" spans="2:9" x14ac:dyDescent="0.3">
      <c r="B684">
        <v>3534</v>
      </c>
      <c r="C684" t="s">
        <v>1875</v>
      </c>
      <c r="D684">
        <v>13</v>
      </c>
      <c r="E684">
        <v>11</v>
      </c>
      <c r="F684" t="s">
        <v>4205</v>
      </c>
      <c r="I684">
        <v>0</v>
      </c>
    </row>
    <row r="685" spans="2:9" x14ac:dyDescent="0.3">
      <c r="B685">
        <v>3834</v>
      </c>
      <c r="C685" t="s">
        <v>1872</v>
      </c>
      <c r="D685">
        <v>3</v>
      </c>
      <c r="E685">
        <v>8.5</v>
      </c>
      <c r="F685" t="s">
        <v>4081</v>
      </c>
      <c r="I685">
        <v>0</v>
      </c>
    </row>
    <row r="686" spans="2:9" x14ac:dyDescent="0.3">
      <c r="B686">
        <v>2716</v>
      </c>
      <c r="C686" t="s">
        <v>1062</v>
      </c>
      <c r="D686">
        <v>10.5</v>
      </c>
      <c r="E686">
        <v>8</v>
      </c>
      <c r="F686" t="s">
        <v>3609</v>
      </c>
      <c r="I686">
        <v>0</v>
      </c>
    </row>
    <row r="687" spans="2:9" x14ac:dyDescent="0.3">
      <c r="B687">
        <v>4549</v>
      </c>
      <c r="C687" t="s">
        <v>1409</v>
      </c>
      <c r="D687">
        <v>11</v>
      </c>
      <c r="E687">
        <v>17</v>
      </c>
      <c r="F687" t="s">
        <v>3849</v>
      </c>
      <c r="I687">
        <v>0</v>
      </c>
    </row>
    <row r="688" spans="2:9" x14ac:dyDescent="0.3">
      <c r="B688">
        <v>4108</v>
      </c>
      <c r="C688" t="s">
        <v>1440</v>
      </c>
      <c r="D688">
        <v>11</v>
      </c>
      <c r="E688">
        <v>11</v>
      </c>
      <c r="F688" t="s">
        <v>4067</v>
      </c>
      <c r="I688">
        <v>0</v>
      </c>
    </row>
    <row r="689" spans="2:9" x14ac:dyDescent="0.3">
      <c r="B689">
        <v>3538</v>
      </c>
      <c r="C689" t="s">
        <v>1875</v>
      </c>
      <c r="D689">
        <v>13</v>
      </c>
      <c r="E689">
        <v>11</v>
      </c>
      <c r="F689" t="s">
        <v>4199</v>
      </c>
      <c r="I689">
        <v>0</v>
      </c>
    </row>
    <row r="690" spans="2:9" x14ac:dyDescent="0.3">
      <c r="B690">
        <v>2157</v>
      </c>
      <c r="C690" t="s">
        <v>3374</v>
      </c>
      <c r="D690">
        <v>25</v>
      </c>
      <c r="E690">
        <v>25</v>
      </c>
      <c r="F690" t="s">
        <v>3499</v>
      </c>
      <c r="I690">
        <v>3</v>
      </c>
    </row>
    <row r="691" spans="2:9" x14ac:dyDescent="0.3">
      <c r="B691">
        <v>2144</v>
      </c>
      <c r="C691" t="s">
        <v>3400</v>
      </c>
      <c r="D691">
        <v>96</v>
      </c>
      <c r="E691">
        <v>48</v>
      </c>
      <c r="F691" t="s">
        <v>58</v>
      </c>
      <c r="I691">
        <v>0</v>
      </c>
    </row>
    <row r="692" spans="2:9" x14ac:dyDescent="0.3">
      <c r="B692">
        <v>2761</v>
      </c>
      <c r="C692" t="s">
        <v>990</v>
      </c>
      <c r="D692">
        <v>11</v>
      </c>
      <c r="E692">
        <v>17</v>
      </c>
      <c r="F692" t="s">
        <v>4187</v>
      </c>
      <c r="I692">
        <v>0</v>
      </c>
    </row>
    <row r="693" spans="2:9" x14ac:dyDescent="0.3">
      <c r="B693">
        <v>4267</v>
      </c>
      <c r="C693" t="s">
        <v>3400</v>
      </c>
      <c r="D693">
        <v>20</v>
      </c>
      <c r="E693">
        <v>39</v>
      </c>
      <c r="F693">
        <v>10</v>
      </c>
      <c r="I693">
        <v>0</v>
      </c>
    </row>
    <row r="694" spans="2:9" x14ac:dyDescent="0.3">
      <c r="B694">
        <v>3916</v>
      </c>
      <c r="C694" t="s">
        <v>1882</v>
      </c>
      <c r="D694">
        <v>3</v>
      </c>
      <c r="E694">
        <v>8.5</v>
      </c>
      <c r="F694" s="26">
        <v>4.43E+16</v>
      </c>
      <c r="I694">
        <v>0</v>
      </c>
    </row>
    <row r="695" spans="2:9" x14ac:dyDescent="0.3">
      <c r="B695">
        <v>3837</v>
      </c>
      <c r="C695" t="s">
        <v>1872</v>
      </c>
      <c r="D695">
        <v>3</v>
      </c>
      <c r="E695">
        <v>8.5</v>
      </c>
      <c r="F695" t="s">
        <v>3625</v>
      </c>
      <c r="I695">
        <v>0</v>
      </c>
    </row>
    <row r="696" spans="2:9" x14ac:dyDescent="0.3">
      <c r="B696">
        <v>4375</v>
      </c>
      <c r="C696" t="s">
        <v>1677</v>
      </c>
      <c r="D696">
        <v>7.2</v>
      </c>
      <c r="E696">
        <v>8.75</v>
      </c>
      <c r="F696" t="s">
        <v>4167</v>
      </c>
      <c r="I696">
        <v>0</v>
      </c>
    </row>
    <row r="697" spans="2:9" x14ac:dyDescent="0.3">
      <c r="B697">
        <v>3930</v>
      </c>
      <c r="C697" t="s">
        <v>1882</v>
      </c>
      <c r="D697">
        <v>3</v>
      </c>
      <c r="E697">
        <v>8.5</v>
      </c>
      <c r="F697" s="26">
        <v>4.4300000000000002E+30</v>
      </c>
      <c r="I697">
        <v>0</v>
      </c>
    </row>
    <row r="698" spans="2:9" x14ac:dyDescent="0.3">
      <c r="B698">
        <v>3736</v>
      </c>
      <c r="C698" t="s">
        <v>1883</v>
      </c>
      <c r="D698">
        <v>3</v>
      </c>
      <c r="E698">
        <v>8.5</v>
      </c>
      <c r="F698" t="s">
        <v>3411</v>
      </c>
      <c r="I698">
        <v>0</v>
      </c>
    </row>
    <row r="699" spans="2:9" x14ac:dyDescent="0.3">
      <c r="B699">
        <v>3539</v>
      </c>
      <c r="C699" t="s">
        <v>1875</v>
      </c>
      <c r="D699">
        <v>13</v>
      </c>
      <c r="E699">
        <v>11</v>
      </c>
      <c r="F699" t="s">
        <v>4020</v>
      </c>
      <c r="I699">
        <v>0</v>
      </c>
    </row>
    <row r="700" spans="2:9" x14ac:dyDescent="0.3">
      <c r="B700">
        <v>2552</v>
      </c>
      <c r="C700" t="s">
        <v>3390</v>
      </c>
      <c r="D700">
        <v>20</v>
      </c>
      <c r="E700">
        <v>39</v>
      </c>
      <c r="F700">
        <v>10</v>
      </c>
      <c r="I700">
        <v>0</v>
      </c>
    </row>
    <row r="701" spans="2:9" x14ac:dyDescent="0.3">
      <c r="B701">
        <v>4135</v>
      </c>
      <c r="C701" t="s">
        <v>1877</v>
      </c>
      <c r="D701">
        <v>8.5</v>
      </c>
      <c r="E701">
        <v>11</v>
      </c>
      <c r="F701" t="s">
        <v>3772</v>
      </c>
      <c r="I701">
        <v>0</v>
      </c>
    </row>
    <row r="702" spans="2:9" x14ac:dyDescent="0.3">
      <c r="B702">
        <v>3924</v>
      </c>
      <c r="C702" t="s">
        <v>1882</v>
      </c>
      <c r="D702">
        <v>3</v>
      </c>
      <c r="E702">
        <v>8.5</v>
      </c>
      <c r="F702" s="26">
        <v>4.4300000000000002E+24</v>
      </c>
      <c r="I702">
        <v>0</v>
      </c>
    </row>
    <row r="703" spans="2:9" x14ac:dyDescent="0.3">
      <c r="B703">
        <v>2187</v>
      </c>
      <c r="C703" t="s">
        <v>3393</v>
      </c>
      <c r="D703">
        <v>22</v>
      </c>
      <c r="E703">
        <v>28</v>
      </c>
      <c r="F703" t="s">
        <v>3574</v>
      </c>
      <c r="I703">
        <v>0</v>
      </c>
    </row>
    <row r="704" spans="2:9" x14ac:dyDescent="0.3">
      <c r="B704">
        <v>3995</v>
      </c>
      <c r="C704" t="s">
        <v>1882</v>
      </c>
      <c r="D704">
        <v>3</v>
      </c>
      <c r="E704">
        <v>8.5</v>
      </c>
      <c r="F704" s="26">
        <v>4.4300000000000001E+95</v>
      </c>
      <c r="I704">
        <v>0</v>
      </c>
    </row>
    <row r="705" spans="2:9" x14ac:dyDescent="0.3">
      <c r="B705">
        <v>3989</v>
      </c>
      <c r="C705" t="s">
        <v>1882</v>
      </c>
      <c r="D705">
        <v>3</v>
      </c>
      <c r="E705">
        <v>8.5</v>
      </c>
      <c r="F705" s="26">
        <v>4.4299999999999903E+89</v>
      </c>
      <c r="I705">
        <v>0</v>
      </c>
    </row>
    <row r="706" spans="2:9" x14ac:dyDescent="0.3">
      <c r="B706">
        <v>4472</v>
      </c>
      <c r="C706">
        <v>16</v>
      </c>
      <c r="F706" s="26">
        <v>16</v>
      </c>
      <c r="I706">
        <v>0</v>
      </c>
    </row>
    <row r="707" spans="2:9" x14ac:dyDescent="0.3">
      <c r="B707">
        <v>4098</v>
      </c>
      <c r="C707" t="s">
        <v>1878</v>
      </c>
      <c r="D707">
        <v>13</v>
      </c>
      <c r="E707">
        <v>11</v>
      </c>
      <c r="F707" t="s">
        <v>4124</v>
      </c>
      <c r="I707">
        <v>0</v>
      </c>
    </row>
    <row r="708" spans="2:9" x14ac:dyDescent="0.3">
      <c r="B708">
        <v>2266</v>
      </c>
      <c r="C708" t="s">
        <v>3377</v>
      </c>
      <c r="D708">
        <v>20</v>
      </c>
      <c r="E708">
        <v>39</v>
      </c>
      <c r="F708">
        <v>10</v>
      </c>
      <c r="I708">
        <v>0</v>
      </c>
    </row>
    <row r="709" spans="2:9" x14ac:dyDescent="0.3">
      <c r="B709">
        <v>4025</v>
      </c>
      <c r="C709" t="s">
        <v>673</v>
      </c>
      <c r="D709">
        <v>6</v>
      </c>
      <c r="E709">
        <v>9</v>
      </c>
      <c r="F709" t="s">
        <v>3757</v>
      </c>
      <c r="I709">
        <v>0</v>
      </c>
    </row>
    <row r="710" spans="2:9" x14ac:dyDescent="0.3">
      <c r="B710">
        <v>4379</v>
      </c>
      <c r="C710" t="s">
        <v>1356</v>
      </c>
      <c r="D710">
        <v>0</v>
      </c>
      <c r="E710">
        <v>0</v>
      </c>
      <c r="F710" t="s">
        <v>3473</v>
      </c>
      <c r="I710">
        <v>0</v>
      </c>
    </row>
    <row r="711" spans="2:9" x14ac:dyDescent="0.3">
      <c r="B711">
        <v>4579</v>
      </c>
      <c r="C711" t="s">
        <v>3373</v>
      </c>
      <c r="D711">
        <v>0</v>
      </c>
      <c r="E711">
        <v>0</v>
      </c>
      <c r="F711" t="s">
        <v>3639</v>
      </c>
      <c r="I711">
        <v>0</v>
      </c>
    </row>
    <row r="712" spans="2:9" x14ac:dyDescent="0.3">
      <c r="B712">
        <v>4402</v>
      </c>
      <c r="C712" t="s">
        <v>3382</v>
      </c>
      <c r="D712">
        <v>6</v>
      </c>
      <c r="E712">
        <v>9</v>
      </c>
      <c r="F712" t="s">
        <v>3635</v>
      </c>
      <c r="I712">
        <v>0</v>
      </c>
    </row>
    <row r="713" spans="2:9" x14ac:dyDescent="0.3">
      <c r="B713">
        <v>2161</v>
      </c>
      <c r="C713" t="s">
        <v>3342</v>
      </c>
      <c r="D713">
        <v>36</v>
      </c>
      <c r="E713">
        <v>24</v>
      </c>
      <c r="F713" t="s">
        <v>4254</v>
      </c>
      <c r="I713">
        <v>0</v>
      </c>
    </row>
    <row r="714" spans="2:9" x14ac:dyDescent="0.3">
      <c r="B714">
        <v>4589</v>
      </c>
      <c r="C714">
        <v>14</v>
      </c>
      <c r="F714">
        <v>14</v>
      </c>
      <c r="I714">
        <v>0</v>
      </c>
    </row>
    <row r="715" spans="2:9" x14ac:dyDescent="0.3">
      <c r="B715">
        <v>3408</v>
      </c>
      <c r="C715" t="s">
        <v>1548</v>
      </c>
      <c r="D715">
        <v>13</v>
      </c>
      <c r="E715">
        <v>11</v>
      </c>
      <c r="F715" t="s">
        <v>3650</v>
      </c>
      <c r="I715">
        <v>0</v>
      </c>
    </row>
    <row r="716" spans="2:9" x14ac:dyDescent="0.3">
      <c r="B716">
        <v>2219</v>
      </c>
      <c r="C716" t="s">
        <v>3342</v>
      </c>
      <c r="D716">
        <v>22</v>
      </c>
      <c r="E716">
        <v>28</v>
      </c>
      <c r="F716" t="s">
        <v>4149</v>
      </c>
      <c r="I716">
        <v>0</v>
      </c>
    </row>
    <row r="717" spans="2:9" x14ac:dyDescent="0.3">
      <c r="B717">
        <v>3859</v>
      </c>
      <c r="C717" t="s">
        <v>1872</v>
      </c>
      <c r="D717">
        <v>3</v>
      </c>
      <c r="E717">
        <v>8.5</v>
      </c>
      <c r="F717" t="s">
        <v>3905</v>
      </c>
      <c r="I717">
        <v>0</v>
      </c>
    </row>
    <row r="718" spans="2:9" x14ac:dyDescent="0.3">
      <c r="B718">
        <v>4138</v>
      </c>
      <c r="C718" t="s">
        <v>1877</v>
      </c>
      <c r="D718">
        <v>8.5</v>
      </c>
      <c r="E718">
        <v>11</v>
      </c>
      <c r="F718" t="s">
        <v>3887</v>
      </c>
      <c r="I718">
        <v>0</v>
      </c>
    </row>
    <row r="719" spans="2:9" x14ac:dyDescent="0.3">
      <c r="B719">
        <v>4362</v>
      </c>
      <c r="C719" t="s">
        <v>1194</v>
      </c>
      <c r="D719">
        <v>0</v>
      </c>
      <c r="E719">
        <v>0</v>
      </c>
      <c r="F719" t="s">
        <v>3807</v>
      </c>
      <c r="I719">
        <v>0</v>
      </c>
    </row>
    <row r="720" spans="2:9" x14ac:dyDescent="0.3">
      <c r="B720">
        <v>4310</v>
      </c>
      <c r="C720" t="s">
        <v>1149</v>
      </c>
      <c r="D720">
        <v>8.5</v>
      </c>
      <c r="E720">
        <v>11</v>
      </c>
      <c r="F720" t="s">
        <v>4113</v>
      </c>
      <c r="I720">
        <v>0</v>
      </c>
    </row>
    <row r="721" spans="2:9" x14ac:dyDescent="0.3">
      <c r="B721">
        <v>4148</v>
      </c>
      <c r="C721" t="s">
        <v>1742</v>
      </c>
      <c r="D721">
        <v>11</v>
      </c>
      <c r="E721">
        <v>17</v>
      </c>
      <c r="F721" t="s">
        <v>3913</v>
      </c>
      <c r="I721">
        <v>0</v>
      </c>
    </row>
    <row r="722" spans="2:9" x14ac:dyDescent="0.3">
      <c r="B722">
        <v>2264</v>
      </c>
      <c r="C722" t="s">
        <v>3345</v>
      </c>
      <c r="D722">
        <v>7.875</v>
      </c>
      <c r="E722">
        <v>38.619999999999798</v>
      </c>
      <c r="F722">
        <v>7</v>
      </c>
      <c r="I722">
        <v>0</v>
      </c>
    </row>
    <row r="723" spans="2:9" x14ac:dyDescent="0.3">
      <c r="B723">
        <v>3707</v>
      </c>
      <c r="C723" t="s">
        <v>1883</v>
      </c>
      <c r="D723">
        <v>3</v>
      </c>
      <c r="E723">
        <v>8.5</v>
      </c>
      <c r="F723" t="s">
        <v>4146</v>
      </c>
      <c r="I723">
        <v>0</v>
      </c>
    </row>
    <row r="724" spans="2:9" x14ac:dyDescent="0.3">
      <c r="B724">
        <v>2732</v>
      </c>
      <c r="C724" t="s">
        <v>3391</v>
      </c>
      <c r="D724">
        <v>24</v>
      </c>
      <c r="E724">
        <v>24</v>
      </c>
      <c r="F724" t="s">
        <v>3502</v>
      </c>
      <c r="I724">
        <v>5</v>
      </c>
    </row>
    <row r="725" spans="2:9" x14ac:dyDescent="0.3">
      <c r="B725">
        <v>2180</v>
      </c>
      <c r="C725" t="s">
        <v>3400</v>
      </c>
      <c r="D725">
        <v>15.5</v>
      </c>
      <c r="E725">
        <v>11</v>
      </c>
      <c r="F725">
        <v>15</v>
      </c>
      <c r="I725">
        <v>0</v>
      </c>
    </row>
    <row r="726" spans="2:9" x14ac:dyDescent="0.3">
      <c r="B726">
        <v>3399</v>
      </c>
      <c r="C726" t="s">
        <v>1548</v>
      </c>
      <c r="D726">
        <v>13</v>
      </c>
      <c r="E726">
        <v>11</v>
      </c>
      <c r="F726" t="s">
        <v>3630</v>
      </c>
      <c r="I726">
        <v>0</v>
      </c>
    </row>
    <row r="727" spans="2:9" x14ac:dyDescent="0.3">
      <c r="B727">
        <v>3398</v>
      </c>
      <c r="C727" t="s">
        <v>1548</v>
      </c>
      <c r="D727">
        <v>13</v>
      </c>
      <c r="E727">
        <v>11</v>
      </c>
      <c r="F727" t="s">
        <v>4224</v>
      </c>
      <c r="I727">
        <v>0</v>
      </c>
    </row>
    <row r="728" spans="2:9" x14ac:dyDescent="0.3">
      <c r="B728">
        <v>3542</v>
      </c>
      <c r="C728" t="s">
        <v>1875</v>
      </c>
      <c r="D728">
        <v>13</v>
      </c>
      <c r="E728">
        <v>11</v>
      </c>
      <c r="F728" t="s">
        <v>3975</v>
      </c>
      <c r="I728">
        <v>0</v>
      </c>
    </row>
    <row r="729" spans="2:9" x14ac:dyDescent="0.3">
      <c r="B729">
        <v>4420</v>
      </c>
      <c r="C729" t="s">
        <v>1635</v>
      </c>
      <c r="D729">
        <v>21</v>
      </c>
      <c r="E729">
        <v>42</v>
      </c>
      <c r="F729" t="s">
        <v>3866</v>
      </c>
      <c r="I729">
        <v>0</v>
      </c>
    </row>
    <row r="730" spans="2:9" x14ac:dyDescent="0.3">
      <c r="B730">
        <v>4067</v>
      </c>
      <c r="C730" t="s">
        <v>1548</v>
      </c>
      <c r="D730">
        <v>13</v>
      </c>
      <c r="E730">
        <v>11</v>
      </c>
      <c r="F730" s="26" t="s">
        <v>4314</v>
      </c>
      <c r="I730">
        <v>0</v>
      </c>
    </row>
    <row r="731" spans="2:9" x14ac:dyDescent="0.3">
      <c r="B731">
        <v>2544</v>
      </c>
      <c r="C731" t="s">
        <v>1223</v>
      </c>
      <c r="D731">
        <v>3.5</v>
      </c>
      <c r="E731">
        <v>3</v>
      </c>
      <c r="F731" t="s">
        <v>653</v>
      </c>
      <c r="I731">
        <v>0</v>
      </c>
    </row>
    <row r="732" spans="2:9" x14ac:dyDescent="0.3">
      <c r="B732">
        <v>4412</v>
      </c>
      <c r="C732" t="s">
        <v>3385</v>
      </c>
      <c r="D732">
        <v>24</v>
      </c>
      <c r="E732">
        <v>24</v>
      </c>
      <c r="F732" t="s">
        <v>3491</v>
      </c>
      <c r="I732">
        <v>9</v>
      </c>
    </row>
    <row r="733" spans="2:9" x14ac:dyDescent="0.3">
      <c r="B733">
        <v>2755</v>
      </c>
      <c r="C733" t="s">
        <v>1162</v>
      </c>
      <c r="D733">
        <v>11</v>
      </c>
      <c r="E733">
        <v>17</v>
      </c>
      <c r="F733" t="s">
        <v>4145</v>
      </c>
      <c r="I733">
        <v>0</v>
      </c>
    </row>
    <row r="734" spans="2:9" x14ac:dyDescent="0.3">
      <c r="B734">
        <v>2226</v>
      </c>
      <c r="C734" t="s">
        <v>3342</v>
      </c>
      <c r="D734">
        <v>22</v>
      </c>
      <c r="E734">
        <v>28</v>
      </c>
      <c r="F734" t="s">
        <v>4149</v>
      </c>
      <c r="I734">
        <v>0</v>
      </c>
    </row>
    <row r="735" spans="2:9" x14ac:dyDescent="0.3">
      <c r="B735">
        <v>4116</v>
      </c>
      <c r="C735" t="s">
        <v>1440</v>
      </c>
      <c r="D735">
        <v>11</v>
      </c>
      <c r="E735">
        <v>11</v>
      </c>
      <c r="F735" t="s">
        <v>3528</v>
      </c>
      <c r="I735">
        <v>0</v>
      </c>
    </row>
    <row r="736" spans="2:9" x14ac:dyDescent="0.3">
      <c r="B736">
        <v>3925</v>
      </c>
      <c r="C736" t="s">
        <v>1882</v>
      </c>
      <c r="D736">
        <v>3</v>
      </c>
      <c r="E736">
        <v>8.5</v>
      </c>
      <c r="F736" s="26">
        <v>4.4299999999999903E+25</v>
      </c>
      <c r="I736">
        <v>0</v>
      </c>
    </row>
    <row r="737" spans="2:9" x14ac:dyDescent="0.3">
      <c r="B737">
        <v>2554</v>
      </c>
      <c r="C737" t="s">
        <v>1204</v>
      </c>
      <c r="D737">
        <v>8.5</v>
      </c>
      <c r="E737">
        <v>11</v>
      </c>
      <c r="F737" t="s">
        <v>3980</v>
      </c>
      <c r="I737">
        <v>0</v>
      </c>
    </row>
    <row r="738" spans="2:9" x14ac:dyDescent="0.3">
      <c r="B738">
        <v>3728</v>
      </c>
      <c r="C738" t="s">
        <v>1883</v>
      </c>
      <c r="D738">
        <v>3</v>
      </c>
      <c r="E738">
        <v>8.5</v>
      </c>
      <c r="F738" s="26" t="s">
        <v>3468</v>
      </c>
      <c r="I738">
        <v>0</v>
      </c>
    </row>
    <row r="739" spans="2:9" x14ac:dyDescent="0.3">
      <c r="B739">
        <v>3662</v>
      </c>
      <c r="C739" t="s">
        <v>1878</v>
      </c>
      <c r="D739">
        <v>13</v>
      </c>
      <c r="E739">
        <v>11</v>
      </c>
      <c r="F739" t="s">
        <v>3519</v>
      </c>
      <c r="I739">
        <v>0</v>
      </c>
    </row>
    <row r="740" spans="2:9" x14ac:dyDescent="0.3">
      <c r="B740">
        <v>3604</v>
      </c>
      <c r="C740" t="s">
        <v>1878</v>
      </c>
      <c r="D740">
        <v>13</v>
      </c>
      <c r="E740">
        <v>11</v>
      </c>
      <c r="F740" t="s">
        <v>4034</v>
      </c>
      <c r="I740">
        <v>0</v>
      </c>
    </row>
    <row r="741" spans="2:9" x14ac:dyDescent="0.3">
      <c r="B741">
        <v>3557</v>
      </c>
      <c r="C741" t="s">
        <v>1875</v>
      </c>
      <c r="D741">
        <v>13</v>
      </c>
      <c r="E741">
        <v>11</v>
      </c>
      <c r="F741" t="s">
        <v>3550</v>
      </c>
      <c r="I741">
        <v>0</v>
      </c>
    </row>
    <row r="742" spans="2:9" x14ac:dyDescent="0.3">
      <c r="B742">
        <v>3793</v>
      </c>
      <c r="C742" t="s">
        <v>1883</v>
      </c>
      <c r="D742">
        <v>3</v>
      </c>
      <c r="E742">
        <v>8.5</v>
      </c>
      <c r="F742" t="s">
        <v>3503</v>
      </c>
      <c r="I742">
        <v>0</v>
      </c>
    </row>
    <row r="743" spans="2:9" x14ac:dyDescent="0.3">
      <c r="B743">
        <v>2698</v>
      </c>
      <c r="C743" t="s">
        <v>1403</v>
      </c>
      <c r="D743">
        <v>13</v>
      </c>
      <c r="E743">
        <v>11</v>
      </c>
      <c r="F743" t="s">
        <v>4154</v>
      </c>
      <c r="I743">
        <v>0</v>
      </c>
    </row>
    <row r="744" spans="2:9" x14ac:dyDescent="0.3">
      <c r="B744">
        <v>4417</v>
      </c>
      <c r="C744" t="s">
        <v>3394</v>
      </c>
      <c r="D744">
        <v>24</v>
      </c>
      <c r="E744">
        <v>24</v>
      </c>
      <c r="F744" s="26" t="s">
        <v>3859</v>
      </c>
      <c r="I744">
        <v>1</v>
      </c>
    </row>
    <row r="745" spans="2:9" x14ac:dyDescent="0.3">
      <c r="B745">
        <v>2122</v>
      </c>
      <c r="C745" t="s">
        <v>3397</v>
      </c>
      <c r="D745">
        <v>20</v>
      </c>
      <c r="E745">
        <v>39</v>
      </c>
      <c r="F745" s="26">
        <v>10</v>
      </c>
      <c r="I745">
        <v>0</v>
      </c>
    </row>
    <row r="746" spans="2:9" x14ac:dyDescent="0.3">
      <c r="B746">
        <v>3894</v>
      </c>
      <c r="C746" t="s">
        <v>1872</v>
      </c>
      <c r="D746">
        <v>3</v>
      </c>
      <c r="E746">
        <v>8.5</v>
      </c>
      <c r="F746" t="s">
        <v>3926</v>
      </c>
      <c r="I746">
        <v>0</v>
      </c>
    </row>
    <row r="747" spans="2:9" x14ac:dyDescent="0.3">
      <c r="B747">
        <v>3861</v>
      </c>
      <c r="C747" t="s">
        <v>1872</v>
      </c>
      <c r="D747">
        <v>3</v>
      </c>
      <c r="E747">
        <v>8.5</v>
      </c>
      <c r="F747" t="s">
        <v>4097</v>
      </c>
      <c r="I747">
        <v>0</v>
      </c>
    </row>
    <row r="748" spans="2:9" x14ac:dyDescent="0.3">
      <c r="B748">
        <v>3603</v>
      </c>
      <c r="C748" t="s">
        <v>1878</v>
      </c>
      <c r="D748">
        <v>13</v>
      </c>
      <c r="E748">
        <v>11</v>
      </c>
      <c r="F748" t="s">
        <v>3964</v>
      </c>
      <c r="I748">
        <v>0</v>
      </c>
    </row>
    <row r="749" spans="2:9" x14ac:dyDescent="0.3">
      <c r="B749">
        <v>2136</v>
      </c>
      <c r="C749" t="s">
        <v>3380</v>
      </c>
      <c r="D749">
        <v>24</v>
      </c>
      <c r="E749">
        <v>24</v>
      </c>
      <c r="F749" t="s">
        <v>3627</v>
      </c>
      <c r="I749">
        <v>1</v>
      </c>
    </row>
    <row r="750" spans="2:9" x14ac:dyDescent="0.3">
      <c r="B750">
        <v>4403</v>
      </c>
      <c r="C750" t="s">
        <v>3356</v>
      </c>
      <c r="D750">
        <v>6</v>
      </c>
      <c r="E750">
        <v>9</v>
      </c>
      <c r="F750" t="s">
        <v>4307</v>
      </c>
      <c r="I750">
        <v>0</v>
      </c>
    </row>
    <row r="751" spans="2:9" x14ac:dyDescent="0.3">
      <c r="B751">
        <v>2136</v>
      </c>
      <c r="C751" t="s">
        <v>3360</v>
      </c>
      <c r="D751">
        <v>24</v>
      </c>
      <c r="E751">
        <v>24</v>
      </c>
      <c r="F751" t="s">
        <v>4137</v>
      </c>
      <c r="I751">
        <v>0</v>
      </c>
    </row>
    <row r="752" spans="2:9" x14ac:dyDescent="0.3">
      <c r="B752">
        <v>3994</v>
      </c>
      <c r="C752" t="s">
        <v>1882</v>
      </c>
      <c r="D752">
        <v>3</v>
      </c>
      <c r="E752">
        <v>8.5</v>
      </c>
      <c r="F752" s="26">
        <v>4.4300000000000001E+94</v>
      </c>
      <c r="I752">
        <v>0</v>
      </c>
    </row>
    <row r="753" spans="2:9" x14ac:dyDescent="0.3">
      <c r="B753">
        <v>3599</v>
      </c>
      <c r="C753" t="s">
        <v>1878</v>
      </c>
      <c r="D753">
        <v>13</v>
      </c>
      <c r="E753">
        <v>11</v>
      </c>
      <c r="F753" s="26" t="s">
        <v>3863</v>
      </c>
      <c r="I753">
        <v>0</v>
      </c>
    </row>
    <row r="754" spans="2:9" x14ac:dyDescent="0.3">
      <c r="B754">
        <v>2117</v>
      </c>
      <c r="C754" t="s">
        <v>3365</v>
      </c>
      <c r="D754">
        <v>20</v>
      </c>
      <c r="E754">
        <v>39</v>
      </c>
      <c r="F754">
        <v>10</v>
      </c>
      <c r="I754">
        <v>0</v>
      </c>
    </row>
    <row r="755" spans="2:9" x14ac:dyDescent="0.3">
      <c r="B755">
        <v>2274</v>
      </c>
      <c r="C755" t="s">
        <v>1880</v>
      </c>
      <c r="D755">
        <v>20</v>
      </c>
      <c r="E755">
        <v>39</v>
      </c>
      <c r="F755">
        <v>10</v>
      </c>
      <c r="I755">
        <v>0</v>
      </c>
    </row>
    <row r="756" spans="2:9" x14ac:dyDescent="0.3">
      <c r="B756">
        <v>4484</v>
      </c>
      <c r="C756">
        <v>27</v>
      </c>
      <c r="F756">
        <v>27</v>
      </c>
      <c r="I756">
        <v>0</v>
      </c>
    </row>
    <row r="757" spans="2:9" x14ac:dyDescent="0.3">
      <c r="B757">
        <v>4229</v>
      </c>
      <c r="C757" t="s">
        <v>632</v>
      </c>
      <c r="D757">
        <v>10.75</v>
      </c>
      <c r="E757">
        <v>18</v>
      </c>
      <c r="F757" t="s">
        <v>3994</v>
      </c>
      <c r="I757">
        <v>0</v>
      </c>
    </row>
    <row r="758" spans="2:9" x14ac:dyDescent="0.3">
      <c r="B758">
        <v>3520</v>
      </c>
      <c r="C758" t="s">
        <v>1875</v>
      </c>
      <c r="D758">
        <v>13</v>
      </c>
      <c r="E758">
        <v>11</v>
      </c>
      <c r="F758" t="s">
        <v>3483</v>
      </c>
      <c r="I758">
        <v>0</v>
      </c>
    </row>
    <row r="759" spans="2:9" x14ac:dyDescent="0.3">
      <c r="B759">
        <v>2733</v>
      </c>
      <c r="C759" t="s">
        <v>3347</v>
      </c>
      <c r="D759">
        <v>24</v>
      </c>
      <c r="E759">
        <v>24</v>
      </c>
      <c r="F759" t="s">
        <v>3475</v>
      </c>
      <c r="I759">
        <v>8</v>
      </c>
    </row>
    <row r="760" spans="2:9" x14ac:dyDescent="0.3">
      <c r="B760">
        <v>2732</v>
      </c>
      <c r="C760" t="s">
        <v>3354</v>
      </c>
      <c r="D760">
        <v>24</v>
      </c>
      <c r="E760">
        <v>24</v>
      </c>
      <c r="F760" t="s">
        <v>4132</v>
      </c>
      <c r="I760">
        <v>0</v>
      </c>
    </row>
    <row r="761" spans="2:9" x14ac:dyDescent="0.3">
      <c r="B761">
        <v>3620</v>
      </c>
      <c r="C761" t="s">
        <v>1878</v>
      </c>
      <c r="D761">
        <v>13</v>
      </c>
      <c r="E761">
        <v>11</v>
      </c>
      <c r="F761" t="s">
        <v>4148</v>
      </c>
      <c r="I761">
        <v>0</v>
      </c>
    </row>
    <row r="762" spans="2:9" x14ac:dyDescent="0.3">
      <c r="B762">
        <v>2194</v>
      </c>
      <c r="C762" t="s">
        <v>3370</v>
      </c>
      <c r="D762">
        <v>24</v>
      </c>
      <c r="E762">
        <v>24</v>
      </c>
      <c r="F762" t="s">
        <v>3840</v>
      </c>
      <c r="I762">
        <v>4</v>
      </c>
    </row>
    <row r="763" spans="2:9" x14ac:dyDescent="0.3">
      <c r="B763">
        <v>4082</v>
      </c>
      <c r="C763" t="s">
        <v>1548</v>
      </c>
      <c r="D763">
        <v>13</v>
      </c>
      <c r="E763">
        <v>11</v>
      </c>
      <c r="F763" t="s">
        <v>3420</v>
      </c>
      <c r="I763">
        <v>0</v>
      </c>
    </row>
    <row r="764" spans="2:9" x14ac:dyDescent="0.3">
      <c r="B764">
        <v>4027</v>
      </c>
      <c r="C764" t="s">
        <v>673</v>
      </c>
      <c r="D764">
        <v>6</v>
      </c>
      <c r="E764">
        <v>9</v>
      </c>
      <c r="F764" t="s">
        <v>3743</v>
      </c>
      <c r="I764">
        <v>0</v>
      </c>
    </row>
    <row r="765" spans="2:9" x14ac:dyDescent="0.3">
      <c r="B765">
        <v>3991</v>
      </c>
      <c r="C765" t="s">
        <v>1882</v>
      </c>
      <c r="D765">
        <v>3</v>
      </c>
      <c r="E765">
        <v>8.5</v>
      </c>
      <c r="F765" s="26">
        <v>4.4299999999999903E+91</v>
      </c>
      <c r="I765">
        <v>0</v>
      </c>
    </row>
    <row r="766" spans="2:9" x14ac:dyDescent="0.3">
      <c r="B766">
        <v>4374</v>
      </c>
      <c r="C766" t="s">
        <v>1435</v>
      </c>
      <c r="D766">
        <v>7.2</v>
      </c>
      <c r="E766">
        <v>8.75</v>
      </c>
      <c r="F766" t="s">
        <v>3462</v>
      </c>
      <c r="I766">
        <v>0</v>
      </c>
    </row>
    <row r="767" spans="2:9" x14ac:dyDescent="0.3">
      <c r="B767">
        <v>4030</v>
      </c>
      <c r="C767" t="s">
        <v>673</v>
      </c>
      <c r="D767">
        <v>6</v>
      </c>
      <c r="E767">
        <v>9</v>
      </c>
      <c r="F767" t="s">
        <v>4126</v>
      </c>
      <c r="I767">
        <v>0</v>
      </c>
    </row>
    <row r="768" spans="2:9" x14ac:dyDescent="0.3">
      <c r="B768">
        <v>4412</v>
      </c>
      <c r="C768" t="s">
        <v>3347</v>
      </c>
      <c r="D768">
        <v>24</v>
      </c>
      <c r="E768">
        <v>24</v>
      </c>
      <c r="F768" t="s">
        <v>3475</v>
      </c>
      <c r="I768">
        <v>1</v>
      </c>
    </row>
    <row r="769" spans="2:9" x14ac:dyDescent="0.3">
      <c r="B769">
        <v>3418</v>
      </c>
      <c r="C769" t="s">
        <v>1548</v>
      </c>
      <c r="D769">
        <v>13</v>
      </c>
      <c r="E769">
        <v>11</v>
      </c>
      <c r="F769" t="s">
        <v>3619</v>
      </c>
      <c r="I769">
        <v>0</v>
      </c>
    </row>
    <row r="770" spans="2:9" x14ac:dyDescent="0.3">
      <c r="B770">
        <v>2137</v>
      </c>
      <c r="C770" t="s">
        <v>3398</v>
      </c>
      <c r="D770">
        <v>24</v>
      </c>
      <c r="E770">
        <v>24</v>
      </c>
      <c r="F770" t="s">
        <v>3640</v>
      </c>
      <c r="I770">
        <v>2</v>
      </c>
    </row>
    <row r="771" spans="2:9" x14ac:dyDescent="0.3">
      <c r="B771">
        <v>3836</v>
      </c>
      <c r="C771" t="s">
        <v>1872</v>
      </c>
      <c r="D771">
        <v>3</v>
      </c>
      <c r="E771">
        <v>8.5</v>
      </c>
      <c r="F771" t="s">
        <v>4181</v>
      </c>
      <c r="I771">
        <v>0</v>
      </c>
    </row>
    <row r="772" spans="2:9" x14ac:dyDescent="0.3">
      <c r="B772">
        <v>4460</v>
      </c>
      <c r="C772" t="s">
        <v>3359</v>
      </c>
      <c r="D772">
        <v>24</v>
      </c>
      <c r="E772">
        <v>24</v>
      </c>
      <c r="F772" t="s">
        <v>4058</v>
      </c>
      <c r="I772">
        <v>7</v>
      </c>
    </row>
    <row r="773" spans="2:9" x14ac:dyDescent="0.3">
      <c r="B773">
        <v>4301</v>
      </c>
      <c r="C773" t="s">
        <v>1391</v>
      </c>
      <c r="D773">
        <v>20</v>
      </c>
      <c r="E773">
        <v>39</v>
      </c>
      <c r="F773" t="s">
        <v>3912</v>
      </c>
      <c r="I773">
        <v>0</v>
      </c>
    </row>
    <row r="774" spans="2:9" x14ac:dyDescent="0.3">
      <c r="B774">
        <v>3650</v>
      </c>
      <c r="C774" t="s">
        <v>1878</v>
      </c>
      <c r="D774">
        <v>13</v>
      </c>
      <c r="E774">
        <v>11</v>
      </c>
      <c r="F774" t="s">
        <v>3733</v>
      </c>
      <c r="I774">
        <v>0</v>
      </c>
    </row>
    <row r="775" spans="2:9" x14ac:dyDescent="0.3">
      <c r="B775">
        <v>2164</v>
      </c>
      <c r="C775" t="s">
        <v>3363</v>
      </c>
      <c r="D775">
        <v>36</v>
      </c>
      <c r="E775">
        <v>24</v>
      </c>
      <c r="F775" t="s">
        <v>3408</v>
      </c>
      <c r="I775">
        <v>0</v>
      </c>
    </row>
    <row r="776" spans="2:9" x14ac:dyDescent="0.3">
      <c r="B776">
        <v>3456</v>
      </c>
      <c r="C776" t="s">
        <v>1548</v>
      </c>
      <c r="D776">
        <v>13</v>
      </c>
      <c r="E776">
        <v>11</v>
      </c>
      <c r="F776" t="s">
        <v>3817</v>
      </c>
      <c r="I776">
        <v>0</v>
      </c>
    </row>
    <row r="777" spans="2:9" x14ac:dyDescent="0.3">
      <c r="B777">
        <v>3678</v>
      </c>
      <c r="C777" t="s">
        <v>1878</v>
      </c>
      <c r="D777">
        <v>13</v>
      </c>
      <c r="E777">
        <v>11</v>
      </c>
      <c r="F777" t="s">
        <v>4222</v>
      </c>
      <c r="I777">
        <v>0</v>
      </c>
    </row>
    <row r="778" spans="2:9" x14ac:dyDescent="0.3">
      <c r="B778">
        <v>3933</v>
      </c>
      <c r="C778" t="s">
        <v>1882</v>
      </c>
      <c r="D778">
        <v>3</v>
      </c>
      <c r="E778">
        <v>8.5</v>
      </c>
      <c r="F778" s="26">
        <v>4.42999999999999E+33</v>
      </c>
      <c r="I778">
        <v>0</v>
      </c>
    </row>
    <row r="779" spans="2:9" x14ac:dyDescent="0.3">
      <c r="B779">
        <v>3661</v>
      </c>
      <c r="C779" t="s">
        <v>1878</v>
      </c>
      <c r="D779">
        <v>13</v>
      </c>
      <c r="E779">
        <v>11</v>
      </c>
      <c r="F779" t="s">
        <v>3656</v>
      </c>
      <c r="I779">
        <v>0</v>
      </c>
    </row>
    <row r="780" spans="2:9" x14ac:dyDescent="0.3">
      <c r="B780">
        <v>3576</v>
      </c>
      <c r="C780" t="s">
        <v>1875</v>
      </c>
      <c r="D780">
        <v>13</v>
      </c>
      <c r="E780">
        <v>11</v>
      </c>
      <c r="F780" s="26" t="s">
        <v>3761</v>
      </c>
      <c r="I780">
        <v>0</v>
      </c>
    </row>
    <row r="781" spans="2:9" x14ac:dyDescent="0.3">
      <c r="B781">
        <v>3750</v>
      </c>
      <c r="C781" t="s">
        <v>1883</v>
      </c>
      <c r="D781">
        <v>3</v>
      </c>
      <c r="E781">
        <v>8.5</v>
      </c>
      <c r="F781" t="s">
        <v>3545</v>
      </c>
      <c r="I781">
        <v>0</v>
      </c>
    </row>
    <row r="782" spans="2:9" x14ac:dyDescent="0.3">
      <c r="B782">
        <v>3527</v>
      </c>
      <c r="C782" t="s">
        <v>1875</v>
      </c>
      <c r="D782">
        <v>13</v>
      </c>
      <c r="E782">
        <v>11</v>
      </c>
      <c r="F782" t="s">
        <v>3537</v>
      </c>
      <c r="I782">
        <v>0</v>
      </c>
    </row>
    <row r="783" spans="2:9" x14ac:dyDescent="0.3">
      <c r="B783">
        <v>4410</v>
      </c>
      <c r="C783" t="s">
        <v>3360</v>
      </c>
      <c r="D783">
        <v>24</v>
      </c>
      <c r="E783">
        <v>24</v>
      </c>
      <c r="F783" t="s">
        <v>3736</v>
      </c>
      <c r="I783">
        <v>3</v>
      </c>
    </row>
    <row r="784" spans="2:9" x14ac:dyDescent="0.3">
      <c r="B784">
        <v>4378</v>
      </c>
      <c r="C784" t="s">
        <v>1742</v>
      </c>
      <c r="D784">
        <v>8.5</v>
      </c>
      <c r="E784">
        <v>11</v>
      </c>
      <c r="F784" t="s">
        <v>3999</v>
      </c>
      <c r="I784">
        <v>0</v>
      </c>
    </row>
    <row r="785" spans="2:9" x14ac:dyDescent="0.3">
      <c r="B785">
        <v>2198</v>
      </c>
      <c r="C785" t="s">
        <v>3387</v>
      </c>
      <c r="D785">
        <v>24</v>
      </c>
      <c r="E785">
        <v>24</v>
      </c>
      <c r="F785" t="s">
        <v>3729</v>
      </c>
      <c r="I785">
        <v>0</v>
      </c>
    </row>
    <row r="786" spans="2:9" x14ac:dyDescent="0.3">
      <c r="B786">
        <v>3652</v>
      </c>
      <c r="C786" t="s">
        <v>1878</v>
      </c>
      <c r="D786">
        <v>13</v>
      </c>
      <c r="E786">
        <v>11</v>
      </c>
      <c r="F786" s="26" t="s">
        <v>4130</v>
      </c>
      <c r="I786">
        <v>0</v>
      </c>
    </row>
    <row r="787" spans="2:9" x14ac:dyDescent="0.3">
      <c r="B787">
        <v>2256</v>
      </c>
      <c r="C787" t="s">
        <v>3361</v>
      </c>
      <c r="D787">
        <v>7.875</v>
      </c>
      <c r="E787">
        <v>71.75</v>
      </c>
      <c r="F787" s="26" t="s">
        <v>3361</v>
      </c>
      <c r="I787">
        <v>0</v>
      </c>
    </row>
    <row r="788" spans="2:9" x14ac:dyDescent="0.3">
      <c r="B788">
        <v>2232</v>
      </c>
      <c r="C788" t="s">
        <v>3345</v>
      </c>
      <c r="D788">
        <v>20</v>
      </c>
      <c r="E788">
        <v>39</v>
      </c>
      <c r="F788">
        <v>10</v>
      </c>
      <c r="I788">
        <v>0</v>
      </c>
    </row>
    <row r="789" spans="2:9" x14ac:dyDescent="0.3">
      <c r="B789">
        <v>4219</v>
      </c>
      <c r="C789" t="s">
        <v>632</v>
      </c>
      <c r="D789">
        <v>10.75</v>
      </c>
      <c r="E789">
        <v>18</v>
      </c>
      <c r="F789" t="s">
        <v>3437</v>
      </c>
      <c r="I789">
        <v>0</v>
      </c>
    </row>
    <row r="790" spans="2:9" x14ac:dyDescent="0.3">
      <c r="B790">
        <v>3582</v>
      </c>
      <c r="C790" t="s">
        <v>1875</v>
      </c>
      <c r="D790">
        <v>13</v>
      </c>
      <c r="E790">
        <v>11</v>
      </c>
      <c r="F790" t="s">
        <v>3641</v>
      </c>
      <c r="I790">
        <v>0</v>
      </c>
    </row>
    <row r="791" spans="2:9" x14ac:dyDescent="0.3">
      <c r="B791">
        <v>2286</v>
      </c>
      <c r="C791" t="s">
        <v>3345</v>
      </c>
      <c r="D791">
        <v>7.875</v>
      </c>
      <c r="E791">
        <v>71.75</v>
      </c>
      <c r="F791">
        <v>7</v>
      </c>
      <c r="I791">
        <v>0</v>
      </c>
    </row>
    <row r="792" spans="2:9" x14ac:dyDescent="0.3">
      <c r="B792">
        <v>2214</v>
      </c>
      <c r="C792" t="s">
        <v>3397</v>
      </c>
      <c r="D792">
        <v>11</v>
      </c>
      <c r="E792">
        <v>11</v>
      </c>
      <c r="F792">
        <v>19</v>
      </c>
      <c r="I792">
        <v>0</v>
      </c>
    </row>
    <row r="793" spans="2:9" x14ac:dyDescent="0.3">
      <c r="B793">
        <v>3872</v>
      </c>
      <c r="C793" t="s">
        <v>1872</v>
      </c>
      <c r="D793">
        <v>3</v>
      </c>
      <c r="E793">
        <v>8.5</v>
      </c>
      <c r="F793" t="s">
        <v>3434</v>
      </c>
      <c r="I793">
        <v>0</v>
      </c>
    </row>
    <row r="794" spans="2:9" x14ac:dyDescent="0.3">
      <c r="B794">
        <v>3412</v>
      </c>
      <c r="C794" t="s">
        <v>1548</v>
      </c>
      <c r="D794">
        <v>13</v>
      </c>
      <c r="E794">
        <v>11</v>
      </c>
      <c r="F794" t="s">
        <v>3442</v>
      </c>
      <c r="I794">
        <v>0</v>
      </c>
    </row>
    <row r="795" spans="2:9" x14ac:dyDescent="0.3">
      <c r="B795">
        <v>4412</v>
      </c>
      <c r="C795" t="s">
        <v>3354</v>
      </c>
      <c r="D795">
        <v>24</v>
      </c>
      <c r="E795">
        <v>24</v>
      </c>
      <c r="F795" t="s">
        <v>4132</v>
      </c>
      <c r="I795">
        <v>8</v>
      </c>
    </row>
    <row r="796" spans="2:9" x14ac:dyDescent="0.3">
      <c r="B796">
        <v>3742</v>
      </c>
      <c r="C796" t="s">
        <v>1883</v>
      </c>
      <c r="D796">
        <v>3</v>
      </c>
      <c r="E796">
        <v>8.5</v>
      </c>
      <c r="F796" t="s">
        <v>3704</v>
      </c>
      <c r="I796">
        <v>0</v>
      </c>
    </row>
    <row r="797" spans="2:9" x14ac:dyDescent="0.3">
      <c r="B797">
        <v>4542</v>
      </c>
      <c r="C797" t="s">
        <v>1718</v>
      </c>
      <c r="D797">
        <v>0</v>
      </c>
      <c r="E797">
        <v>0</v>
      </c>
      <c r="F797" t="s">
        <v>3531</v>
      </c>
      <c r="I797">
        <v>0</v>
      </c>
    </row>
    <row r="798" spans="2:9" x14ac:dyDescent="0.3">
      <c r="B798">
        <v>2729</v>
      </c>
      <c r="C798" t="s">
        <v>3360</v>
      </c>
      <c r="D798">
        <v>24</v>
      </c>
      <c r="E798">
        <v>24</v>
      </c>
      <c r="F798" t="s">
        <v>3736</v>
      </c>
      <c r="I798">
        <v>0</v>
      </c>
    </row>
    <row r="799" spans="2:9" x14ac:dyDescent="0.3">
      <c r="B799">
        <v>3877</v>
      </c>
      <c r="C799" t="s">
        <v>1872</v>
      </c>
      <c r="D799">
        <v>3</v>
      </c>
      <c r="E799">
        <v>8.5</v>
      </c>
      <c r="F799" t="s">
        <v>4075</v>
      </c>
      <c r="I799">
        <v>0</v>
      </c>
    </row>
    <row r="800" spans="2:9" x14ac:dyDescent="0.3">
      <c r="B800">
        <v>2549</v>
      </c>
      <c r="C800" t="s">
        <v>1356</v>
      </c>
      <c r="D800">
        <v>0</v>
      </c>
      <c r="E800">
        <v>0</v>
      </c>
      <c r="F800" t="s">
        <v>687</v>
      </c>
      <c r="I800">
        <v>0</v>
      </c>
    </row>
    <row r="801" spans="2:9" x14ac:dyDescent="0.3">
      <c r="B801">
        <v>4235</v>
      </c>
      <c r="C801" t="s">
        <v>632</v>
      </c>
      <c r="D801">
        <v>10.75</v>
      </c>
      <c r="E801">
        <v>18</v>
      </c>
      <c r="F801" t="s">
        <v>3412</v>
      </c>
      <c r="I801">
        <v>0</v>
      </c>
    </row>
    <row r="802" spans="2:9" x14ac:dyDescent="0.3">
      <c r="B802">
        <v>3421</v>
      </c>
      <c r="C802" t="s">
        <v>1548</v>
      </c>
      <c r="D802">
        <v>13</v>
      </c>
      <c r="E802">
        <v>11</v>
      </c>
      <c r="F802" t="s">
        <v>3744</v>
      </c>
      <c r="I802">
        <v>0</v>
      </c>
    </row>
    <row r="803" spans="2:9" x14ac:dyDescent="0.3">
      <c r="B803">
        <v>3423</v>
      </c>
      <c r="C803" t="s">
        <v>1548</v>
      </c>
      <c r="D803">
        <v>13</v>
      </c>
      <c r="E803">
        <v>11</v>
      </c>
      <c r="F803" s="26" t="s">
        <v>4191</v>
      </c>
      <c r="I803">
        <v>0</v>
      </c>
    </row>
    <row r="804" spans="2:9" x14ac:dyDescent="0.3">
      <c r="B804">
        <v>4529</v>
      </c>
      <c r="C804" t="s">
        <v>1840</v>
      </c>
      <c r="D804">
        <v>0</v>
      </c>
      <c r="E804">
        <v>0</v>
      </c>
      <c r="F804" t="s">
        <v>3546</v>
      </c>
      <c r="I804">
        <v>0</v>
      </c>
    </row>
    <row r="805" spans="2:9" x14ac:dyDescent="0.3">
      <c r="B805">
        <v>4398</v>
      </c>
      <c r="C805" t="s">
        <v>3344</v>
      </c>
      <c r="D805">
        <v>6</v>
      </c>
      <c r="E805">
        <v>9</v>
      </c>
      <c r="F805" t="s">
        <v>3873</v>
      </c>
      <c r="I805">
        <v>0</v>
      </c>
    </row>
    <row r="806" spans="2:9" x14ac:dyDescent="0.3">
      <c r="B806">
        <v>4251</v>
      </c>
      <c r="C806" t="s">
        <v>3363</v>
      </c>
      <c r="D806">
        <v>36</v>
      </c>
      <c r="E806">
        <v>24</v>
      </c>
      <c r="F806" s="26" t="s">
        <v>3408</v>
      </c>
      <c r="I806">
        <v>1</v>
      </c>
    </row>
    <row r="807" spans="2:9" x14ac:dyDescent="0.3">
      <c r="B807">
        <v>3941</v>
      </c>
      <c r="C807" t="s">
        <v>1882</v>
      </c>
      <c r="D807">
        <v>3</v>
      </c>
      <c r="E807">
        <v>8.5</v>
      </c>
      <c r="F807" s="26">
        <v>4.4299999999999904E+41</v>
      </c>
      <c r="I807">
        <v>0</v>
      </c>
    </row>
    <row r="808" spans="2:9" x14ac:dyDescent="0.3">
      <c r="B808">
        <v>3705</v>
      </c>
      <c r="C808" t="s">
        <v>1883</v>
      </c>
      <c r="D808">
        <v>3</v>
      </c>
      <c r="E808">
        <v>8.5</v>
      </c>
      <c r="F808" t="s">
        <v>4162</v>
      </c>
      <c r="I808">
        <v>0</v>
      </c>
    </row>
    <row r="809" spans="2:9" x14ac:dyDescent="0.3">
      <c r="B809">
        <v>3627</v>
      </c>
      <c r="C809" t="s">
        <v>1878</v>
      </c>
      <c r="D809">
        <v>13</v>
      </c>
      <c r="E809">
        <v>11</v>
      </c>
      <c r="F809" t="s">
        <v>4073</v>
      </c>
      <c r="I809">
        <v>0</v>
      </c>
    </row>
    <row r="810" spans="2:9" x14ac:dyDescent="0.3">
      <c r="B810">
        <v>2296</v>
      </c>
      <c r="C810" t="s">
        <v>1880</v>
      </c>
      <c r="D810">
        <v>20</v>
      </c>
      <c r="E810">
        <v>39</v>
      </c>
      <c r="F810" s="26">
        <v>10</v>
      </c>
      <c r="I810">
        <v>0</v>
      </c>
    </row>
    <row r="811" spans="2:9" x14ac:dyDescent="0.3">
      <c r="B811">
        <v>2201</v>
      </c>
      <c r="C811" t="s">
        <v>3342</v>
      </c>
      <c r="D811">
        <v>24</v>
      </c>
      <c r="E811">
        <v>24</v>
      </c>
      <c r="F811" t="s">
        <v>3870</v>
      </c>
      <c r="I811">
        <v>0</v>
      </c>
    </row>
    <row r="812" spans="2:9" x14ac:dyDescent="0.3">
      <c r="B812">
        <v>4342</v>
      </c>
      <c r="C812" t="s">
        <v>1357</v>
      </c>
      <c r="D812">
        <v>48.125</v>
      </c>
      <c r="E812">
        <v>15.625</v>
      </c>
      <c r="F812" t="s">
        <v>4030</v>
      </c>
      <c r="I812">
        <v>0</v>
      </c>
    </row>
    <row r="813" spans="2:9" x14ac:dyDescent="0.3">
      <c r="B813">
        <v>2538</v>
      </c>
      <c r="C813" t="s">
        <v>3400</v>
      </c>
      <c r="D813">
        <v>20</v>
      </c>
      <c r="E813">
        <v>39</v>
      </c>
      <c r="F813">
        <v>10</v>
      </c>
      <c r="I813">
        <v>0</v>
      </c>
    </row>
    <row r="814" spans="2:9" x14ac:dyDescent="0.3">
      <c r="B814">
        <v>3524</v>
      </c>
      <c r="C814" t="s">
        <v>1875</v>
      </c>
      <c r="D814">
        <v>13</v>
      </c>
      <c r="E814">
        <v>11</v>
      </c>
      <c r="F814" t="s">
        <v>4069</v>
      </c>
      <c r="I814">
        <v>0</v>
      </c>
    </row>
    <row r="815" spans="2:9" x14ac:dyDescent="0.3">
      <c r="B815">
        <v>2157</v>
      </c>
      <c r="C815" t="s">
        <v>3381</v>
      </c>
      <c r="D815">
        <v>25</v>
      </c>
      <c r="E815">
        <v>25</v>
      </c>
      <c r="F815" t="s">
        <v>3452</v>
      </c>
      <c r="I815">
        <v>1</v>
      </c>
    </row>
    <row r="816" spans="2:9" x14ac:dyDescent="0.3">
      <c r="B816">
        <v>3787</v>
      </c>
      <c r="C816" t="s">
        <v>1883</v>
      </c>
      <c r="D816">
        <v>3</v>
      </c>
      <c r="E816">
        <v>8.5</v>
      </c>
      <c r="F816" t="s">
        <v>3963</v>
      </c>
      <c r="I816">
        <v>0</v>
      </c>
    </row>
    <row r="817" spans="2:9" x14ac:dyDescent="0.3">
      <c r="B817">
        <v>2237</v>
      </c>
      <c r="C817" t="s">
        <v>3397</v>
      </c>
      <c r="D817">
        <v>20</v>
      </c>
      <c r="E817">
        <v>39</v>
      </c>
      <c r="F817">
        <v>10</v>
      </c>
      <c r="I817">
        <v>0</v>
      </c>
    </row>
    <row r="818" spans="2:9" x14ac:dyDescent="0.3">
      <c r="B818">
        <v>3803</v>
      </c>
      <c r="C818" t="s">
        <v>1872</v>
      </c>
      <c r="D818">
        <v>3</v>
      </c>
      <c r="E818">
        <v>8.5</v>
      </c>
      <c r="F818" t="s">
        <v>4343</v>
      </c>
      <c r="I818">
        <v>0</v>
      </c>
    </row>
    <row r="819" spans="2:9" x14ac:dyDescent="0.3">
      <c r="B819">
        <v>4217</v>
      </c>
      <c r="C819" t="s">
        <v>632</v>
      </c>
      <c r="D819">
        <v>9.5</v>
      </c>
      <c r="E819">
        <v>11</v>
      </c>
      <c r="F819" s="26" t="s">
        <v>3715</v>
      </c>
      <c r="I819">
        <v>0</v>
      </c>
    </row>
    <row r="820" spans="2:9" x14ac:dyDescent="0.3">
      <c r="B820">
        <v>2551</v>
      </c>
      <c r="C820" t="s">
        <v>1800</v>
      </c>
      <c r="D820">
        <v>0</v>
      </c>
      <c r="E820">
        <v>0</v>
      </c>
      <c r="F820" s="26" t="s">
        <v>698</v>
      </c>
      <c r="I820">
        <v>0</v>
      </c>
    </row>
    <row r="821" spans="2:9" x14ac:dyDescent="0.3">
      <c r="B821">
        <v>2195</v>
      </c>
      <c r="C821" t="s">
        <v>3367</v>
      </c>
      <c r="D821">
        <v>24</v>
      </c>
      <c r="E821">
        <v>24</v>
      </c>
      <c r="F821" t="s">
        <v>3869</v>
      </c>
      <c r="I821">
        <v>9</v>
      </c>
    </row>
    <row r="822" spans="2:9" x14ac:dyDescent="0.3">
      <c r="B822">
        <v>3670</v>
      </c>
      <c r="C822" t="s">
        <v>1878</v>
      </c>
      <c r="D822">
        <v>13</v>
      </c>
      <c r="E822">
        <v>11</v>
      </c>
      <c r="F822" t="s">
        <v>4320</v>
      </c>
      <c r="I822">
        <v>0</v>
      </c>
    </row>
    <row r="823" spans="2:9" x14ac:dyDescent="0.3">
      <c r="B823">
        <v>4240</v>
      </c>
      <c r="C823" t="s">
        <v>632</v>
      </c>
      <c r="D823">
        <v>10.75</v>
      </c>
      <c r="E823">
        <v>18</v>
      </c>
      <c r="F823" s="26" t="s">
        <v>3715</v>
      </c>
      <c r="I823">
        <v>0</v>
      </c>
    </row>
    <row r="824" spans="2:9" x14ac:dyDescent="0.3">
      <c r="B824">
        <v>4437</v>
      </c>
      <c r="C824" t="s">
        <v>697</v>
      </c>
      <c r="D824">
        <v>11</v>
      </c>
      <c r="E824">
        <v>8.5</v>
      </c>
      <c r="F824" t="s">
        <v>3520</v>
      </c>
      <c r="I824">
        <v>0</v>
      </c>
    </row>
    <row r="825" spans="2:9" x14ac:dyDescent="0.3">
      <c r="B825">
        <v>2753</v>
      </c>
      <c r="C825" t="s">
        <v>1190</v>
      </c>
      <c r="D825">
        <v>11</v>
      </c>
      <c r="E825">
        <v>17</v>
      </c>
      <c r="F825" t="s">
        <v>4131</v>
      </c>
      <c r="I825">
        <v>0</v>
      </c>
    </row>
    <row r="826" spans="2:9" x14ac:dyDescent="0.3">
      <c r="B826">
        <v>4427</v>
      </c>
      <c r="C826" t="s">
        <v>1523</v>
      </c>
      <c r="D826">
        <v>8.5</v>
      </c>
      <c r="E826">
        <v>11</v>
      </c>
      <c r="F826" s="26" t="s">
        <v>3450</v>
      </c>
      <c r="I826">
        <v>0</v>
      </c>
    </row>
    <row r="827" spans="2:9" x14ac:dyDescent="0.3">
      <c r="B827">
        <v>4168</v>
      </c>
      <c r="C827" t="s">
        <v>3342</v>
      </c>
      <c r="D827">
        <v>0</v>
      </c>
      <c r="E827">
        <v>0</v>
      </c>
      <c r="F827" t="s">
        <v>1983</v>
      </c>
      <c r="I827">
        <v>0</v>
      </c>
    </row>
    <row r="828" spans="2:9" x14ac:dyDescent="0.3">
      <c r="B828">
        <v>4460</v>
      </c>
      <c r="C828" t="s">
        <v>3391</v>
      </c>
      <c r="D828">
        <v>24</v>
      </c>
      <c r="E828">
        <v>24</v>
      </c>
      <c r="F828" t="s">
        <v>3502</v>
      </c>
      <c r="I828">
        <v>4</v>
      </c>
    </row>
    <row r="829" spans="2:9" x14ac:dyDescent="0.3">
      <c r="B829">
        <v>3481</v>
      </c>
      <c r="C829" t="s">
        <v>1548</v>
      </c>
      <c r="D829">
        <v>13</v>
      </c>
      <c r="E829">
        <v>11</v>
      </c>
      <c r="F829" t="s">
        <v>3457</v>
      </c>
      <c r="I829">
        <v>0</v>
      </c>
    </row>
    <row r="830" spans="2:9" x14ac:dyDescent="0.3">
      <c r="B830">
        <v>3981</v>
      </c>
      <c r="C830" t="s">
        <v>1882</v>
      </c>
      <c r="D830">
        <v>3</v>
      </c>
      <c r="E830">
        <v>8.5</v>
      </c>
      <c r="F830" s="26">
        <v>4.4300000000000004E+81</v>
      </c>
      <c r="I830">
        <v>0</v>
      </c>
    </row>
    <row r="831" spans="2:9" x14ac:dyDescent="0.3">
      <c r="B831">
        <v>2733</v>
      </c>
      <c r="C831" t="s">
        <v>3354</v>
      </c>
      <c r="D831">
        <v>24</v>
      </c>
      <c r="E831">
        <v>24</v>
      </c>
      <c r="F831" s="26" t="s">
        <v>4132</v>
      </c>
      <c r="I831">
        <v>0</v>
      </c>
    </row>
    <row r="832" spans="2:9" x14ac:dyDescent="0.3">
      <c r="B832">
        <v>2732</v>
      </c>
      <c r="C832" t="s">
        <v>3347</v>
      </c>
      <c r="D832">
        <v>24</v>
      </c>
      <c r="E832">
        <v>24</v>
      </c>
      <c r="F832" t="s">
        <v>3475</v>
      </c>
      <c r="I832">
        <v>8</v>
      </c>
    </row>
    <row r="833" spans="2:9" x14ac:dyDescent="0.3">
      <c r="B833">
        <v>4410</v>
      </c>
      <c r="C833" t="s">
        <v>3398</v>
      </c>
      <c r="D833">
        <v>24</v>
      </c>
      <c r="E833">
        <v>24</v>
      </c>
      <c r="F833" t="s">
        <v>3541</v>
      </c>
      <c r="I833">
        <v>1</v>
      </c>
    </row>
    <row r="834" spans="2:9" x14ac:dyDescent="0.3">
      <c r="B834">
        <v>3699</v>
      </c>
      <c r="C834" t="s">
        <v>1883</v>
      </c>
      <c r="D834">
        <v>3</v>
      </c>
      <c r="E834">
        <v>8.5</v>
      </c>
      <c r="F834" t="s">
        <v>3945</v>
      </c>
      <c r="I834">
        <v>0</v>
      </c>
    </row>
    <row r="835" spans="2:9" x14ac:dyDescent="0.3">
      <c r="B835">
        <v>4418</v>
      </c>
      <c r="C835" t="s">
        <v>3351</v>
      </c>
      <c r="D835">
        <v>24</v>
      </c>
      <c r="E835">
        <v>24</v>
      </c>
      <c r="F835" t="s">
        <v>3814</v>
      </c>
      <c r="I835">
        <v>7</v>
      </c>
    </row>
    <row r="836" spans="2:9" x14ac:dyDescent="0.3">
      <c r="B836">
        <v>3887</v>
      </c>
      <c r="C836" t="s">
        <v>1872</v>
      </c>
      <c r="D836">
        <v>3</v>
      </c>
      <c r="E836">
        <v>8.5</v>
      </c>
      <c r="F836" t="s">
        <v>3668</v>
      </c>
      <c r="I836">
        <v>0</v>
      </c>
    </row>
    <row r="837" spans="2:9" x14ac:dyDescent="0.3">
      <c r="B837">
        <v>4140</v>
      </c>
      <c r="C837" t="s">
        <v>1877</v>
      </c>
      <c r="D837">
        <v>8.5</v>
      </c>
      <c r="E837">
        <v>11</v>
      </c>
      <c r="F837" t="s">
        <v>3589</v>
      </c>
      <c r="I837">
        <v>0</v>
      </c>
    </row>
    <row r="838" spans="2:9" x14ac:dyDescent="0.3">
      <c r="B838">
        <v>4411</v>
      </c>
      <c r="C838" t="s">
        <v>3360</v>
      </c>
      <c r="D838">
        <v>24</v>
      </c>
      <c r="E838">
        <v>24</v>
      </c>
      <c r="F838" t="s">
        <v>4293</v>
      </c>
      <c r="I838">
        <v>5</v>
      </c>
    </row>
    <row r="839" spans="2:9" x14ac:dyDescent="0.3">
      <c r="B839">
        <v>2190</v>
      </c>
      <c r="C839" t="s">
        <v>2840</v>
      </c>
      <c r="D839">
        <v>24</v>
      </c>
      <c r="E839">
        <v>24</v>
      </c>
      <c r="F839" t="s">
        <v>3670</v>
      </c>
      <c r="I839">
        <v>2</v>
      </c>
    </row>
    <row r="840" spans="2:9" x14ac:dyDescent="0.3">
      <c r="B840">
        <v>4446</v>
      </c>
      <c r="C840" t="s">
        <v>1042</v>
      </c>
      <c r="D840">
        <v>11.5</v>
      </c>
      <c r="E840">
        <v>8</v>
      </c>
      <c r="F840" t="s">
        <v>3853</v>
      </c>
      <c r="I840">
        <v>0</v>
      </c>
    </row>
    <row r="841" spans="2:9" x14ac:dyDescent="0.3">
      <c r="B841">
        <v>3704</v>
      </c>
      <c r="C841" t="s">
        <v>1883</v>
      </c>
      <c r="D841">
        <v>3</v>
      </c>
      <c r="E841">
        <v>8.5</v>
      </c>
      <c r="F841" t="s">
        <v>3660</v>
      </c>
      <c r="I841">
        <v>0</v>
      </c>
    </row>
    <row r="842" spans="2:9" x14ac:dyDescent="0.3">
      <c r="B842">
        <v>2547</v>
      </c>
      <c r="C842" t="s">
        <v>1062</v>
      </c>
      <c r="D842">
        <v>10.5</v>
      </c>
      <c r="E842">
        <v>8</v>
      </c>
      <c r="F842" t="s">
        <v>662</v>
      </c>
      <c r="I842">
        <v>0</v>
      </c>
    </row>
    <row r="843" spans="2:9" x14ac:dyDescent="0.3">
      <c r="B843">
        <v>3567</v>
      </c>
      <c r="C843" t="s">
        <v>1875</v>
      </c>
      <c r="D843">
        <v>13</v>
      </c>
      <c r="E843">
        <v>11</v>
      </c>
      <c r="F843" t="s">
        <v>3603</v>
      </c>
      <c r="I843">
        <v>0</v>
      </c>
    </row>
    <row r="844" spans="2:9" x14ac:dyDescent="0.3">
      <c r="B844">
        <v>2303</v>
      </c>
      <c r="C844" t="s">
        <v>3361</v>
      </c>
      <c r="D844">
        <v>7.875</v>
      </c>
      <c r="E844">
        <v>71.75</v>
      </c>
      <c r="F844" t="s">
        <v>3695</v>
      </c>
      <c r="I844">
        <v>0</v>
      </c>
    </row>
    <row r="845" spans="2:9" x14ac:dyDescent="0.3">
      <c r="B845">
        <v>2717</v>
      </c>
      <c r="C845" t="s">
        <v>1340</v>
      </c>
      <c r="D845">
        <v>8.5</v>
      </c>
      <c r="E845">
        <v>11</v>
      </c>
      <c r="F845" t="s">
        <v>4026</v>
      </c>
      <c r="I845">
        <v>0</v>
      </c>
    </row>
    <row r="846" spans="2:9" x14ac:dyDescent="0.3">
      <c r="B846">
        <v>2204</v>
      </c>
      <c r="C846" t="s">
        <v>1494</v>
      </c>
      <c r="D846">
        <v>0</v>
      </c>
      <c r="E846">
        <v>0</v>
      </c>
      <c r="F846">
        <v>10</v>
      </c>
      <c r="I846">
        <v>0</v>
      </c>
    </row>
    <row r="847" spans="2:9" x14ac:dyDescent="0.3">
      <c r="B847">
        <v>2157</v>
      </c>
      <c r="C847" t="s">
        <v>3346</v>
      </c>
      <c r="D847">
        <v>25</v>
      </c>
      <c r="E847">
        <v>25</v>
      </c>
      <c r="F847" t="s">
        <v>3509</v>
      </c>
      <c r="I847">
        <v>4</v>
      </c>
    </row>
    <row r="848" spans="2:9" x14ac:dyDescent="0.3">
      <c r="B848">
        <v>3807</v>
      </c>
      <c r="C848" t="s">
        <v>1872</v>
      </c>
      <c r="D848">
        <v>3</v>
      </c>
      <c r="E848">
        <v>8.5</v>
      </c>
      <c r="F848" s="26" t="s">
        <v>3832</v>
      </c>
      <c r="I848">
        <v>0</v>
      </c>
    </row>
    <row r="849" spans="2:9" x14ac:dyDescent="0.3">
      <c r="B849">
        <v>4491</v>
      </c>
      <c r="C849">
        <v>34</v>
      </c>
      <c r="F849">
        <v>34</v>
      </c>
      <c r="I849">
        <v>0</v>
      </c>
    </row>
    <row r="850" spans="2:9" x14ac:dyDescent="0.3">
      <c r="B850">
        <v>4555</v>
      </c>
      <c r="C850" t="s">
        <v>1725</v>
      </c>
      <c r="D850">
        <v>11</v>
      </c>
      <c r="E850">
        <v>17</v>
      </c>
      <c r="F850" t="s">
        <v>4128</v>
      </c>
      <c r="I850">
        <v>0</v>
      </c>
    </row>
    <row r="851" spans="2:9" x14ac:dyDescent="0.3">
      <c r="B851">
        <v>4553</v>
      </c>
      <c r="C851" t="s">
        <v>1738</v>
      </c>
      <c r="D851">
        <v>22</v>
      </c>
      <c r="E851">
        <v>45.75</v>
      </c>
      <c r="F851" s="26" t="s">
        <v>4107</v>
      </c>
      <c r="I851">
        <v>0</v>
      </c>
    </row>
    <row r="852" spans="2:9" x14ac:dyDescent="0.3">
      <c r="B852">
        <v>2197</v>
      </c>
      <c r="C852" t="s">
        <v>3394</v>
      </c>
      <c r="D852">
        <v>24</v>
      </c>
      <c r="E852">
        <v>24</v>
      </c>
      <c r="F852" t="s">
        <v>3859</v>
      </c>
      <c r="I852">
        <v>1</v>
      </c>
    </row>
    <row r="853" spans="2:9" x14ac:dyDescent="0.3">
      <c r="B853">
        <v>4571</v>
      </c>
      <c r="C853" t="s">
        <v>739</v>
      </c>
      <c r="D853">
        <v>4.125</v>
      </c>
      <c r="E853">
        <v>5.75</v>
      </c>
      <c r="F853" t="s">
        <v>3473</v>
      </c>
      <c r="I853">
        <v>0</v>
      </c>
    </row>
    <row r="854" spans="2:9" x14ac:dyDescent="0.3">
      <c r="B854">
        <v>4079</v>
      </c>
      <c r="C854" t="s">
        <v>1548</v>
      </c>
      <c r="D854">
        <v>13</v>
      </c>
      <c r="E854">
        <v>11</v>
      </c>
      <c r="F854" t="s">
        <v>3792</v>
      </c>
      <c r="I854">
        <v>0</v>
      </c>
    </row>
    <row r="855" spans="2:9" x14ac:dyDescent="0.3">
      <c r="B855">
        <v>2210</v>
      </c>
      <c r="C855" t="s">
        <v>3397</v>
      </c>
      <c r="D855">
        <v>20</v>
      </c>
      <c r="E855">
        <v>39</v>
      </c>
      <c r="F855">
        <v>10</v>
      </c>
      <c r="I855">
        <v>0</v>
      </c>
    </row>
    <row r="856" spans="2:9" x14ac:dyDescent="0.3">
      <c r="B856">
        <v>3665</v>
      </c>
      <c r="C856" t="s">
        <v>1878</v>
      </c>
      <c r="D856">
        <v>13</v>
      </c>
      <c r="E856">
        <v>11</v>
      </c>
      <c r="F856" t="s">
        <v>4088</v>
      </c>
      <c r="I856">
        <v>0</v>
      </c>
    </row>
    <row r="857" spans="2:9" x14ac:dyDescent="0.3">
      <c r="B857">
        <v>2733</v>
      </c>
      <c r="C857" t="s">
        <v>3391</v>
      </c>
      <c r="D857">
        <v>24</v>
      </c>
      <c r="E857">
        <v>24</v>
      </c>
      <c r="F857" t="s">
        <v>3502</v>
      </c>
      <c r="I857">
        <v>5</v>
      </c>
    </row>
    <row r="858" spans="2:9" x14ac:dyDescent="0.3">
      <c r="B858">
        <v>3669</v>
      </c>
      <c r="C858" t="s">
        <v>1878</v>
      </c>
      <c r="D858">
        <v>13</v>
      </c>
      <c r="E858">
        <v>11</v>
      </c>
      <c r="F858" t="s">
        <v>3878</v>
      </c>
      <c r="I858">
        <v>0</v>
      </c>
    </row>
    <row r="859" spans="2:9" x14ac:dyDescent="0.3">
      <c r="B859">
        <v>2221</v>
      </c>
      <c r="C859" t="s">
        <v>3363</v>
      </c>
      <c r="D859">
        <v>22</v>
      </c>
      <c r="E859">
        <v>28</v>
      </c>
      <c r="F859" t="s">
        <v>3941</v>
      </c>
      <c r="I859">
        <v>1</v>
      </c>
    </row>
    <row r="860" spans="2:9" x14ac:dyDescent="0.3">
      <c r="B860">
        <v>3880</v>
      </c>
      <c r="C860" t="s">
        <v>1872</v>
      </c>
      <c r="D860">
        <v>3</v>
      </c>
      <c r="E860">
        <v>8.5</v>
      </c>
      <c r="F860" t="s">
        <v>3693</v>
      </c>
      <c r="I860">
        <v>0</v>
      </c>
    </row>
    <row r="861" spans="2:9" x14ac:dyDescent="0.3">
      <c r="B861">
        <v>3649</v>
      </c>
      <c r="C861" t="s">
        <v>1878</v>
      </c>
      <c r="D861">
        <v>13</v>
      </c>
      <c r="E861">
        <v>11</v>
      </c>
      <c r="F861" t="s">
        <v>4071</v>
      </c>
      <c r="I861">
        <v>0</v>
      </c>
    </row>
    <row r="862" spans="2:9" x14ac:dyDescent="0.3">
      <c r="B862">
        <v>3799</v>
      </c>
      <c r="C862" t="s">
        <v>1883</v>
      </c>
      <c r="D862">
        <v>3</v>
      </c>
      <c r="E862">
        <v>8.5</v>
      </c>
      <c r="F862" t="s">
        <v>3588</v>
      </c>
      <c r="I862">
        <v>0</v>
      </c>
    </row>
    <row r="863" spans="2:9" x14ac:dyDescent="0.3">
      <c r="B863">
        <v>2730</v>
      </c>
      <c r="C863" t="s">
        <v>3398</v>
      </c>
      <c r="D863">
        <v>24</v>
      </c>
      <c r="E863">
        <v>24</v>
      </c>
      <c r="F863" t="s">
        <v>3760</v>
      </c>
      <c r="I863">
        <v>3</v>
      </c>
    </row>
    <row r="864" spans="2:9" x14ac:dyDescent="0.3">
      <c r="B864">
        <v>3550</v>
      </c>
      <c r="C864" t="s">
        <v>1875</v>
      </c>
      <c r="D864">
        <v>13</v>
      </c>
      <c r="E864">
        <v>11</v>
      </c>
      <c r="F864" t="s">
        <v>3983</v>
      </c>
      <c r="I864">
        <v>0</v>
      </c>
    </row>
    <row r="865" spans="2:9" x14ac:dyDescent="0.3">
      <c r="B865">
        <v>4470</v>
      </c>
      <c r="C865">
        <v>14</v>
      </c>
      <c r="F865">
        <v>14</v>
      </c>
      <c r="I865">
        <v>0</v>
      </c>
    </row>
    <row r="866" spans="2:9" x14ac:dyDescent="0.3">
      <c r="B866">
        <v>3992</v>
      </c>
      <c r="C866" t="s">
        <v>1882</v>
      </c>
      <c r="D866">
        <v>3</v>
      </c>
      <c r="E866">
        <v>8.5</v>
      </c>
      <c r="F866" s="26">
        <v>4.43E+92</v>
      </c>
      <c r="I866">
        <v>0</v>
      </c>
    </row>
    <row r="867" spans="2:9" x14ac:dyDescent="0.3">
      <c r="B867">
        <v>3672</v>
      </c>
      <c r="C867" t="s">
        <v>1878</v>
      </c>
      <c r="D867">
        <v>13</v>
      </c>
      <c r="E867">
        <v>11</v>
      </c>
      <c r="F867" t="s">
        <v>4289</v>
      </c>
      <c r="I867">
        <v>0</v>
      </c>
    </row>
    <row r="868" spans="2:9" x14ac:dyDescent="0.3">
      <c r="B868">
        <v>3739</v>
      </c>
      <c r="C868" t="s">
        <v>1883</v>
      </c>
      <c r="D868">
        <v>3</v>
      </c>
      <c r="E868">
        <v>8.5</v>
      </c>
      <c r="F868" t="s">
        <v>3401</v>
      </c>
      <c r="I868">
        <v>0</v>
      </c>
    </row>
    <row r="869" spans="2:9" x14ac:dyDescent="0.3">
      <c r="B869">
        <v>4086</v>
      </c>
      <c r="C869" t="s">
        <v>1878</v>
      </c>
      <c r="D869">
        <v>13</v>
      </c>
      <c r="E869">
        <v>11</v>
      </c>
      <c r="F869" s="26" t="s">
        <v>4257</v>
      </c>
      <c r="I869">
        <v>0</v>
      </c>
    </row>
    <row r="870" spans="2:9" x14ac:dyDescent="0.3">
      <c r="B870">
        <v>2165</v>
      </c>
      <c r="C870" t="s">
        <v>3363</v>
      </c>
      <c r="D870">
        <v>36</v>
      </c>
      <c r="E870">
        <v>24</v>
      </c>
      <c r="F870" t="s">
        <v>3408</v>
      </c>
      <c r="I870">
        <v>1</v>
      </c>
    </row>
    <row r="871" spans="2:9" x14ac:dyDescent="0.3">
      <c r="B871">
        <v>3727</v>
      </c>
      <c r="C871" t="s">
        <v>1883</v>
      </c>
      <c r="D871">
        <v>3</v>
      </c>
      <c r="E871">
        <v>8.5</v>
      </c>
      <c r="F871" t="s">
        <v>3517</v>
      </c>
      <c r="I871">
        <v>0</v>
      </c>
    </row>
    <row r="872" spans="2:9" x14ac:dyDescent="0.3">
      <c r="B872">
        <v>3675</v>
      </c>
      <c r="C872" t="s">
        <v>1878</v>
      </c>
      <c r="D872">
        <v>13</v>
      </c>
      <c r="E872">
        <v>11</v>
      </c>
      <c r="F872" t="s">
        <v>3728</v>
      </c>
      <c r="I872">
        <v>0</v>
      </c>
    </row>
    <row r="873" spans="2:9" x14ac:dyDescent="0.3">
      <c r="B873">
        <v>4390</v>
      </c>
      <c r="C873" t="s">
        <v>3368</v>
      </c>
      <c r="D873">
        <v>6</v>
      </c>
      <c r="E873">
        <v>9</v>
      </c>
      <c r="F873" s="26" t="s">
        <v>3895</v>
      </c>
      <c r="I873">
        <v>0</v>
      </c>
    </row>
    <row r="874" spans="2:9" x14ac:dyDescent="0.3">
      <c r="B874">
        <v>2154</v>
      </c>
      <c r="C874" t="s">
        <v>3360</v>
      </c>
      <c r="D874">
        <v>22</v>
      </c>
      <c r="E874">
        <v>28</v>
      </c>
      <c r="F874" t="s">
        <v>3653</v>
      </c>
      <c r="I874">
        <v>3</v>
      </c>
    </row>
    <row r="875" spans="2:9" x14ac:dyDescent="0.3">
      <c r="B875">
        <v>3718</v>
      </c>
      <c r="C875" t="s">
        <v>1883</v>
      </c>
      <c r="D875">
        <v>3</v>
      </c>
      <c r="E875">
        <v>8.5</v>
      </c>
      <c r="F875" t="s">
        <v>4345</v>
      </c>
      <c r="I875">
        <v>0</v>
      </c>
    </row>
    <row r="876" spans="2:9" x14ac:dyDescent="0.3">
      <c r="B876">
        <v>4406</v>
      </c>
      <c r="C876" t="s">
        <v>3349</v>
      </c>
      <c r="D876">
        <v>6</v>
      </c>
      <c r="E876">
        <v>9</v>
      </c>
      <c r="F876" s="26" t="s">
        <v>3820</v>
      </c>
      <c r="I876">
        <v>0</v>
      </c>
    </row>
    <row r="877" spans="2:9" x14ac:dyDescent="0.3">
      <c r="B877">
        <v>3710</v>
      </c>
      <c r="C877" t="s">
        <v>1883</v>
      </c>
      <c r="D877">
        <v>3</v>
      </c>
      <c r="E877">
        <v>8.5</v>
      </c>
      <c r="F877" t="s">
        <v>3459</v>
      </c>
      <c r="I877">
        <v>0</v>
      </c>
    </row>
    <row r="878" spans="2:9" x14ac:dyDescent="0.3">
      <c r="B878">
        <v>3580</v>
      </c>
      <c r="C878" t="s">
        <v>1875</v>
      </c>
      <c r="D878">
        <v>13</v>
      </c>
      <c r="E878">
        <v>11</v>
      </c>
      <c r="F878" t="s">
        <v>3783</v>
      </c>
      <c r="I878">
        <v>0</v>
      </c>
    </row>
    <row r="879" spans="2:9" x14ac:dyDescent="0.3">
      <c r="B879">
        <v>2218</v>
      </c>
      <c r="C879" t="s">
        <v>3342</v>
      </c>
      <c r="D879">
        <v>22</v>
      </c>
      <c r="E879">
        <v>28</v>
      </c>
      <c r="F879" t="s">
        <v>4149</v>
      </c>
      <c r="I879">
        <v>0</v>
      </c>
    </row>
    <row r="880" spans="2:9" x14ac:dyDescent="0.3">
      <c r="B880">
        <v>2555</v>
      </c>
      <c r="C880" t="s">
        <v>1356</v>
      </c>
      <c r="D880">
        <v>0</v>
      </c>
      <c r="E880">
        <v>0</v>
      </c>
      <c r="F880" s="26" t="s">
        <v>4288</v>
      </c>
      <c r="I880">
        <v>0</v>
      </c>
    </row>
    <row r="881" spans="2:9" x14ac:dyDescent="0.3">
      <c r="B881">
        <v>2196</v>
      </c>
      <c r="C881" t="s">
        <v>3394</v>
      </c>
      <c r="D881">
        <v>24</v>
      </c>
      <c r="E881">
        <v>24</v>
      </c>
      <c r="F881" t="s">
        <v>3859</v>
      </c>
      <c r="I881">
        <v>1</v>
      </c>
    </row>
    <row r="882" spans="2:9" x14ac:dyDescent="0.3">
      <c r="B882">
        <v>4482</v>
      </c>
      <c r="C882">
        <v>25</v>
      </c>
      <c r="F882">
        <v>25</v>
      </c>
      <c r="I882">
        <v>0</v>
      </c>
    </row>
    <row r="883" spans="2:9" x14ac:dyDescent="0.3">
      <c r="B883">
        <v>2728</v>
      </c>
      <c r="C883" t="s">
        <v>3380</v>
      </c>
      <c r="D883">
        <v>24</v>
      </c>
      <c r="E883">
        <v>24</v>
      </c>
      <c r="F883" t="s">
        <v>4151</v>
      </c>
      <c r="I883">
        <v>1</v>
      </c>
    </row>
    <row r="884" spans="2:9" x14ac:dyDescent="0.3">
      <c r="B884">
        <v>2271</v>
      </c>
      <c r="C884" t="s">
        <v>3386</v>
      </c>
      <c r="D884">
        <v>20</v>
      </c>
      <c r="E884">
        <v>39</v>
      </c>
      <c r="F884">
        <v>10</v>
      </c>
      <c r="I884">
        <v>0</v>
      </c>
    </row>
    <row r="885" spans="2:9" x14ac:dyDescent="0.3">
      <c r="B885">
        <v>2241</v>
      </c>
      <c r="C885" t="s">
        <v>3345</v>
      </c>
      <c r="D885">
        <v>7.875</v>
      </c>
      <c r="E885">
        <v>71.75</v>
      </c>
      <c r="F885">
        <v>13</v>
      </c>
      <c r="I885">
        <v>0</v>
      </c>
    </row>
    <row r="886" spans="2:9" x14ac:dyDescent="0.3">
      <c r="B886">
        <v>4460</v>
      </c>
      <c r="C886" t="s">
        <v>3347</v>
      </c>
      <c r="D886">
        <v>24</v>
      </c>
      <c r="E886">
        <v>24</v>
      </c>
      <c r="F886" t="s">
        <v>3475</v>
      </c>
      <c r="I886">
        <v>1</v>
      </c>
    </row>
    <row r="887" spans="2:9" x14ac:dyDescent="0.3">
      <c r="B887">
        <v>3692</v>
      </c>
      <c r="C887" t="s">
        <v>1878</v>
      </c>
      <c r="D887">
        <v>13</v>
      </c>
      <c r="E887">
        <v>11</v>
      </c>
      <c r="F887" s="26" t="s">
        <v>4004</v>
      </c>
      <c r="I887">
        <v>0</v>
      </c>
    </row>
    <row r="888" spans="2:9" x14ac:dyDescent="0.3">
      <c r="B888">
        <v>4212</v>
      </c>
      <c r="C888" t="s">
        <v>632</v>
      </c>
      <c r="D888">
        <v>11</v>
      </c>
      <c r="E888">
        <v>46</v>
      </c>
      <c r="F888" t="s">
        <v>3606</v>
      </c>
      <c r="I888">
        <v>0</v>
      </c>
    </row>
    <row r="889" spans="2:9" x14ac:dyDescent="0.3">
      <c r="B889">
        <v>2157</v>
      </c>
      <c r="C889" t="s">
        <v>2840</v>
      </c>
      <c r="D889">
        <v>25</v>
      </c>
      <c r="E889">
        <v>25</v>
      </c>
      <c r="F889" t="s">
        <v>3637</v>
      </c>
      <c r="I889">
        <v>2</v>
      </c>
    </row>
    <row r="890" spans="2:9" x14ac:dyDescent="0.3">
      <c r="B890">
        <v>2140</v>
      </c>
      <c r="C890" t="s">
        <v>3400</v>
      </c>
      <c r="D890">
        <v>0</v>
      </c>
      <c r="E890">
        <v>0</v>
      </c>
      <c r="F890" t="s">
        <v>58</v>
      </c>
      <c r="I890">
        <v>0</v>
      </c>
    </row>
    <row r="891" spans="2:9" x14ac:dyDescent="0.3">
      <c r="B891">
        <v>2730</v>
      </c>
      <c r="C891" t="s">
        <v>3380</v>
      </c>
      <c r="D891">
        <v>24</v>
      </c>
      <c r="E891">
        <v>24</v>
      </c>
      <c r="F891" s="26" t="s">
        <v>3777</v>
      </c>
      <c r="I891">
        <v>2</v>
      </c>
    </row>
    <row r="892" spans="2:9" x14ac:dyDescent="0.3">
      <c r="B892">
        <v>4469</v>
      </c>
      <c r="C892">
        <v>13</v>
      </c>
      <c r="F892">
        <v>13</v>
      </c>
      <c r="I892">
        <v>0</v>
      </c>
    </row>
    <row r="893" spans="2:9" x14ac:dyDescent="0.3">
      <c r="B893">
        <v>4238</v>
      </c>
      <c r="C893" t="s">
        <v>632</v>
      </c>
      <c r="D893">
        <v>10.75</v>
      </c>
      <c r="E893">
        <v>18</v>
      </c>
      <c r="F893" t="s">
        <v>3412</v>
      </c>
      <c r="I893">
        <v>0</v>
      </c>
    </row>
    <row r="894" spans="2:9" x14ac:dyDescent="0.3">
      <c r="B894">
        <v>4097</v>
      </c>
      <c r="C894" t="s">
        <v>1878</v>
      </c>
      <c r="D894">
        <v>13</v>
      </c>
      <c r="E894">
        <v>11</v>
      </c>
      <c r="F894" t="s">
        <v>3856</v>
      </c>
      <c r="I894">
        <v>0</v>
      </c>
    </row>
    <row r="895" spans="2:9" x14ac:dyDescent="0.3">
      <c r="B895">
        <v>2169</v>
      </c>
      <c r="C895" t="s">
        <v>3400</v>
      </c>
      <c r="D895">
        <v>20</v>
      </c>
      <c r="E895">
        <v>39</v>
      </c>
      <c r="F895">
        <v>10</v>
      </c>
      <c r="I895">
        <v>0</v>
      </c>
    </row>
    <row r="896" spans="2:9" x14ac:dyDescent="0.3">
      <c r="B896">
        <v>4366</v>
      </c>
      <c r="C896" t="s">
        <v>1778</v>
      </c>
      <c r="D896">
        <v>10.5</v>
      </c>
      <c r="E896">
        <v>8</v>
      </c>
      <c r="F896" t="s">
        <v>3539</v>
      </c>
      <c r="I896">
        <v>0</v>
      </c>
    </row>
    <row r="897" spans="2:9" x14ac:dyDescent="0.3">
      <c r="B897">
        <v>3563</v>
      </c>
      <c r="C897" t="s">
        <v>1875</v>
      </c>
      <c r="D897">
        <v>13</v>
      </c>
      <c r="E897">
        <v>11</v>
      </c>
      <c r="F897" t="s">
        <v>4297</v>
      </c>
      <c r="I897">
        <v>0</v>
      </c>
    </row>
    <row r="898" spans="2:9" x14ac:dyDescent="0.3">
      <c r="B898">
        <v>4412</v>
      </c>
      <c r="C898" t="s">
        <v>3359</v>
      </c>
      <c r="D898">
        <v>24</v>
      </c>
      <c r="E898">
        <v>24</v>
      </c>
      <c r="F898" t="s">
        <v>4058</v>
      </c>
      <c r="I898">
        <v>7</v>
      </c>
    </row>
    <row r="899" spans="2:9" x14ac:dyDescent="0.3">
      <c r="B899">
        <v>4359</v>
      </c>
      <c r="C899" t="s">
        <v>1115</v>
      </c>
      <c r="D899">
        <v>11</v>
      </c>
      <c r="E899">
        <v>17</v>
      </c>
      <c r="F899" t="s">
        <v>3809</v>
      </c>
      <c r="I899">
        <v>0</v>
      </c>
    </row>
    <row r="900" spans="2:9" x14ac:dyDescent="0.3">
      <c r="B900">
        <v>3890</v>
      </c>
      <c r="C900" t="s">
        <v>1872</v>
      </c>
      <c r="D900">
        <v>3</v>
      </c>
      <c r="E900">
        <v>8.5</v>
      </c>
      <c r="F900" t="s">
        <v>4076</v>
      </c>
      <c r="I900">
        <v>0</v>
      </c>
    </row>
    <row r="901" spans="2:9" x14ac:dyDescent="0.3">
      <c r="B901">
        <v>2540</v>
      </c>
      <c r="C901" t="s">
        <v>1469</v>
      </c>
      <c r="D901">
        <v>20</v>
      </c>
      <c r="E901">
        <v>39</v>
      </c>
      <c r="F901">
        <v>10</v>
      </c>
      <c r="I901">
        <v>0</v>
      </c>
    </row>
    <row r="902" spans="2:9" x14ac:dyDescent="0.3">
      <c r="B902">
        <v>2200</v>
      </c>
      <c r="C902" t="s">
        <v>3342</v>
      </c>
      <c r="D902">
        <v>24</v>
      </c>
      <c r="E902">
        <v>24</v>
      </c>
      <c r="F902" t="s">
        <v>3870</v>
      </c>
      <c r="I902">
        <v>0</v>
      </c>
    </row>
    <row r="903" spans="2:9" x14ac:dyDescent="0.3">
      <c r="B903">
        <v>4441</v>
      </c>
      <c r="C903" t="s">
        <v>697</v>
      </c>
      <c r="D903">
        <v>11</v>
      </c>
      <c r="E903">
        <v>8.5</v>
      </c>
      <c r="F903" t="s">
        <v>3745</v>
      </c>
      <c r="I903">
        <v>0</v>
      </c>
    </row>
    <row r="904" spans="2:9" x14ac:dyDescent="0.3">
      <c r="B904">
        <v>3786</v>
      </c>
      <c r="C904" t="s">
        <v>1883</v>
      </c>
      <c r="D904">
        <v>3</v>
      </c>
      <c r="E904">
        <v>8.5</v>
      </c>
      <c r="F904" t="s">
        <v>3674</v>
      </c>
      <c r="I904">
        <v>0</v>
      </c>
    </row>
    <row r="905" spans="2:9" x14ac:dyDescent="0.3">
      <c r="B905">
        <v>3628</v>
      </c>
      <c r="C905" t="s">
        <v>1878</v>
      </c>
      <c r="D905">
        <v>13</v>
      </c>
      <c r="E905">
        <v>11</v>
      </c>
      <c r="F905" t="s">
        <v>4236</v>
      </c>
      <c r="I905">
        <v>0</v>
      </c>
    </row>
    <row r="906" spans="2:9" x14ac:dyDescent="0.3">
      <c r="B906">
        <v>4447</v>
      </c>
      <c r="C906" t="s">
        <v>931</v>
      </c>
      <c r="D906">
        <v>11.5</v>
      </c>
      <c r="E906">
        <v>8</v>
      </c>
      <c r="F906" s="26" t="s">
        <v>4160</v>
      </c>
      <c r="I906">
        <v>0</v>
      </c>
    </row>
    <row r="907" spans="2:9" x14ac:dyDescent="0.3">
      <c r="B907">
        <v>4056</v>
      </c>
      <c r="C907" t="s">
        <v>703</v>
      </c>
      <c r="D907">
        <v>13</v>
      </c>
      <c r="E907">
        <v>11</v>
      </c>
      <c r="F907" t="s">
        <v>4175</v>
      </c>
      <c r="I907">
        <v>0</v>
      </c>
    </row>
    <row r="908" spans="2:9" x14ac:dyDescent="0.3">
      <c r="B908">
        <v>2238</v>
      </c>
      <c r="C908" t="s">
        <v>3381</v>
      </c>
      <c r="D908">
        <v>0</v>
      </c>
      <c r="E908">
        <v>0</v>
      </c>
      <c r="F908" t="s">
        <v>4204</v>
      </c>
      <c r="I908">
        <v>0</v>
      </c>
    </row>
    <row r="909" spans="2:9" x14ac:dyDescent="0.3">
      <c r="B909">
        <v>4223</v>
      </c>
      <c r="C909" t="s">
        <v>632</v>
      </c>
      <c r="D909">
        <v>10.75</v>
      </c>
      <c r="E909">
        <v>18</v>
      </c>
      <c r="F909" t="s">
        <v>3994</v>
      </c>
      <c r="I909">
        <v>0</v>
      </c>
    </row>
    <row r="910" spans="2:9" x14ac:dyDescent="0.3">
      <c r="B910">
        <v>3906</v>
      </c>
      <c r="C910" t="s">
        <v>1882</v>
      </c>
      <c r="D910">
        <v>3</v>
      </c>
      <c r="E910">
        <v>8.5</v>
      </c>
      <c r="F910">
        <v>4430000</v>
      </c>
      <c r="I910">
        <v>0</v>
      </c>
    </row>
    <row r="911" spans="2:9" x14ac:dyDescent="0.3">
      <c r="B911">
        <v>3499</v>
      </c>
      <c r="C911" t="s">
        <v>1875</v>
      </c>
      <c r="D911">
        <v>13</v>
      </c>
      <c r="E911">
        <v>11</v>
      </c>
      <c r="F911" t="s">
        <v>3705</v>
      </c>
      <c r="I911">
        <v>0</v>
      </c>
    </row>
    <row r="912" spans="2:9" x14ac:dyDescent="0.3">
      <c r="B912">
        <v>2181</v>
      </c>
      <c r="C912" t="s">
        <v>3357</v>
      </c>
      <c r="D912">
        <v>15.5</v>
      </c>
      <c r="E912">
        <v>11</v>
      </c>
      <c r="F912" s="26">
        <v>16</v>
      </c>
      <c r="I912">
        <v>0</v>
      </c>
    </row>
    <row r="913" spans="2:9" x14ac:dyDescent="0.3">
      <c r="B913">
        <v>3416</v>
      </c>
      <c r="C913" t="s">
        <v>1548</v>
      </c>
      <c r="D913">
        <v>13</v>
      </c>
      <c r="E913">
        <v>11</v>
      </c>
      <c r="F913" t="s">
        <v>4284</v>
      </c>
      <c r="I913">
        <v>0</v>
      </c>
    </row>
    <row r="914" spans="2:9" x14ac:dyDescent="0.3">
      <c r="B914">
        <v>3754</v>
      </c>
      <c r="C914" t="s">
        <v>1883</v>
      </c>
      <c r="D914">
        <v>3</v>
      </c>
      <c r="E914">
        <v>8.5</v>
      </c>
      <c r="F914" t="s">
        <v>3829</v>
      </c>
      <c r="I914">
        <v>0</v>
      </c>
    </row>
    <row r="915" spans="2:9" x14ac:dyDescent="0.3">
      <c r="B915">
        <v>2749</v>
      </c>
      <c r="C915" t="s">
        <v>952</v>
      </c>
      <c r="F915" s="26" t="s">
        <v>4312</v>
      </c>
      <c r="I915">
        <v>0</v>
      </c>
    </row>
    <row r="916" spans="2:9" x14ac:dyDescent="0.3">
      <c r="B916">
        <v>3923</v>
      </c>
      <c r="C916" t="s">
        <v>1882</v>
      </c>
      <c r="D916">
        <v>3</v>
      </c>
      <c r="E916">
        <v>8.5</v>
      </c>
      <c r="F916" s="26">
        <v>4.4300000000000002E+23</v>
      </c>
      <c r="I916">
        <v>0</v>
      </c>
    </row>
    <row r="917" spans="2:9" x14ac:dyDescent="0.3">
      <c r="B917">
        <v>4440</v>
      </c>
      <c r="C917" t="s">
        <v>3394</v>
      </c>
      <c r="D917">
        <v>24</v>
      </c>
      <c r="E917">
        <v>24</v>
      </c>
      <c r="F917" t="s">
        <v>3859</v>
      </c>
      <c r="I917">
        <v>4</v>
      </c>
    </row>
    <row r="918" spans="2:9" x14ac:dyDescent="0.3">
      <c r="B918">
        <v>4349</v>
      </c>
      <c r="C918" t="s">
        <v>1246</v>
      </c>
      <c r="D918">
        <v>20</v>
      </c>
      <c r="E918">
        <v>39</v>
      </c>
      <c r="F918" t="s">
        <v>3741</v>
      </c>
      <c r="I918">
        <v>0</v>
      </c>
    </row>
    <row r="919" spans="2:9" x14ac:dyDescent="0.3">
      <c r="B919">
        <v>4260</v>
      </c>
      <c r="C919" t="s">
        <v>1620</v>
      </c>
      <c r="D919">
        <v>11</v>
      </c>
      <c r="E919">
        <v>17</v>
      </c>
      <c r="F919" t="s">
        <v>3902</v>
      </c>
      <c r="I919">
        <v>0</v>
      </c>
    </row>
    <row r="920" spans="2:9" x14ac:dyDescent="0.3">
      <c r="B920">
        <v>2308</v>
      </c>
      <c r="C920" t="s">
        <v>3361</v>
      </c>
      <c r="D920">
        <v>7.875</v>
      </c>
      <c r="E920">
        <v>71.75</v>
      </c>
      <c r="F920" t="s">
        <v>3695</v>
      </c>
      <c r="I920">
        <v>0</v>
      </c>
    </row>
    <row r="921" spans="2:9" x14ac:dyDescent="0.3">
      <c r="B921">
        <v>3791</v>
      </c>
      <c r="C921" t="s">
        <v>1883</v>
      </c>
      <c r="D921">
        <v>3</v>
      </c>
      <c r="E921">
        <v>8.5</v>
      </c>
      <c r="F921" t="s">
        <v>4011</v>
      </c>
      <c r="I921">
        <v>0</v>
      </c>
    </row>
    <row r="922" spans="2:9" x14ac:dyDescent="0.3">
      <c r="B922">
        <v>3431</v>
      </c>
      <c r="C922" t="s">
        <v>1548</v>
      </c>
      <c r="D922">
        <v>13</v>
      </c>
      <c r="E922">
        <v>11</v>
      </c>
      <c r="F922" t="s">
        <v>4333</v>
      </c>
      <c r="I922">
        <v>0</v>
      </c>
    </row>
    <row r="923" spans="2:9" x14ac:dyDescent="0.3">
      <c r="B923">
        <v>2765</v>
      </c>
      <c r="C923" t="s">
        <v>1620</v>
      </c>
      <c r="D923">
        <v>13.25</v>
      </c>
      <c r="E923">
        <v>10.75</v>
      </c>
      <c r="F923" t="s">
        <v>4304</v>
      </c>
      <c r="I923">
        <v>0</v>
      </c>
    </row>
    <row r="924" spans="2:9" x14ac:dyDescent="0.3">
      <c r="B924">
        <v>3500</v>
      </c>
      <c r="C924" t="s">
        <v>1875</v>
      </c>
      <c r="D924">
        <v>13</v>
      </c>
      <c r="E924">
        <v>11</v>
      </c>
      <c r="F924" t="s">
        <v>3967</v>
      </c>
      <c r="I924">
        <v>0</v>
      </c>
    </row>
    <row r="925" spans="2:9" x14ac:dyDescent="0.3">
      <c r="B925">
        <v>3504</v>
      </c>
      <c r="C925" t="s">
        <v>1875</v>
      </c>
      <c r="D925">
        <v>13</v>
      </c>
      <c r="E925">
        <v>11</v>
      </c>
      <c r="F925" t="s">
        <v>3505</v>
      </c>
      <c r="I925">
        <v>0</v>
      </c>
    </row>
    <row r="926" spans="2:9" x14ac:dyDescent="0.3">
      <c r="B926">
        <v>4577</v>
      </c>
      <c r="C926" t="s">
        <v>3373</v>
      </c>
      <c r="D926">
        <v>0</v>
      </c>
      <c r="E926">
        <v>0</v>
      </c>
      <c r="F926" t="s">
        <v>3925</v>
      </c>
      <c r="I926">
        <v>0</v>
      </c>
    </row>
    <row r="927" spans="2:9" x14ac:dyDescent="0.3">
      <c r="B927">
        <v>4385</v>
      </c>
      <c r="C927" t="s">
        <v>1793</v>
      </c>
      <c r="D927">
        <v>10</v>
      </c>
      <c r="E927">
        <v>10</v>
      </c>
      <c r="F927" t="s">
        <v>3936</v>
      </c>
      <c r="I927">
        <v>0</v>
      </c>
    </row>
    <row r="928" spans="2:9" x14ac:dyDescent="0.3">
      <c r="B928">
        <v>3437</v>
      </c>
      <c r="C928" t="s">
        <v>1548</v>
      </c>
      <c r="D928">
        <v>13</v>
      </c>
      <c r="E928">
        <v>11</v>
      </c>
      <c r="F928" t="s">
        <v>4305</v>
      </c>
      <c r="I928">
        <v>0</v>
      </c>
    </row>
    <row r="929" spans="2:9" x14ac:dyDescent="0.3">
      <c r="B929">
        <v>2410</v>
      </c>
      <c r="C929" t="s">
        <v>3362</v>
      </c>
      <c r="D929">
        <v>13.375</v>
      </c>
      <c r="E929">
        <v>36.375</v>
      </c>
      <c r="F929" t="s">
        <v>3362</v>
      </c>
      <c r="I929">
        <v>0</v>
      </c>
    </row>
    <row r="930" spans="2:9" x14ac:dyDescent="0.3">
      <c r="B930">
        <v>4186</v>
      </c>
      <c r="C930" t="s">
        <v>3389</v>
      </c>
      <c r="D930">
        <v>0</v>
      </c>
      <c r="E930">
        <v>0</v>
      </c>
      <c r="F930" t="s">
        <v>3937</v>
      </c>
      <c r="I930">
        <v>0</v>
      </c>
    </row>
    <row r="931" spans="2:9" x14ac:dyDescent="0.3">
      <c r="B931">
        <v>3446</v>
      </c>
      <c r="C931" t="s">
        <v>1548</v>
      </c>
      <c r="D931">
        <v>13</v>
      </c>
      <c r="E931">
        <v>11</v>
      </c>
      <c r="F931" t="s">
        <v>4329</v>
      </c>
      <c r="I931">
        <v>0</v>
      </c>
    </row>
    <row r="932" spans="2:9" x14ac:dyDescent="0.3">
      <c r="B932">
        <v>2539</v>
      </c>
      <c r="C932" t="s">
        <v>3400</v>
      </c>
      <c r="D932">
        <v>20</v>
      </c>
      <c r="E932">
        <v>39</v>
      </c>
      <c r="F932" s="26">
        <v>10</v>
      </c>
      <c r="I932">
        <v>0</v>
      </c>
    </row>
    <row r="933" spans="2:9" x14ac:dyDescent="0.3">
      <c r="B933">
        <v>3792</v>
      </c>
      <c r="C933" t="s">
        <v>1883</v>
      </c>
      <c r="D933">
        <v>3</v>
      </c>
      <c r="E933">
        <v>8.5</v>
      </c>
      <c r="F933" t="s">
        <v>3669</v>
      </c>
      <c r="I933">
        <v>0</v>
      </c>
    </row>
    <row r="934" spans="2:9" x14ac:dyDescent="0.3">
      <c r="B934">
        <v>2305</v>
      </c>
      <c r="C934" t="s">
        <v>3381</v>
      </c>
      <c r="D934">
        <v>20</v>
      </c>
      <c r="E934">
        <v>39</v>
      </c>
      <c r="F934">
        <v>10</v>
      </c>
      <c r="I934">
        <v>0</v>
      </c>
    </row>
    <row r="935" spans="2:9" x14ac:dyDescent="0.3">
      <c r="B935">
        <v>2719</v>
      </c>
      <c r="C935" t="s">
        <v>1356</v>
      </c>
      <c r="D935">
        <v>0</v>
      </c>
      <c r="E935">
        <v>0</v>
      </c>
      <c r="F935" t="s">
        <v>4169</v>
      </c>
      <c r="I935">
        <v>0</v>
      </c>
    </row>
    <row r="936" spans="2:9" x14ac:dyDescent="0.3">
      <c r="B936">
        <v>4527</v>
      </c>
      <c r="C936" t="s">
        <v>1234</v>
      </c>
      <c r="D936">
        <v>0</v>
      </c>
      <c r="E936">
        <v>0</v>
      </c>
      <c r="F936" t="s">
        <v>3893</v>
      </c>
      <c r="I936">
        <v>0</v>
      </c>
    </row>
    <row r="937" spans="2:9" x14ac:dyDescent="0.3">
      <c r="B937">
        <v>3401</v>
      </c>
      <c r="C937" t="s">
        <v>1548</v>
      </c>
      <c r="D937">
        <v>13</v>
      </c>
      <c r="E937">
        <v>11</v>
      </c>
      <c r="F937" t="s">
        <v>3684</v>
      </c>
      <c r="I937">
        <v>0</v>
      </c>
    </row>
    <row r="938" spans="2:9" x14ac:dyDescent="0.3">
      <c r="B938">
        <v>4535</v>
      </c>
      <c r="C938" t="s">
        <v>3358</v>
      </c>
      <c r="D938">
        <v>20</v>
      </c>
      <c r="E938">
        <v>47.5</v>
      </c>
      <c r="F938">
        <v>522</v>
      </c>
      <c r="I938">
        <v>0</v>
      </c>
    </row>
    <row r="939" spans="2:9" x14ac:dyDescent="0.3">
      <c r="B939">
        <v>3551</v>
      </c>
      <c r="C939" t="s">
        <v>1875</v>
      </c>
      <c r="D939">
        <v>13</v>
      </c>
      <c r="E939">
        <v>11</v>
      </c>
      <c r="F939" t="s">
        <v>3982</v>
      </c>
      <c r="I939">
        <v>0</v>
      </c>
    </row>
    <row r="940" spans="2:9" x14ac:dyDescent="0.3">
      <c r="B940">
        <v>2194</v>
      </c>
      <c r="C940" t="s">
        <v>3385</v>
      </c>
      <c r="D940">
        <v>24</v>
      </c>
      <c r="E940">
        <v>24</v>
      </c>
      <c r="F940" t="s">
        <v>3491</v>
      </c>
      <c r="I940">
        <v>1</v>
      </c>
    </row>
    <row r="941" spans="2:9" x14ac:dyDescent="0.3">
      <c r="B941">
        <v>2168</v>
      </c>
      <c r="C941" t="s">
        <v>3400</v>
      </c>
      <c r="D941">
        <v>20</v>
      </c>
      <c r="E941">
        <v>39</v>
      </c>
      <c r="F941">
        <v>10</v>
      </c>
      <c r="I941">
        <v>0</v>
      </c>
    </row>
    <row r="942" spans="2:9" x14ac:dyDescent="0.3">
      <c r="B942">
        <v>4410</v>
      </c>
      <c r="C942" t="s">
        <v>3387</v>
      </c>
      <c r="D942">
        <v>24</v>
      </c>
      <c r="E942">
        <v>24</v>
      </c>
      <c r="F942" t="s">
        <v>3729</v>
      </c>
      <c r="I942">
        <v>0</v>
      </c>
    </row>
    <row r="943" spans="2:9" x14ac:dyDescent="0.3">
      <c r="B943">
        <v>3958</v>
      </c>
      <c r="C943" t="s">
        <v>1882</v>
      </c>
      <c r="D943">
        <v>3</v>
      </c>
      <c r="E943">
        <v>8.5</v>
      </c>
      <c r="F943" s="26">
        <v>4.4300000000000002E+58</v>
      </c>
      <c r="I943">
        <v>0</v>
      </c>
    </row>
    <row r="944" spans="2:9" x14ac:dyDescent="0.3">
      <c r="B944">
        <v>3947</v>
      </c>
      <c r="C944" t="s">
        <v>1882</v>
      </c>
      <c r="D944">
        <v>3</v>
      </c>
      <c r="E944">
        <v>8.5</v>
      </c>
      <c r="F944" s="26">
        <v>4.4299999999999902E+47</v>
      </c>
      <c r="I944">
        <v>0</v>
      </c>
    </row>
    <row r="945" spans="2:9" x14ac:dyDescent="0.3">
      <c r="B945">
        <v>2143</v>
      </c>
      <c r="C945" t="s">
        <v>3400</v>
      </c>
      <c r="D945">
        <v>30</v>
      </c>
      <c r="E945">
        <v>30</v>
      </c>
      <c r="F945" s="26" t="s">
        <v>58</v>
      </c>
      <c r="I945">
        <v>0</v>
      </c>
    </row>
    <row r="946" spans="2:9" x14ac:dyDescent="0.3">
      <c r="B946">
        <v>3846</v>
      </c>
      <c r="C946" t="s">
        <v>1872</v>
      </c>
      <c r="D946">
        <v>3</v>
      </c>
      <c r="E946">
        <v>8.5</v>
      </c>
      <c r="F946" t="s">
        <v>3477</v>
      </c>
      <c r="I946">
        <v>0</v>
      </c>
    </row>
    <row r="947" spans="2:9" x14ac:dyDescent="0.3">
      <c r="B947">
        <v>2198</v>
      </c>
      <c r="C947" t="s">
        <v>3360</v>
      </c>
      <c r="D947">
        <v>24</v>
      </c>
      <c r="E947">
        <v>24</v>
      </c>
      <c r="F947" t="s">
        <v>3736</v>
      </c>
      <c r="I947">
        <v>3</v>
      </c>
    </row>
    <row r="948" spans="2:9" x14ac:dyDescent="0.3">
      <c r="B948">
        <v>3817</v>
      </c>
      <c r="C948" t="s">
        <v>1872</v>
      </c>
      <c r="D948">
        <v>3</v>
      </c>
      <c r="E948">
        <v>8.5</v>
      </c>
      <c r="F948" t="s">
        <v>3607</v>
      </c>
      <c r="I948">
        <v>0</v>
      </c>
    </row>
    <row r="949" spans="2:9" x14ac:dyDescent="0.3">
      <c r="B949">
        <v>3903</v>
      </c>
      <c r="C949" t="s">
        <v>1882</v>
      </c>
      <c r="D949">
        <v>3</v>
      </c>
      <c r="E949">
        <v>8.5</v>
      </c>
      <c r="F949" s="26">
        <v>4430</v>
      </c>
      <c r="I949">
        <v>0</v>
      </c>
    </row>
    <row r="950" spans="2:9" x14ac:dyDescent="0.3">
      <c r="B950">
        <v>4280</v>
      </c>
      <c r="C950" t="s">
        <v>1356</v>
      </c>
      <c r="D950">
        <v>0</v>
      </c>
      <c r="E950">
        <v>0</v>
      </c>
      <c r="F950" t="s">
        <v>3473</v>
      </c>
      <c r="I950">
        <v>0</v>
      </c>
    </row>
    <row r="951" spans="2:9" x14ac:dyDescent="0.3">
      <c r="B951">
        <v>3660</v>
      </c>
      <c r="C951" t="s">
        <v>1878</v>
      </c>
      <c r="D951">
        <v>13</v>
      </c>
      <c r="E951">
        <v>11</v>
      </c>
      <c r="F951" t="s">
        <v>3628</v>
      </c>
      <c r="I951">
        <v>0</v>
      </c>
    </row>
    <row r="952" spans="2:9" x14ac:dyDescent="0.3">
      <c r="B952">
        <v>3427</v>
      </c>
      <c r="C952" t="s">
        <v>1548</v>
      </c>
      <c r="D952">
        <v>13</v>
      </c>
      <c r="E952">
        <v>11</v>
      </c>
      <c r="F952" s="26" t="s">
        <v>3544</v>
      </c>
      <c r="I952">
        <v>0</v>
      </c>
    </row>
    <row r="953" spans="2:9" x14ac:dyDescent="0.3">
      <c r="B953">
        <v>4511</v>
      </c>
      <c r="C953" t="s">
        <v>1250</v>
      </c>
      <c r="D953">
        <v>0</v>
      </c>
      <c r="E953">
        <v>0</v>
      </c>
      <c r="F953" t="s">
        <v>3837</v>
      </c>
      <c r="I953">
        <v>0</v>
      </c>
    </row>
    <row r="954" spans="2:9" x14ac:dyDescent="0.3">
      <c r="B954">
        <v>4071</v>
      </c>
      <c r="C954" t="s">
        <v>1548</v>
      </c>
      <c r="D954">
        <v>13</v>
      </c>
      <c r="E954">
        <v>11</v>
      </c>
      <c r="F954" t="s">
        <v>3943</v>
      </c>
      <c r="I954">
        <v>0</v>
      </c>
    </row>
    <row r="955" spans="2:9" x14ac:dyDescent="0.3">
      <c r="B955">
        <v>2731</v>
      </c>
      <c r="C955" t="s">
        <v>3369</v>
      </c>
      <c r="D955">
        <v>24</v>
      </c>
      <c r="E955">
        <v>24</v>
      </c>
      <c r="F955" s="26" t="s">
        <v>4253</v>
      </c>
      <c r="I955">
        <v>1</v>
      </c>
    </row>
    <row r="956" spans="2:9" x14ac:dyDescent="0.3">
      <c r="B956">
        <v>4574</v>
      </c>
      <c r="C956" t="s">
        <v>697</v>
      </c>
      <c r="D956">
        <v>2</v>
      </c>
      <c r="E956">
        <v>3.5</v>
      </c>
      <c r="F956" t="s">
        <v>3723</v>
      </c>
      <c r="I956">
        <v>0</v>
      </c>
    </row>
    <row r="957" spans="2:9" x14ac:dyDescent="0.3">
      <c r="B957">
        <v>4271</v>
      </c>
      <c r="C957" t="s">
        <v>3400</v>
      </c>
      <c r="D957">
        <v>20</v>
      </c>
      <c r="E957">
        <v>39</v>
      </c>
      <c r="F957">
        <v>10</v>
      </c>
      <c r="I957">
        <v>0</v>
      </c>
    </row>
    <row r="958" spans="2:9" x14ac:dyDescent="0.3">
      <c r="B958">
        <v>3658</v>
      </c>
      <c r="C958" t="s">
        <v>1878</v>
      </c>
      <c r="D958">
        <v>13</v>
      </c>
      <c r="E958">
        <v>11</v>
      </c>
      <c r="F958" t="s">
        <v>4296</v>
      </c>
      <c r="I958">
        <v>0</v>
      </c>
    </row>
    <row r="959" spans="2:9" x14ac:dyDescent="0.3">
      <c r="B959">
        <v>3630</v>
      </c>
      <c r="C959" t="s">
        <v>1878</v>
      </c>
      <c r="D959">
        <v>13</v>
      </c>
      <c r="E959">
        <v>11</v>
      </c>
      <c r="F959" t="s">
        <v>3649</v>
      </c>
      <c r="I959">
        <v>0</v>
      </c>
    </row>
    <row r="960" spans="2:9" x14ac:dyDescent="0.3">
      <c r="B960">
        <v>4209</v>
      </c>
      <c r="C960" t="s">
        <v>632</v>
      </c>
      <c r="D960">
        <v>11</v>
      </c>
      <c r="E960">
        <v>46</v>
      </c>
      <c r="F960" t="s">
        <v>3661</v>
      </c>
      <c r="I960">
        <v>0</v>
      </c>
    </row>
    <row r="961" spans="2:9" x14ac:dyDescent="0.3">
      <c r="B961">
        <v>2729</v>
      </c>
      <c r="C961" t="s">
        <v>3387</v>
      </c>
      <c r="D961">
        <v>24</v>
      </c>
      <c r="E961">
        <v>24</v>
      </c>
      <c r="F961" t="s">
        <v>3729</v>
      </c>
      <c r="I961">
        <v>3</v>
      </c>
    </row>
    <row r="962" spans="2:9" x14ac:dyDescent="0.3">
      <c r="B962">
        <v>4062</v>
      </c>
      <c r="C962" t="s">
        <v>948</v>
      </c>
      <c r="D962">
        <v>11</v>
      </c>
      <c r="E962">
        <v>17</v>
      </c>
      <c r="F962" t="s">
        <v>3836</v>
      </c>
      <c r="I962">
        <v>0</v>
      </c>
    </row>
    <row r="963" spans="2:9" x14ac:dyDescent="0.3">
      <c r="B963">
        <v>3782</v>
      </c>
      <c r="C963" t="s">
        <v>1883</v>
      </c>
      <c r="D963">
        <v>3</v>
      </c>
      <c r="E963">
        <v>8.5</v>
      </c>
      <c r="F963" t="s">
        <v>4285</v>
      </c>
      <c r="I963">
        <v>0</v>
      </c>
    </row>
    <row r="964" spans="2:9" x14ac:dyDescent="0.3">
      <c r="B964">
        <v>4465</v>
      </c>
      <c r="C964" t="s">
        <v>1620</v>
      </c>
      <c r="D964">
        <v>11</v>
      </c>
      <c r="E964">
        <v>17</v>
      </c>
      <c r="F964" t="s">
        <v>4138</v>
      </c>
      <c r="I964">
        <v>0</v>
      </c>
    </row>
    <row r="965" spans="2:9" x14ac:dyDescent="0.3">
      <c r="B965">
        <v>3396</v>
      </c>
      <c r="C965" t="s">
        <v>1548</v>
      </c>
      <c r="D965">
        <v>13</v>
      </c>
      <c r="E965">
        <v>11</v>
      </c>
      <c r="F965" t="s">
        <v>4260</v>
      </c>
      <c r="I965">
        <v>0</v>
      </c>
    </row>
    <row r="966" spans="2:9" x14ac:dyDescent="0.3">
      <c r="B966">
        <v>2721</v>
      </c>
      <c r="C966" t="s">
        <v>1800</v>
      </c>
      <c r="D966">
        <v>0</v>
      </c>
      <c r="E966">
        <v>0</v>
      </c>
      <c r="F966" t="s">
        <v>3844</v>
      </c>
      <c r="I966">
        <v>0</v>
      </c>
    </row>
    <row r="967" spans="2:9" x14ac:dyDescent="0.3">
      <c r="B967">
        <v>2563</v>
      </c>
      <c r="C967" t="s">
        <v>1204</v>
      </c>
      <c r="D967">
        <v>8.5</v>
      </c>
      <c r="E967">
        <v>11</v>
      </c>
      <c r="F967" t="s">
        <v>4002</v>
      </c>
      <c r="I967">
        <v>0</v>
      </c>
    </row>
    <row r="968" spans="2:9" x14ac:dyDescent="0.3">
      <c r="B968">
        <v>3549</v>
      </c>
      <c r="C968" t="s">
        <v>1875</v>
      </c>
      <c r="D968">
        <v>13</v>
      </c>
      <c r="E968">
        <v>11</v>
      </c>
      <c r="F968" t="s">
        <v>3608</v>
      </c>
      <c r="I968">
        <v>0</v>
      </c>
    </row>
    <row r="969" spans="2:9" x14ac:dyDescent="0.3">
      <c r="B969">
        <v>4418</v>
      </c>
      <c r="C969" t="s">
        <v>3347</v>
      </c>
      <c r="D969">
        <v>24</v>
      </c>
      <c r="E969">
        <v>24</v>
      </c>
      <c r="F969" t="s">
        <v>3475</v>
      </c>
      <c r="I969">
        <v>2</v>
      </c>
    </row>
    <row r="970" spans="2:9" x14ac:dyDescent="0.3">
      <c r="B970">
        <v>2223</v>
      </c>
      <c r="C970" t="s">
        <v>3342</v>
      </c>
      <c r="D970">
        <v>22</v>
      </c>
      <c r="E970">
        <v>28</v>
      </c>
      <c r="F970" t="s">
        <v>4149</v>
      </c>
      <c r="I970">
        <v>0</v>
      </c>
    </row>
    <row r="971" spans="2:9" x14ac:dyDescent="0.3">
      <c r="B971">
        <v>3882</v>
      </c>
      <c r="C971" t="s">
        <v>1872</v>
      </c>
      <c r="D971">
        <v>3</v>
      </c>
      <c r="E971">
        <v>8.5</v>
      </c>
      <c r="F971" t="s">
        <v>4266</v>
      </c>
      <c r="I971">
        <v>0</v>
      </c>
    </row>
    <row r="972" spans="2:9" x14ac:dyDescent="0.3">
      <c r="B972">
        <v>2720</v>
      </c>
      <c r="C972" t="s">
        <v>1761</v>
      </c>
      <c r="D972">
        <v>0.5</v>
      </c>
      <c r="E972">
        <v>0.5</v>
      </c>
      <c r="F972" t="s">
        <v>4221</v>
      </c>
      <c r="I972">
        <v>0</v>
      </c>
    </row>
    <row r="973" spans="2:9" x14ac:dyDescent="0.3">
      <c r="B973">
        <v>4559</v>
      </c>
      <c r="C973">
        <v>13</v>
      </c>
      <c r="F973">
        <v>13</v>
      </c>
      <c r="I973">
        <v>0</v>
      </c>
    </row>
    <row r="974" spans="2:9" x14ac:dyDescent="0.3">
      <c r="B974">
        <v>3934</v>
      </c>
      <c r="C974" t="s">
        <v>1882</v>
      </c>
      <c r="D974">
        <v>3</v>
      </c>
      <c r="E974">
        <v>8.5</v>
      </c>
      <c r="F974" s="26">
        <v>4.4300000000000003E+34</v>
      </c>
      <c r="I974">
        <v>0</v>
      </c>
    </row>
    <row r="975" spans="2:9" x14ac:dyDescent="0.3">
      <c r="B975">
        <v>3625</v>
      </c>
      <c r="C975" t="s">
        <v>1878</v>
      </c>
      <c r="D975">
        <v>13</v>
      </c>
      <c r="E975">
        <v>11</v>
      </c>
      <c r="F975" t="s">
        <v>3976</v>
      </c>
      <c r="I975">
        <v>0</v>
      </c>
    </row>
    <row r="976" spans="2:9" x14ac:dyDescent="0.3">
      <c r="B976">
        <v>4569</v>
      </c>
      <c r="C976" t="s">
        <v>1039</v>
      </c>
      <c r="D976">
        <v>2.5</v>
      </c>
      <c r="E976">
        <v>4.5</v>
      </c>
      <c r="F976" t="s">
        <v>3473</v>
      </c>
      <c r="I976">
        <v>0</v>
      </c>
    </row>
    <row r="977" spans="2:9" x14ac:dyDescent="0.3">
      <c r="B977">
        <v>4450</v>
      </c>
      <c r="C977" t="s">
        <v>929</v>
      </c>
      <c r="D977">
        <v>11.5</v>
      </c>
      <c r="E977">
        <v>8</v>
      </c>
      <c r="F977" t="s">
        <v>4158</v>
      </c>
      <c r="I977">
        <v>0</v>
      </c>
    </row>
    <row r="978" spans="2:9" x14ac:dyDescent="0.3">
      <c r="B978">
        <v>4509</v>
      </c>
      <c r="C978" t="s">
        <v>859</v>
      </c>
      <c r="D978">
        <v>0</v>
      </c>
      <c r="E978">
        <v>0</v>
      </c>
      <c r="F978" t="s">
        <v>3799</v>
      </c>
      <c r="I978">
        <v>0</v>
      </c>
    </row>
    <row r="979" spans="2:9" x14ac:dyDescent="0.3">
      <c r="B979">
        <v>4562</v>
      </c>
      <c r="C979" t="s">
        <v>697</v>
      </c>
      <c r="D979">
        <v>11</v>
      </c>
      <c r="E979">
        <v>8.5</v>
      </c>
      <c r="F979" t="s">
        <v>3723</v>
      </c>
      <c r="I979">
        <v>0</v>
      </c>
    </row>
    <row r="980" spans="2:9" x14ac:dyDescent="0.3">
      <c r="B980">
        <v>3775</v>
      </c>
      <c r="C980" t="s">
        <v>1883</v>
      </c>
      <c r="D980">
        <v>3</v>
      </c>
      <c r="E980">
        <v>8.5</v>
      </c>
      <c r="F980" t="s">
        <v>3889</v>
      </c>
      <c r="I980">
        <v>0</v>
      </c>
    </row>
    <row r="981" spans="2:9" x14ac:dyDescent="0.3">
      <c r="B981">
        <v>4020</v>
      </c>
      <c r="C981" t="s">
        <v>1536</v>
      </c>
      <c r="D981">
        <v>0</v>
      </c>
      <c r="E981">
        <v>0</v>
      </c>
      <c r="F981" t="s">
        <v>3838</v>
      </c>
      <c r="I981">
        <v>0</v>
      </c>
    </row>
    <row r="982" spans="2:9" x14ac:dyDescent="0.3">
      <c r="B982">
        <v>3634</v>
      </c>
      <c r="C982" t="s">
        <v>1878</v>
      </c>
      <c r="D982">
        <v>13</v>
      </c>
      <c r="E982">
        <v>11</v>
      </c>
      <c r="F982" t="s">
        <v>3533</v>
      </c>
      <c r="I982">
        <v>0</v>
      </c>
    </row>
    <row r="983" spans="2:9" x14ac:dyDescent="0.3">
      <c r="B983">
        <v>3822</v>
      </c>
      <c r="C983" t="s">
        <v>1872</v>
      </c>
      <c r="D983">
        <v>3</v>
      </c>
      <c r="E983">
        <v>8.5</v>
      </c>
      <c r="F983" s="26" t="s">
        <v>3685</v>
      </c>
      <c r="I983">
        <v>0</v>
      </c>
    </row>
    <row r="984" spans="2:9" x14ac:dyDescent="0.3">
      <c r="B984">
        <v>3606</v>
      </c>
      <c r="C984" t="s">
        <v>1878</v>
      </c>
      <c r="D984">
        <v>13</v>
      </c>
      <c r="E984">
        <v>11</v>
      </c>
      <c r="F984" s="26" t="s">
        <v>4066</v>
      </c>
      <c r="I984">
        <v>0</v>
      </c>
    </row>
    <row r="985" spans="2:9" x14ac:dyDescent="0.3">
      <c r="B985">
        <v>2582</v>
      </c>
      <c r="C985" t="s">
        <v>3384</v>
      </c>
      <c r="D985">
        <v>8.5</v>
      </c>
      <c r="E985">
        <v>11</v>
      </c>
      <c r="F985" s="26" t="s">
        <v>3384</v>
      </c>
      <c r="I985">
        <v>0</v>
      </c>
    </row>
    <row r="986" spans="2:9" x14ac:dyDescent="0.3">
      <c r="B986">
        <v>3472</v>
      </c>
      <c r="C986" t="s">
        <v>1548</v>
      </c>
      <c r="D986">
        <v>13</v>
      </c>
      <c r="E986">
        <v>11</v>
      </c>
      <c r="F986" t="s">
        <v>3828</v>
      </c>
      <c r="I986">
        <v>0</v>
      </c>
    </row>
    <row r="987" spans="2:9" x14ac:dyDescent="0.3">
      <c r="B987">
        <v>2170</v>
      </c>
      <c r="C987" t="s">
        <v>3400</v>
      </c>
      <c r="D987">
        <v>20</v>
      </c>
      <c r="E987">
        <v>39</v>
      </c>
      <c r="F987">
        <v>10</v>
      </c>
      <c r="I987">
        <v>0</v>
      </c>
    </row>
    <row r="988" spans="2:9" x14ac:dyDescent="0.3">
      <c r="B988">
        <v>2113</v>
      </c>
      <c r="C988" t="s">
        <v>3348</v>
      </c>
      <c r="D988">
        <v>11</v>
      </c>
      <c r="E988">
        <v>8.5</v>
      </c>
      <c r="F988">
        <v>39</v>
      </c>
      <c r="I988">
        <v>0</v>
      </c>
    </row>
    <row r="989" spans="2:9" x14ac:dyDescent="0.3">
      <c r="B989">
        <v>3438</v>
      </c>
      <c r="C989" t="s">
        <v>1548</v>
      </c>
      <c r="D989">
        <v>13</v>
      </c>
      <c r="E989">
        <v>11</v>
      </c>
      <c r="F989" t="s">
        <v>4196</v>
      </c>
      <c r="I989">
        <v>0</v>
      </c>
    </row>
    <row r="990" spans="2:9" x14ac:dyDescent="0.3">
      <c r="B990">
        <v>4392</v>
      </c>
      <c r="C990" t="s">
        <v>3382</v>
      </c>
      <c r="D990">
        <v>6</v>
      </c>
      <c r="E990">
        <v>9</v>
      </c>
      <c r="F990" t="s">
        <v>3635</v>
      </c>
      <c r="I990">
        <v>0</v>
      </c>
    </row>
    <row r="991" spans="2:9" x14ac:dyDescent="0.3">
      <c r="B991">
        <v>2217</v>
      </c>
      <c r="C991" t="s">
        <v>3363</v>
      </c>
      <c r="D991">
        <v>22</v>
      </c>
      <c r="E991">
        <v>28</v>
      </c>
      <c r="F991" t="s">
        <v>3941</v>
      </c>
      <c r="I991">
        <v>1</v>
      </c>
    </row>
    <row r="992" spans="2:9" x14ac:dyDescent="0.3">
      <c r="B992">
        <v>4353</v>
      </c>
      <c r="C992" t="s">
        <v>1596</v>
      </c>
      <c r="D992">
        <v>20</v>
      </c>
      <c r="E992">
        <v>39</v>
      </c>
      <c r="F992" t="s">
        <v>3687</v>
      </c>
      <c r="I992">
        <v>0</v>
      </c>
    </row>
    <row r="993" spans="2:9" x14ac:dyDescent="0.3">
      <c r="B993">
        <v>2207</v>
      </c>
      <c r="C993" t="s">
        <v>3381</v>
      </c>
      <c r="D993">
        <v>20</v>
      </c>
      <c r="E993">
        <v>39</v>
      </c>
      <c r="F993">
        <v>10</v>
      </c>
      <c r="I993">
        <v>0</v>
      </c>
    </row>
    <row r="994" spans="2:9" x14ac:dyDescent="0.3">
      <c r="B994">
        <v>3801</v>
      </c>
      <c r="C994" t="s">
        <v>1872</v>
      </c>
      <c r="D994">
        <v>3</v>
      </c>
      <c r="E994">
        <v>8.5</v>
      </c>
      <c r="F994" t="s">
        <v>3485</v>
      </c>
      <c r="I994">
        <v>0</v>
      </c>
    </row>
    <row r="995" spans="2:9" x14ac:dyDescent="0.3">
      <c r="B995">
        <v>4206</v>
      </c>
      <c r="C995" t="s">
        <v>632</v>
      </c>
      <c r="D995">
        <v>11</v>
      </c>
      <c r="E995">
        <v>46</v>
      </c>
      <c r="F995" t="s">
        <v>3606</v>
      </c>
      <c r="I995">
        <v>0</v>
      </c>
    </row>
    <row r="996" spans="2:9" x14ac:dyDescent="0.3">
      <c r="B996">
        <v>2178</v>
      </c>
      <c r="C996" t="s">
        <v>3398</v>
      </c>
      <c r="D996">
        <v>22</v>
      </c>
      <c r="E996">
        <v>28</v>
      </c>
      <c r="F996" t="s">
        <v>4112</v>
      </c>
      <c r="I996">
        <v>1</v>
      </c>
    </row>
    <row r="997" spans="2:9" x14ac:dyDescent="0.3">
      <c r="B997">
        <v>3409</v>
      </c>
      <c r="C997" t="s">
        <v>1548</v>
      </c>
      <c r="D997">
        <v>13</v>
      </c>
      <c r="E997">
        <v>11</v>
      </c>
      <c r="F997" t="s">
        <v>3774</v>
      </c>
      <c r="I997">
        <v>0</v>
      </c>
    </row>
    <row r="998" spans="2:9" x14ac:dyDescent="0.3">
      <c r="B998">
        <v>3587</v>
      </c>
      <c r="C998" t="s">
        <v>1875</v>
      </c>
      <c r="D998">
        <v>13</v>
      </c>
      <c r="E998">
        <v>11</v>
      </c>
      <c r="F998" t="s">
        <v>3776</v>
      </c>
      <c r="I998">
        <v>0</v>
      </c>
    </row>
    <row r="999" spans="2:9" x14ac:dyDescent="0.3">
      <c r="B999">
        <v>3939</v>
      </c>
      <c r="C999" t="s">
        <v>1882</v>
      </c>
      <c r="D999">
        <v>3</v>
      </c>
      <c r="E999">
        <v>8.5</v>
      </c>
      <c r="F999" s="26">
        <v>4.4299999999999902E+39</v>
      </c>
      <c r="I999">
        <v>0</v>
      </c>
    </row>
    <row r="1000" spans="2:9" x14ac:dyDescent="0.3">
      <c r="B1000">
        <v>4243</v>
      </c>
      <c r="C1000" t="s">
        <v>632</v>
      </c>
      <c r="D1000">
        <v>10.75</v>
      </c>
      <c r="E1000">
        <v>18</v>
      </c>
      <c r="F1000" t="s">
        <v>3715</v>
      </c>
      <c r="I1000">
        <v>0</v>
      </c>
    </row>
    <row r="1001" spans="2:9" x14ac:dyDescent="0.3">
      <c r="B1001">
        <v>3455</v>
      </c>
      <c r="C1001" t="s">
        <v>1548</v>
      </c>
      <c r="D1001">
        <v>13</v>
      </c>
      <c r="E1001">
        <v>11</v>
      </c>
      <c r="F1001" t="s">
        <v>3985</v>
      </c>
      <c r="I1001">
        <v>0</v>
      </c>
    </row>
    <row r="1002" spans="2:9" x14ac:dyDescent="0.3">
      <c r="B1002">
        <v>3415</v>
      </c>
      <c r="C1002" t="s">
        <v>1548</v>
      </c>
      <c r="D1002">
        <v>13</v>
      </c>
      <c r="E1002">
        <v>11</v>
      </c>
      <c r="F1002" t="s">
        <v>3444</v>
      </c>
      <c r="I1002">
        <v>0</v>
      </c>
    </row>
    <row r="1003" spans="2:9" x14ac:dyDescent="0.3">
      <c r="B1003">
        <v>2195</v>
      </c>
      <c r="C1003" t="s">
        <v>3351</v>
      </c>
      <c r="D1003">
        <v>24</v>
      </c>
      <c r="E1003">
        <v>24</v>
      </c>
      <c r="F1003" t="s">
        <v>3814</v>
      </c>
      <c r="I1003">
        <v>4</v>
      </c>
    </row>
    <row r="1004" spans="2:9" x14ac:dyDescent="0.3">
      <c r="B1004">
        <v>2200</v>
      </c>
      <c r="C1004" t="s">
        <v>3363</v>
      </c>
      <c r="D1004">
        <v>24</v>
      </c>
      <c r="E1004">
        <v>24</v>
      </c>
      <c r="F1004" t="s">
        <v>3968</v>
      </c>
      <c r="I1004">
        <v>1</v>
      </c>
    </row>
    <row r="1005" spans="2:9" x14ac:dyDescent="0.3">
      <c r="B1005">
        <v>2128</v>
      </c>
      <c r="C1005" t="s">
        <v>3397</v>
      </c>
      <c r="D1005">
        <v>20</v>
      </c>
      <c r="E1005">
        <v>39</v>
      </c>
      <c r="F1005">
        <v>10</v>
      </c>
      <c r="I1005">
        <v>0</v>
      </c>
    </row>
    <row r="1006" spans="2:9" x14ac:dyDescent="0.3">
      <c r="B1006">
        <v>2746</v>
      </c>
      <c r="C1006" t="s">
        <v>1502</v>
      </c>
      <c r="F1006" t="s">
        <v>3616</v>
      </c>
      <c r="I1006">
        <v>0</v>
      </c>
    </row>
    <row r="1007" spans="2:9" x14ac:dyDescent="0.3">
      <c r="B1007">
        <v>4409</v>
      </c>
      <c r="C1007" t="s">
        <v>3350</v>
      </c>
      <c r="D1007">
        <v>13</v>
      </c>
      <c r="E1007">
        <v>11</v>
      </c>
      <c r="F1007">
        <v>6</v>
      </c>
      <c r="I1007">
        <v>0</v>
      </c>
    </row>
    <row r="1008" spans="2:9" x14ac:dyDescent="0.3">
      <c r="B1008">
        <v>4216</v>
      </c>
      <c r="C1008" t="s">
        <v>632</v>
      </c>
      <c r="D1008">
        <v>9.5</v>
      </c>
      <c r="E1008">
        <v>11</v>
      </c>
      <c r="F1008" t="s">
        <v>3715</v>
      </c>
      <c r="I1008">
        <v>0</v>
      </c>
    </row>
    <row r="1009" spans="2:9" x14ac:dyDescent="0.3">
      <c r="B1009">
        <v>3622</v>
      </c>
      <c r="C1009" t="s">
        <v>1878</v>
      </c>
      <c r="D1009">
        <v>13</v>
      </c>
      <c r="E1009">
        <v>11</v>
      </c>
      <c r="F1009" t="s">
        <v>4268</v>
      </c>
      <c r="I1009">
        <v>0</v>
      </c>
    </row>
    <row r="1010" spans="2:9" x14ac:dyDescent="0.3">
      <c r="B1010">
        <v>3797</v>
      </c>
      <c r="C1010" t="s">
        <v>1883</v>
      </c>
      <c r="D1010">
        <v>3</v>
      </c>
      <c r="E1010">
        <v>8.5</v>
      </c>
      <c r="F1010" t="s">
        <v>3920</v>
      </c>
      <c r="I1010">
        <v>0</v>
      </c>
    </row>
    <row r="1011" spans="2:9" x14ac:dyDescent="0.3">
      <c r="B1011">
        <v>3781</v>
      </c>
      <c r="C1011" t="s">
        <v>1883</v>
      </c>
      <c r="D1011">
        <v>3</v>
      </c>
      <c r="E1011">
        <v>8.5</v>
      </c>
      <c r="F1011" t="s">
        <v>3955</v>
      </c>
      <c r="I1011">
        <v>0</v>
      </c>
    </row>
    <row r="1012" spans="2:9" x14ac:dyDescent="0.3">
      <c r="B1012">
        <v>2268</v>
      </c>
      <c r="C1012" t="s">
        <v>3400</v>
      </c>
      <c r="D1012">
        <v>20</v>
      </c>
      <c r="E1012">
        <v>39</v>
      </c>
      <c r="F1012">
        <v>10</v>
      </c>
      <c r="I1012">
        <v>0</v>
      </c>
    </row>
    <row r="1013" spans="2:9" x14ac:dyDescent="0.3">
      <c r="B1013">
        <v>3637</v>
      </c>
      <c r="C1013" t="s">
        <v>1878</v>
      </c>
      <c r="D1013">
        <v>13</v>
      </c>
      <c r="E1013">
        <v>11</v>
      </c>
      <c r="F1013" t="s">
        <v>4108</v>
      </c>
      <c r="I1013">
        <v>0</v>
      </c>
    </row>
    <row r="1014" spans="2:9" x14ac:dyDescent="0.3">
      <c r="B1014">
        <v>3902</v>
      </c>
      <c r="C1014" t="s">
        <v>1872</v>
      </c>
      <c r="D1014">
        <v>3</v>
      </c>
      <c r="E1014">
        <v>8.5</v>
      </c>
      <c r="F1014" t="s">
        <v>3860</v>
      </c>
      <c r="I1014">
        <v>0</v>
      </c>
    </row>
    <row r="1015" spans="2:9" x14ac:dyDescent="0.3">
      <c r="B1015">
        <v>4561</v>
      </c>
      <c r="C1015">
        <v>13</v>
      </c>
      <c r="F1015">
        <v>13</v>
      </c>
      <c r="I1015">
        <v>0</v>
      </c>
    </row>
    <row r="1016" spans="2:9" x14ac:dyDescent="0.3">
      <c r="B1016">
        <v>4255</v>
      </c>
      <c r="C1016" t="s">
        <v>932</v>
      </c>
      <c r="D1016">
        <v>0</v>
      </c>
      <c r="E1016">
        <v>0</v>
      </c>
      <c r="F1016" t="s">
        <v>3657</v>
      </c>
      <c r="I1016">
        <v>0</v>
      </c>
    </row>
    <row r="1017" spans="2:9" x14ac:dyDescent="0.3">
      <c r="B1017">
        <v>2222</v>
      </c>
      <c r="C1017" t="s">
        <v>3363</v>
      </c>
      <c r="D1017">
        <v>22</v>
      </c>
      <c r="E1017">
        <v>28</v>
      </c>
      <c r="F1017" t="s">
        <v>3941</v>
      </c>
      <c r="I1017">
        <v>1</v>
      </c>
    </row>
    <row r="1018" spans="2:9" x14ac:dyDescent="0.3">
      <c r="B1018">
        <v>4368</v>
      </c>
      <c r="C1018" t="s">
        <v>1074</v>
      </c>
      <c r="D1018">
        <v>10.5</v>
      </c>
      <c r="E1018">
        <v>8</v>
      </c>
      <c r="F1018" t="s">
        <v>3436</v>
      </c>
      <c r="I1018">
        <v>0</v>
      </c>
    </row>
    <row r="1019" spans="2:9" x14ac:dyDescent="0.3">
      <c r="B1019">
        <v>3832</v>
      </c>
      <c r="C1019" t="s">
        <v>1872</v>
      </c>
      <c r="D1019">
        <v>3</v>
      </c>
      <c r="E1019">
        <v>8.5</v>
      </c>
      <c r="F1019" t="s">
        <v>4059</v>
      </c>
      <c r="I1019">
        <v>0</v>
      </c>
    </row>
    <row r="1020" spans="2:9" x14ac:dyDescent="0.3">
      <c r="B1020">
        <v>3761</v>
      </c>
      <c r="C1020" t="s">
        <v>1883</v>
      </c>
      <c r="D1020">
        <v>3</v>
      </c>
      <c r="E1020">
        <v>8.5</v>
      </c>
      <c r="F1020" s="26" t="s">
        <v>3655</v>
      </c>
      <c r="I1020">
        <v>0</v>
      </c>
    </row>
    <row r="1021" spans="2:9" x14ac:dyDescent="0.3">
      <c r="B1021">
        <v>3763</v>
      </c>
      <c r="C1021" t="s">
        <v>1883</v>
      </c>
      <c r="D1021">
        <v>3</v>
      </c>
      <c r="E1021">
        <v>8.5</v>
      </c>
      <c r="F1021" t="s">
        <v>4166</v>
      </c>
      <c r="I1021">
        <v>0</v>
      </c>
    </row>
    <row r="1022" spans="2:9" x14ac:dyDescent="0.3">
      <c r="B1022">
        <v>3558</v>
      </c>
      <c r="C1022" t="s">
        <v>1875</v>
      </c>
      <c r="D1022">
        <v>13</v>
      </c>
      <c r="E1022">
        <v>11</v>
      </c>
      <c r="F1022" t="s">
        <v>4140</v>
      </c>
      <c r="I1022">
        <v>0</v>
      </c>
    </row>
    <row r="1023" spans="2:9" x14ac:dyDescent="0.3">
      <c r="B1023">
        <v>4578</v>
      </c>
      <c r="C1023" t="s">
        <v>3373</v>
      </c>
      <c r="D1023">
        <v>0</v>
      </c>
      <c r="E1023">
        <v>0</v>
      </c>
      <c r="F1023" s="26" t="s">
        <v>4125</v>
      </c>
      <c r="I1023">
        <v>0</v>
      </c>
    </row>
    <row r="1024" spans="2:9" x14ac:dyDescent="0.3">
      <c r="B1024">
        <v>3610</v>
      </c>
      <c r="C1024" t="s">
        <v>1878</v>
      </c>
      <c r="D1024">
        <v>13</v>
      </c>
      <c r="E1024">
        <v>11</v>
      </c>
      <c r="F1024" s="26" t="s">
        <v>3884</v>
      </c>
      <c r="I1024">
        <v>0</v>
      </c>
    </row>
    <row r="1025" spans="2:9" x14ac:dyDescent="0.3">
      <c r="B1025">
        <v>2196</v>
      </c>
      <c r="C1025" t="s">
        <v>3369</v>
      </c>
      <c r="D1025">
        <v>24</v>
      </c>
      <c r="E1025">
        <v>24</v>
      </c>
      <c r="F1025" t="s">
        <v>4253</v>
      </c>
      <c r="I1025">
        <v>4</v>
      </c>
    </row>
    <row r="1026" spans="2:9" x14ac:dyDescent="0.3">
      <c r="B1026">
        <v>4460</v>
      </c>
      <c r="C1026" t="s">
        <v>3367</v>
      </c>
      <c r="D1026">
        <v>24</v>
      </c>
      <c r="E1026">
        <v>24</v>
      </c>
      <c r="F1026" t="s">
        <v>3869</v>
      </c>
      <c r="I1026">
        <v>0</v>
      </c>
    </row>
    <row r="1027" spans="2:9" x14ac:dyDescent="0.3">
      <c r="B1027">
        <v>2769</v>
      </c>
      <c r="C1027" t="s">
        <v>1356</v>
      </c>
      <c r="D1027">
        <v>0</v>
      </c>
      <c r="E1027">
        <v>0</v>
      </c>
      <c r="F1027" t="s">
        <v>3965</v>
      </c>
      <c r="I1027">
        <v>0</v>
      </c>
    </row>
    <row r="1028" spans="2:9" x14ac:dyDescent="0.3">
      <c r="B1028">
        <v>2240</v>
      </c>
      <c r="C1028" t="s">
        <v>3400</v>
      </c>
      <c r="D1028">
        <v>20</v>
      </c>
      <c r="E1028">
        <v>39</v>
      </c>
      <c r="F1028">
        <v>10</v>
      </c>
      <c r="I1028">
        <v>0</v>
      </c>
    </row>
    <row r="1029" spans="2:9" x14ac:dyDescent="0.3">
      <c r="B1029">
        <v>3876</v>
      </c>
      <c r="C1029" t="s">
        <v>1872</v>
      </c>
      <c r="D1029">
        <v>3</v>
      </c>
      <c r="E1029">
        <v>8.5</v>
      </c>
      <c r="F1029" t="s">
        <v>3489</v>
      </c>
      <c r="I1029">
        <v>0</v>
      </c>
    </row>
    <row r="1030" spans="2:9" x14ac:dyDescent="0.3">
      <c r="B1030">
        <v>2257</v>
      </c>
      <c r="C1030" t="s">
        <v>3345</v>
      </c>
      <c r="D1030">
        <v>7.875</v>
      </c>
      <c r="E1030">
        <v>71.75</v>
      </c>
      <c r="F1030">
        <v>7</v>
      </c>
      <c r="I1030">
        <v>0</v>
      </c>
    </row>
    <row r="1031" spans="2:9" x14ac:dyDescent="0.3">
      <c r="B1031">
        <v>4418</v>
      </c>
      <c r="C1031" t="s">
        <v>3370</v>
      </c>
      <c r="D1031">
        <v>24</v>
      </c>
      <c r="E1031">
        <v>24</v>
      </c>
      <c r="F1031" t="s">
        <v>3840</v>
      </c>
      <c r="I1031">
        <v>6</v>
      </c>
    </row>
    <row r="1032" spans="2:9" x14ac:dyDescent="0.3">
      <c r="B1032">
        <v>4457</v>
      </c>
      <c r="C1032" t="s">
        <v>778</v>
      </c>
      <c r="D1032">
        <v>11.5</v>
      </c>
      <c r="E1032">
        <v>8</v>
      </c>
      <c r="F1032" t="s">
        <v>4041</v>
      </c>
      <c r="I1032">
        <v>0</v>
      </c>
    </row>
    <row r="1033" spans="2:9" x14ac:dyDescent="0.3">
      <c r="B1033">
        <v>4264</v>
      </c>
      <c r="C1033" t="s">
        <v>3376</v>
      </c>
      <c r="D1033">
        <v>11</v>
      </c>
      <c r="E1033">
        <v>8.5</v>
      </c>
      <c r="F1033">
        <v>39</v>
      </c>
      <c r="I1033">
        <v>0</v>
      </c>
    </row>
    <row r="1034" spans="2:9" x14ac:dyDescent="0.3">
      <c r="B1034">
        <v>3713</v>
      </c>
      <c r="C1034" t="s">
        <v>1883</v>
      </c>
      <c r="D1034">
        <v>3</v>
      </c>
      <c r="E1034">
        <v>8.5</v>
      </c>
      <c r="F1034" t="s">
        <v>4180</v>
      </c>
      <c r="I1034">
        <v>0</v>
      </c>
    </row>
    <row r="1035" spans="2:9" x14ac:dyDescent="0.3">
      <c r="B1035">
        <v>4371</v>
      </c>
      <c r="C1035" t="s">
        <v>1356</v>
      </c>
      <c r="D1035">
        <v>0</v>
      </c>
      <c r="E1035">
        <v>0</v>
      </c>
      <c r="F1035" t="s">
        <v>3473</v>
      </c>
      <c r="I1035">
        <v>0</v>
      </c>
    </row>
    <row r="1036" spans="2:9" x14ac:dyDescent="0.3">
      <c r="B1036">
        <v>3968</v>
      </c>
      <c r="C1036" t="s">
        <v>1882</v>
      </c>
      <c r="D1036">
        <v>3</v>
      </c>
      <c r="E1036">
        <v>8.5</v>
      </c>
      <c r="F1036" s="26">
        <v>4.4299999999999902E+68</v>
      </c>
      <c r="I1036">
        <v>0</v>
      </c>
    </row>
    <row r="1037" spans="2:9" x14ac:dyDescent="0.3">
      <c r="B1037">
        <v>3955</v>
      </c>
      <c r="C1037" t="s">
        <v>1882</v>
      </c>
      <c r="D1037">
        <v>3</v>
      </c>
      <c r="E1037">
        <v>8.5</v>
      </c>
      <c r="F1037" s="26">
        <v>4.42999999999999E+55</v>
      </c>
      <c r="I1037">
        <v>0</v>
      </c>
    </row>
    <row r="1038" spans="2:9" x14ac:dyDescent="0.3">
      <c r="B1038">
        <v>4307</v>
      </c>
      <c r="C1038" t="s">
        <v>1495</v>
      </c>
      <c r="D1038">
        <v>11</v>
      </c>
      <c r="E1038">
        <v>8.5</v>
      </c>
      <c r="F1038" s="26" t="s">
        <v>3907</v>
      </c>
      <c r="I1038">
        <v>0</v>
      </c>
    </row>
    <row r="1039" spans="2:9" x14ac:dyDescent="0.3">
      <c r="B1039">
        <v>4244</v>
      </c>
      <c r="C1039" t="s">
        <v>632</v>
      </c>
      <c r="D1039">
        <v>10.75</v>
      </c>
      <c r="E1039">
        <v>18</v>
      </c>
      <c r="F1039" t="s">
        <v>3819</v>
      </c>
      <c r="I1039">
        <v>0</v>
      </c>
    </row>
    <row r="1040" spans="2:9" x14ac:dyDescent="0.3">
      <c r="B1040">
        <v>3840</v>
      </c>
      <c r="C1040" t="s">
        <v>1872</v>
      </c>
      <c r="D1040">
        <v>3</v>
      </c>
      <c r="E1040">
        <v>8.5</v>
      </c>
      <c r="F1040" t="s">
        <v>3590</v>
      </c>
      <c r="I1040">
        <v>0</v>
      </c>
    </row>
    <row r="1041" spans="2:9" x14ac:dyDescent="0.3">
      <c r="B1041">
        <v>2196</v>
      </c>
      <c r="C1041" t="s">
        <v>3398</v>
      </c>
      <c r="D1041">
        <v>24</v>
      </c>
      <c r="E1041">
        <v>24</v>
      </c>
      <c r="F1041" t="s">
        <v>3760</v>
      </c>
      <c r="I1041">
        <v>2</v>
      </c>
    </row>
    <row r="1042" spans="2:9" x14ac:dyDescent="0.3">
      <c r="B1042">
        <v>3855</v>
      </c>
      <c r="C1042" t="s">
        <v>1872</v>
      </c>
      <c r="D1042">
        <v>3</v>
      </c>
      <c r="E1042">
        <v>8.5</v>
      </c>
      <c r="F1042" t="s">
        <v>4021</v>
      </c>
      <c r="I1042">
        <v>0</v>
      </c>
    </row>
    <row r="1043" spans="2:9" x14ac:dyDescent="0.3">
      <c r="B1043">
        <v>3843</v>
      </c>
      <c r="C1043" t="s">
        <v>1872</v>
      </c>
      <c r="D1043">
        <v>3</v>
      </c>
      <c r="E1043">
        <v>8.5</v>
      </c>
      <c r="F1043" t="s">
        <v>4000</v>
      </c>
      <c r="I1043">
        <v>0</v>
      </c>
    </row>
    <row r="1044" spans="2:9" x14ac:dyDescent="0.3">
      <c r="B1044">
        <v>3773</v>
      </c>
      <c r="C1044" t="s">
        <v>1883</v>
      </c>
      <c r="D1044">
        <v>3</v>
      </c>
      <c r="E1044">
        <v>8.5</v>
      </c>
      <c r="F1044" t="s">
        <v>3931</v>
      </c>
      <c r="I1044">
        <v>0</v>
      </c>
    </row>
    <row r="1045" spans="2:9" x14ac:dyDescent="0.3">
      <c r="B1045">
        <v>4249</v>
      </c>
      <c r="C1045" t="s">
        <v>632</v>
      </c>
      <c r="D1045">
        <v>10.75</v>
      </c>
      <c r="E1045">
        <v>18</v>
      </c>
      <c r="F1045" t="s">
        <v>3427</v>
      </c>
      <c r="I1045">
        <v>0</v>
      </c>
    </row>
    <row r="1046" spans="2:9" x14ac:dyDescent="0.3">
      <c r="B1046">
        <v>2733</v>
      </c>
      <c r="C1046" t="s">
        <v>3343</v>
      </c>
      <c r="D1046">
        <v>24</v>
      </c>
      <c r="E1046">
        <v>24</v>
      </c>
      <c r="F1046" t="s">
        <v>4302</v>
      </c>
      <c r="I1046">
        <v>6</v>
      </c>
    </row>
    <row r="1047" spans="2:9" x14ac:dyDescent="0.3">
      <c r="B1047">
        <v>4487</v>
      </c>
      <c r="C1047">
        <v>30</v>
      </c>
      <c r="F1047">
        <v>30</v>
      </c>
      <c r="I1047">
        <v>0</v>
      </c>
    </row>
    <row r="1048" spans="2:9" x14ac:dyDescent="0.3">
      <c r="B1048">
        <v>2159</v>
      </c>
      <c r="C1048" t="s">
        <v>3381</v>
      </c>
      <c r="D1048">
        <v>25</v>
      </c>
      <c r="E1048">
        <v>25</v>
      </c>
      <c r="F1048" t="s">
        <v>3452</v>
      </c>
      <c r="I1048">
        <v>1</v>
      </c>
    </row>
    <row r="1049" spans="2:9" x14ac:dyDescent="0.3">
      <c r="B1049">
        <v>3695</v>
      </c>
      <c r="C1049" t="s">
        <v>1878</v>
      </c>
      <c r="D1049">
        <v>13</v>
      </c>
      <c r="E1049">
        <v>11</v>
      </c>
      <c r="F1049" s="26" t="s">
        <v>3731</v>
      </c>
      <c r="I1049">
        <v>0</v>
      </c>
    </row>
    <row r="1050" spans="2:9" x14ac:dyDescent="0.3">
      <c r="B1050">
        <v>4502</v>
      </c>
      <c r="C1050" t="s">
        <v>1479</v>
      </c>
      <c r="D1050">
        <v>0</v>
      </c>
      <c r="E1050">
        <v>0</v>
      </c>
      <c r="F1050" s="26" t="s">
        <v>3886</v>
      </c>
      <c r="I1050">
        <v>0</v>
      </c>
    </row>
    <row r="1051" spans="2:9" x14ac:dyDescent="0.3">
      <c r="B1051">
        <v>2533</v>
      </c>
      <c r="C1051" t="s">
        <v>1874</v>
      </c>
      <c r="D1051">
        <v>0</v>
      </c>
      <c r="E1051">
        <v>0</v>
      </c>
      <c r="F1051" t="s">
        <v>4182</v>
      </c>
      <c r="I1051">
        <v>0</v>
      </c>
    </row>
    <row r="1052" spans="2:9" x14ac:dyDescent="0.3">
      <c r="B1052">
        <v>3596</v>
      </c>
      <c r="C1052" t="s">
        <v>1875</v>
      </c>
      <c r="D1052">
        <v>13</v>
      </c>
      <c r="E1052">
        <v>11</v>
      </c>
      <c r="F1052" t="s">
        <v>3409</v>
      </c>
      <c r="I1052">
        <v>0</v>
      </c>
    </row>
    <row r="1053" spans="2:9" x14ac:dyDescent="0.3">
      <c r="B1053">
        <v>3593</v>
      </c>
      <c r="C1053" t="s">
        <v>1875</v>
      </c>
      <c r="D1053">
        <v>13</v>
      </c>
      <c r="E1053">
        <v>11</v>
      </c>
      <c r="F1053" t="s">
        <v>4063</v>
      </c>
      <c r="I1053">
        <v>0</v>
      </c>
    </row>
    <row r="1054" spans="2:9" x14ac:dyDescent="0.3">
      <c r="B1054">
        <v>4128</v>
      </c>
      <c r="C1054" t="s">
        <v>1877</v>
      </c>
      <c r="D1054">
        <v>8.5</v>
      </c>
      <c r="E1054">
        <v>11</v>
      </c>
      <c r="F1054" t="s">
        <v>3548</v>
      </c>
      <c r="I1054">
        <v>0</v>
      </c>
    </row>
    <row r="1055" spans="2:9" x14ac:dyDescent="0.3">
      <c r="B1055">
        <v>2728</v>
      </c>
      <c r="C1055" t="s">
        <v>3387</v>
      </c>
      <c r="D1055">
        <v>24</v>
      </c>
      <c r="E1055">
        <v>24</v>
      </c>
      <c r="F1055" t="s">
        <v>3729</v>
      </c>
      <c r="I1055">
        <v>3</v>
      </c>
    </row>
    <row r="1056" spans="2:9" x14ac:dyDescent="0.3">
      <c r="B1056">
        <v>2159</v>
      </c>
      <c r="C1056" t="s">
        <v>3346</v>
      </c>
      <c r="D1056">
        <v>25</v>
      </c>
      <c r="E1056">
        <v>25</v>
      </c>
      <c r="F1056" t="s">
        <v>3509</v>
      </c>
      <c r="I1056">
        <v>4</v>
      </c>
    </row>
    <row r="1057" spans="2:9" x14ac:dyDescent="0.3">
      <c r="B1057">
        <v>3419</v>
      </c>
      <c r="C1057" t="s">
        <v>1548</v>
      </c>
      <c r="D1057">
        <v>13</v>
      </c>
      <c r="E1057">
        <v>11</v>
      </c>
      <c r="F1057" t="s">
        <v>4287</v>
      </c>
      <c r="I1057">
        <v>0</v>
      </c>
    </row>
    <row r="1058" spans="2:9" x14ac:dyDescent="0.3">
      <c r="B1058">
        <v>2158</v>
      </c>
      <c r="C1058" t="s">
        <v>3397</v>
      </c>
      <c r="D1058">
        <v>25</v>
      </c>
      <c r="E1058">
        <v>25</v>
      </c>
      <c r="F1058" t="s">
        <v>3754</v>
      </c>
      <c r="I1058">
        <v>0</v>
      </c>
    </row>
    <row r="1059" spans="2:9" x14ac:dyDescent="0.3">
      <c r="B1059">
        <v>4453</v>
      </c>
      <c r="C1059" t="s">
        <v>1045</v>
      </c>
      <c r="D1059">
        <v>11.5</v>
      </c>
      <c r="E1059">
        <v>8</v>
      </c>
      <c r="F1059" t="s">
        <v>4005</v>
      </c>
      <c r="I1059">
        <v>0</v>
      </c>
    </row>
    <row r="1060" spans="2:9" x14ac:dyDescent="0.3">
      <c r="B1060">
        <v>4412</v>
      </c>
      <c r="C1060" t="s">
        <v>3343</v>
      </c>
      <c r="D1060">
        <v>24</v>
      </c>
      <c r="E1060">
        <v>24</v>
      </c>
      <c r="F1060" t="s">
        <v>4302</v>
      </c>
      <c r="I1060">
        <v>3</v>
      </c>
    </row>
    <row r="1061" spans="2:9" x14ac:dyDescent="0.3">
      <c r="B1061">
        <v>3852</v>
      </c>
      <c r="C1061" t="s">
        <v>1872</v>
      </c>
      <c r="D1061">
        <v>3</v>
      </c>
      <c r="E1061">
        <v>8.5</v>
      </c>
      <c r="F1061" t="s">
        <v>3813</v>
      </c>
      <c r="I1061">
        <v>0</v>
      </c>
    </row>
    <row r="1062" spans="2:9" x14ac:dyDescent="0.3">
      <c r="B1062">
        <v>3530</v>
      </c>
      <c r="C1062" t="s">
        <v>1875</v>
      </c>
      <c r="D1062">
        <v>13</v>
      </c>
      <c r="E1062">
        <v>11</v>
      </c>
      <c r="F1062" t="s">
        <v>4127</v>
      </c>
      <c r="I1062">
        <v>0</v>
      </c>
    </row>
    <row r="1063" spans="2:9" x14ac:dyDescent="0.3">
      <c r="B1063">
        <v>3397</v>
      </c>
      <c r="C1063" t="s">
        <v>1548</v>
      </c>
      <c r="D1063">
        <v>13</v>
      </c>
      <c r="E1063">
        <v>11</v>
      </c>
      <c r="F1063" t="s">
        <v>3611</v>
      </c>
      <c r="I1063">
        <v>0</v>
      </c>
    </row>
    <row r="1064" spans="2:9" x14ac:dyDescent="0.3">
      <c r="B1064">
        <v>4512</v>
      </c>
      <c r="C1064" t="s">
        <v>917</v>
      </c>
      <c r="D1064">
        <v>0</v>
      </c>
      <c r="E1064">
        <v>0</v>
      </c>
      <c r="F1064" s="26" t="s">
        <v>4279</v>
      </c>
      <c r="I1064">
        <v>0</v>
      </c>
    </row>
    <row r="1065" spans="2:9" x14ac:dyDescent="0.3">
      <c r="B1065">
        <v>4118</v>
      </c>
      <c r="C1065" t="s">
        <v>1440</v>
      </c>
      <c r="D1065">
        <v>11</v>
      </c>
      <c r="E1065">
        <v>11</v>
      </c>
      <c r="F1065" t="s">
        <v>3596</v>
      </c>
      <c r="I1065">
        <v>0</v>
      </c>
    </row>
    <row r="1066" spans="2:9" x14ac:dyDescent="0.3">
      <c r="B1066">
        <v>4117</v>
      </c>
      <c r="C1066" t="s">
        <v>1440</v>
      </c>
      <c r="D1066">
        <v>11</v>
      </c>
      <c r="E1066">
        <v>11</v>
      </c>
      <c r="F1066" t="s">
        <v>3978</v>
      </c>
      <c r="I1066">
        <v>0</v>
      </c>
    </row>
    <row r="1067" spans="2:9" x14ac:dyDescent="0.3">
      <c r="B1067">
        <v>4401</v>
      </c>
      <c r="C1067" t="s">
        <v>3353</v>
      </c>
      <c r="D1067">
        <v>6</v>
      </c>
      <c r="E1067">
        <v>9</v>
      </c>
      <c r="F1067">
        <v>80</v>
      </c>
      <c r="I1067">
        <v>0</v>
      </c>
    </row>
    <row r="1068" spans="2:9" x14ac:dyDescent="0.3">
      <c r="B1068">
        <v>3908</v>
      </c>
      <c r="C1068" t="s">
        <v>1882</v>
      </c>
      <c r="D1068">
        <v>3</v>
      </c>
      <c r="E1068">
        <v>8.5</v>
      </c>
      <c r="F1068" s="26">
        <v>443000000</v>
      </c>
      <c r="I1068">
        <v>0</v>
      </c>
    </row>
    <row r="1069" spans="2:9" x14ac:dyDescent="0.3">
      <c r="B1069">
        <v>4439</v>
      </c>
      <c r="C1069" t="s">
        <v>3360</v>
      </c>
      <c r="D1069">
        <v>24</v>
      </c>
      <c r="E1069">
        <v>24</v>
      </c>
      <c r="F1069" t="s">
        <v>3736</v>
      </c>
      <c r="I1069">
        <v>0</v>
      </c>
    </row>
    <row r="1070" spans="2:9" x14ac:dyDescent="0.3">
      <c r="B1070">
        <v>4234</v>
      </c>
      <c r="C1070" t="s">
        <v>632</v>
      </c>
      <c r="D1070">
        <v>10.75</v>
      </c>
      <c r="E1070">
        <v>18</v>
      </c>
      <c r="F1070" t="s">
        <v>3412</v>
      </c>
      <c r="I1070">
        <v>0</v>
      </c>
    </row>
    <row r="1071" spans="2:9" x14ac:dyDescent="0.3">
      <c r="B1071">
        <v>2197</v>
      </c>
      <c r="C1071" t="s">
        <v>3398</v>
      </c>
      <c r="D1071">
        <v>24</v>
      </c>
      <c r="E1071">
        <v>24</v>
      </c>
      <c r="F1071" t="s">
        <v>3760</v>
      </c>
      <c r="I1071">
        <v>2</v>
      </c>
    </row>
    <row r="1072" spans="2:9" x14ac:dyDescent="0.3">
      <c r="B1072">
        <v>3571</v>
      </c>
      <c r="C1072" t="s">
        <v>1875</v>
      </c>
      <c r="D1072">
        <v>13</v>
      </c>
      <c r="E1072">
        <v>11</v>
      </c>
      <c r="F1072" t="s">
        <v>4046</v>
      </c>
      <c r="I1072">
        <v>0</v>
      </c>
    </row>
    <row r="1073" spans="2:9" x14ac:dyDescent="0.3">
      <c r="B1073">
        <v>3490</v>
      </c>
      <c r="C1073" t="s">
        <v>1548</v>
      </c>
      <c r="D1073">
        <v>13</v>
      </c>
      <c r="E1073">
        <v>11</v>
      </c>
      <c r="F1073" t="s">
        <v>3872</v>
      </c>
      <c r="I1073">
        <v>0</v>
      </c>
    </row>
    <row r="1074" spans="2:9" x14ac:dyDescent="0.3">
      <c r="B1074">
        <v>3687</v>
      </c>
      <c r="C1074" t="s">
        <v>1878</v>
      </c>
      <c r="D1074">
        <v>13</v>
      </c>
      <c r="E1074">
        <v>11</v>
      </c>
      <c r="F1074" t="s">
        <v>4341</v>
      </c>
      <c r="I1074">
        <v>0</v>
      </c>
    </row>
    <row r="1075" spans="2:9" x14ac:dyDescent="0.3">
      <c r="B1075">
        <v>2197</v>
      </c>
      <c r="C1075" t="s">
        <v>3369</v>
      </c>
      <c r="D1075">
        <v>24</v>
      </c>
      <c r="E1075">
        <v>24</v>
      </c>
      <c r="F1075" t="s">
        <v>4253</v>
      </c>
      <c r="I1075">
        <v>4</v>
      </c>
    </row>
    <row r="1076" spans="2:9" x14ac:dyDescent="0.3">
      <c r="B1076">
        <v>2119</v>
      </c>
      <c r="C1076" t="s">
        <v>3365</v>
      </c>
      <c r="D1076">
        <v>20</v>
      </c>
      <c r="E1076">
        <v>39</v>
      </c>
      <c r="F1076">
        <v>10</v>
      </c>
      <c r="I1076">
        <v>0</v>
      </c>
    </row>
    <row r="1077" spans="2:9" x14ac:dyDescent="0.3">
      <c r="B1077">
        <v>3624</v>
      </c>
      <c r="C1077" t="s">
        <v>1878</v>
      </c>
      <c r="D1077">
        <v>13</v>
      </c>
      <c r="E1077">
        <v>11</v>
      </c>
      <c r="F1077" t="s">
        <v>3431</v>
      </c>
      <c r="I1077">
        <v>0</v>
      </c>
    </row>
    <row r="1078" spans="2:9" x14ac:dyDescent="0.3">
      <c r="B1078">
        <v>3443</v>
      </c>
      <c r="C1078" t="s">
        <v>1548</v>
      </c>
      <c r="D1078">
        <v>13</v>
      </c>
      <c r="E1078">
        <v>11</v>
      </c>
      <c r="F1078" s="26" t="s">
        <v>3620</v>
      </c>
      <c r="I1078">
        <v>0</v>
      </c>
    </row>
    <row r="1079" spans="2:9" x14ac:dyDescent="0.3">
      <c r="B1079">
        <v>3871</v>
      </c>
      <c r="C1079" t="s">
        <v>1872</v>
      </c>
      <c r="D1079">
        <v>3</v>
      </c>
      <c r="E1079">
        <v>8.5</v>
      </c>
      <c r="F1079" t="s">
        <v>3679</v>
      </c>
      <c r="I1079">
        <v>0</v>
      </c>
    </row>
    <row r="1080" spans="2:9" x14ac:dyDescent="0.3">
      <c r="B1080">
        <v>3633</v>
      </c>
      <c r="C1080" t="s">
        <v>1878</v>
      </c>
      <c r="D1080">
        <v>13</v>
      </c>
      <c r="E1080">
        <v>11</v>
      </c>
      <c r="F1080" t="s">
        <v>3855</v>
      </c>
      <c r="I1080">
        <v>0</v>
      </c>
    </row>
    <row r="1081" spans="2:9" x14ac:dyDescent="0.3">
      <c r="B1081">
        <v>2757</v>
      </c>
      <c r="C1081" t="s">
        <v>1177</v>
      </c>
      <c r="D1081">
        <v>11</v>
      </c>
      <c r="E1081">
        <v>17</v>
      </c>
      <c r="F1081" t="s">
        <v>4163</v>
      </c>
      <c r="I1081">
        <v>0</v>
      </c>
    </row>
    <row r="1082" spans="2:9" x14ac:dyDescent="0.3">
      <c r="B1082">
        <v>4434</v>
      </c>
      <c r="C1082" t="s">
        <v>697</v>
      </c>
      <c r="D1082">
        <v>11</v>
      </c>
      <c r="E1082">
        <v>8.5</v>
      </c>
      <c r="F1082" t="s">
        <v>3882</v>
      </c>
      <c r="I1082">
        <v>0</v>
      </c>
    </row>
    <row r="1083" spans="2:9" x14ac:dyDescent="0.3">
      <c r="B1083">
        <v>4231</v>
      </c>
      <c r="C1083" t="s">
        <v>632</v>
      </c>
      <c r="D1083">
        <v>10.75</v>
      </c>
      <c r="E1083">
        <v>18</v>
      </c>
      <c r="F1083" t="s">
        <v>3412</v>
      </c>
      <c r="I1083">
        <v>0</v>
      </c>
    </row>
    <row r="1084" spans="2:9" x14ac:dyDescent="0.3">
      <c r="B1084">
        <v>4222</v>
      </c>
      <c r="C1084" t="s">
        <v>632</v>
      </c>
      <c r="D1084">
        <v>10.75</v>
      </c>
      <c r="E1084">
        <v>18</v>
      </c>
      <c r="F1084" t="s">
        <v>3621</v>
      </c>
      <c r="I1084">
        <v>0</v>
      </c>
    </row>
    <row r="1085" spans="2:9" x14ac:dyDescent="0.3">
      <c r="B1085">
        <v>3957</v>
      </c>
      <c r="C1085" t="s">
        <v>1882</v>
      </c>
      <c r="D1085">
        <v>3</v>
      </c>
      <c r="E1085">
        <v>8.5</v>
      </c>
      <c r="F1085" s="26">
        <v>4.4299999999999901E+57</v>
      </c>
      <c r="I1085">
        <v>0</v>
      </c>
    </row>
    <row r="1086" spans="2:9" x14ac:dyDescent="0.3">
      <c r="B1086">
        <v>2732</v>
      </c>
      <c r="C1086" t="s">
        <v>3392</v>
      </c>
      <c r="D1086">
        <v>24</v>
      </c>
      <c r="E1086">
        <v>24</v>
      </c>
      <c r="F1086" t="s">
        <v>3467</v>
      </c>
      <c r="I1086">
        <v>7</v>
      </c>
    </row>
    <row r="1087" spans="2:9" x14ac:dyDescent="0.3">
      <c r="B1087">
        <v>2191</v>
      </c>
      <c r="C1087" t="s">
        <v>3381</v>
      </c>
      <c r="D1087">
        <v>24</v>
      </c>
      <c r="E1087">
        <v>24</v>
      </c>
      <c r="F1087" s="26" t="s">
        <v>3578</v>
      </c>
      <c r="I1087">
        <v>1</v>
      </c>
    </row>
    <row r="1088" spans="2:9" x14ac:dyDescent="0.3">
      <c r="B1088">
        <v>3977</v>
      </c>
      <c r="C1088" t="s">
        <v>1882</v>
      </c>
      <c r="D1088">
        <v>3</v>
      </c>
      <c r="E1088">
        <v>8.5</v>
      </c>
      <c r="F1088" s="26">
        <v>4.43E+77</v>
      </c>
      <c r="I1088">
        <v>0</v>
      </c>
    </row>
    <row r="1089" spans="2:9" x14ac:dyDescent="0.3">
      <c r="B1089">
        <v>3956</v>
      </c>
      <c r="C1089" t="s">
        <v>1882</v>
      </c>
      <c r="D1089">
        <v>3</v>
      </c>
      <c r="E1089">
        <v>8.5</v>
      </c>
      <c r="F1089" s="26">
        <v>4.4299999999999901E+56</v>
      </c>
      <c r="I1089">
        <v>0</v>
      </c>
    </row>
    <row r="1090" spans="2:9" x14ac:dyDescent="0.3">
      <c r="B1090">
        <v>4543</v>
      </c>
      <c r="C1090" t="s">
        <v>1297</v>
      </c>
      <c r="D1090">
        <v>0</v>
      </c>
      <c r="E1090">
        <v>0</v>
      </c>
      <c r="F1090" t="s">
        <v>4065</v>
      </c>
      <c r="I1090">
        <v>0</v>
      </c>
    </row>
    <row r="1091" spans="2:9" x14ac:dyDescent="0.3">
      <c r="B1091">
        <v>4201</v>
      </c>
      <c r="C1091" t="s">
        <v>632</v>
      </c>
      <c r="D1091">
        <v>9.5</v>
      </c>
      <c r="E1091">
        <v>11</v>
      </c>
      <c r="F1091" t="s">
        <v>3819</v>
      </c>
      <c r="I1091">
        <v>0</v>
      </c>
    </row>
    <row r="1092" spans="2:9" x14ac:dyDescent="0.3">
      <c r="B1092">
        <v>3537</v>
      </c>
      <c r="C1092" t="s">
        <v>1875</v>
      </c>
      <c r="D1092">
        <v>13</v>
      </c>
      <c r="E1092">
        <v>11</v>
      </c>
      <c r="F1092" t="s">
        <v>4095</v>
      </c>
      <c r="I1092">
        <v>0</v>
      </c>
    </row>
    <row r="1093" spans="2:9" x14ac:dyDescent="0.3">
      <c r="B1093">
        <v>2201</v>
      </c>
      <c r="C1093" t="s">
        <v>3363</v>
      </c>
      <c r="D1093">
        <v>24</v>
      </c>
      <c r="E1093">
        <v>24</v>
      </c>
      <c r="F1093" t="s">
        <v>3968</v>
      </c>
      <c r="I1093">
        <v>1</v>
      </c>
    </row>
    <row r="1094" spans="2:9" x14ac:dyDescent="0.3">
      <c r="B1094">
        <v>2759</v>
      </c>
      <c r="C1094" t="s">
        <v>3380</v>
      </c>
      <c r="D1094">
        <v>22</v>
      </c>
      <c r="E1094">
        <v>28</v>
      </c>
      <c r="F1094" t="s">
        <v>3410</v>
      </c>
      <c r="I1094">
        <v>2</v>
      </c>
    </row>
    <row r="1095" spans="2:9" x14ac:dyDescent="0.3">
      <c r="B1095">
        <v>2155</v>
      </c>
      <c r="C1095" t="s">
        <v>3381</v>
      </c>
      <c r="D1095">
        <v>22</v>
      </c>
      <c r="E1095">
        <v>28</v>
      </c>
      <c r="F1095" t="s">
        <v>3574</v>
      </c>
      <c r="I1095">
        <v>0</v>
      </c>
    </row>
    <row r="1096" spans="2:9" x14ac:dyDescent="0.3">
      <c r="B1096">
        <v>3597</v>
      </c>
      <c r="C1096" t="s">
        <v>1878</v>
      </c>
      <c r="D1096">
        <v>13</v>
      </c>
      <c r="E1096">
        <v>11</v>
      </c>
      <c r="F1096" s="26" t="s">
        <v>3896</v>
      </c>
      <c r="I1096">
        <v>0</v>
      </c>
    </row>
    <row r="1097" spans="2:9" x14ac:dyDescent="0.3">
      <c r="B1097">
        <v>4103</v>
      </c>
      <c r="C1097" t="s">
        <v>1878</v>
      </c>
      <c r="D1097">
        <v>13</v>
      </c>
      <c r="E1097">
        <v>11</v>
      </c>
      <c r="F1097" t="s">
        <v>4070</v>
      </c>
      <c r="I1097">
        <v>0</v>
      </c>
    </row>
    <row r="1098" spans="2:9" x14ac:dyDescent="0.3">
      <c r="B1098">
        <v>4272</v>
      </c>
      <c r="C1098" t="s">
        <v>3400</v>
      </c>
      <c r="D1098">
        <v>20</v>
      </c>
      <c r="E1098">
        <v>39</v>
      </c>
      <c r="F1098">
        <v>10</v>
      </c>
      <c r="I1098">
        <v>0</v>
      </c>
    </row>
    <row r="1099" spans="2:9" x14ac:dyDescent="0.3">
      <c r="B1099">
        <v>4213</v>
      </c>
      <c r="C1099" t="s">
        <v>632</v>
      </c>
      <c r="D1099">
        <v>11</v>
      </c>
      <c r="E1099">
        <v>46</v>
      </c>
      <c r="F1099" t="s">
        <v>3661</v>
      </c>
      <c r="I1099">
        <v>0</v>
      </c>
    </row>
    <row r="1100" spans="2:9" x14ac:dyDescent="0.3">
      <c r="B1100">
        <v>4493</v>
      </c>
      <c r="D1100">
        <v>0</v>
      </c>
      <c r="E1100">
        <v>0</v>
      </c>
      <c r="F1100">
        <v>75</v>
      </c>
      <c r="I1100">
        <v>0</v>
      </c>
    </row>
    <row r="1101" spans="2:9" x14ac:dyDescent="0.3">
      <c r="B1101">
        <v>4440</v>
      </c>
      <c r="C1101" t="s">
        <v>3369</v>
      </c>
      <c r="D1101">
        <v>24</v>
      </c>
      <c r="E1101">
        <v>24</v>
      </c>
      <c r="F1101" t="s">
        <v>4253</v>
      </c>
      <c r="I1101">
        <v>1</v>
      </c>
    </row>
    <row r="1102" spans="2:9" x14ac:dyDescent="0.3">
      <c r="B1102">
        <v>3942</v>
      </c>
      <c r="C1102" t="s">
        <v>1882</v>
      </c>
      <c r="D1102">
        <v>3</v>
      </c>
      <c r="E1102">
        <v>8.5</v>
      </c>
      <c r="F1102" s="26">
        <v>4.4300000000000003E+42</v>
      </c>
      <c r="I1102">
        <v>0</v>
      </c>
    </row>
    <row r="1103" spans="2:9" x14ac:dyDescent="0.3">
      <c r="B1103">
        <v>3772</v>
      </c>
      <c r="C1103" t="s">
        <v>1883</v>
      </c>
      <c r="D1103">
        <v>3</v>
      </c>
      <c r="E1103">
        <v>8.5</v>
      </c>
      <c r="F1103" t="s">
        <v>4346</v>
      </c>
      <c r="I1103">
        <v>0</v>
      </c>
    </row>
    <row r="1104" spans="2:9" x14ac:dyDescent="0.3">
      <c r="B1104">
        <v>2196</v>
      </c>
      <c r="C1104" t="s">
        <v>3380</v>
      </c>
      <c r="D1104">
        <v>24</v>
      </c>
      <c r="E1104">
        <v>24</v>
      </c>
      <c r="F1104" s="26" t="s">
        <v>3777</v>
      </c>
      <c r="I1104">
        <v>3</v>
      </c>
    </row>
    <row r="1105" spans="2:9" x14ac:dyDescent="0.3">
      <c r="B1105">
        <v>3433</v>
      </c>
      <c r="C1105" t="s">
        <v>1548</v>
      </c>
      <c r="D1105">
        <v>13</v>
      </c>
      <c r="E1105">
        <v>11</v>
      </c>
      <c r="F1105" t="s">
        <v>3636</v>
      </c>
      <c r="I1105">
        <v>0</v>
      </c>
    </row>
    <row r="1106" spans="2:9" x14ac:dyDescent="0.3">
      <c r="B1106">
        <v>3806</v>
      </c>
      <c r="C1106" t="s">
        <v>1872</v>
      </c>
      <c r="D1106">
        <v>3</v>
      </c>
      <c r="E1106">
        <v>8.5</v>
      </c>
      <c r="F1106" t="s">
        <v>3676</v>
      </c>
      <c r="I1106">
        <v>0</v>
      </c>
    </row>
    <row r="1107" spans="2:9" x14ac:dyDescent="0.3">
      <c r="B1107">
        <v>2543</v>
      </c>
      <c r="C1107" t="s">
        <v>1630</v>
      </c>
      <c r="D1107">
        <v>8.5</v>
      </c>
      <c r="E1107">
        <v>11</v>
      </c>
      <c r="F1107" t="s">
        <v>661</v>
      </c>
      <c r="I1107">
        <v>0</v>
      </c>
    </row>
    <row r="1108" spans="2:9" x14ac:dyDescent="0.3">
      <c r="B1108">
        <v>4466</v>
      </c>
      <c r="C1108" t="s">
        <v>1204</v>
      </c>
      <c r="D1108">
        <v>11</v>
      </c>
      <c r="E1108">
        <v>17</v>
      </c>
      <c r="F1108" s="26" t="s">
        <v>4141</v>
      </c>
      <c r="I1108">
        <v>0</v>
      </c>
    </row>
    <row r="1109" spans="2:9" x14ac:dyDescent="0.3">
      <c r="B1109">
        <v>3988</v>
      </c>
      <c r="C1109" t="s">
        <v>1882</v>
      </c>
      <c r="D1109">
        <v>3</v>
      </c>
      <c r="E1109">
        <v>8.5</v>
      </c>
      <c r="F1109" s="26">
        <v>4.43E+88</v>
      </c>
      <c r="I1109">
        <v>0</v>
      </c>
    </row>
    <row r="1110" spans="2:9" x14ac:dyDescent="0.3">
      <c r="B1110">
        <v>2197</v>
      </c>
      <c r="C1110" t="s">
        <v>3380</v>
      </c>
      <c r="D1110">
        <v>24</v>
      </c>
      <c r="E1110">
        <v>24</v>
      </c>
      <c r="F1110" t="s">
        <v>3777</v>
      </c>
      <c r="I1110">
        <v>3</v>
      </c>
    </row>
    <row r="1111" spans="2:9" x14ac:dyDescent="0.3">
      <c r="B1111">
        <v>2758</v>
      </c>
      <c r="C1111" t="s">
        <v>3393</v>
      </c>
      <c r="D1111">
        <v>22</v>
      </c>
      <c r="E1111">
        <v>28</v>
      </c>
      <c r="F1111" t="s">
        <v>3488</v>
      </c>
      <c r="I1111">
        <v>1</v>
      </c>
    </row>
    <row r="1112" spans="2:9" x14ac:dyDescent="0.3">
      <c r="B1112">
        <v>2139</v>
      </c>
      <c r="D1112">
        <v>45.25</v>
      </c>
      <c r="E1112">
        <v>14.75</v>
      </c>
      <c r="F1112">
        <v>3</v>
      </c>
      <c r="I1112">
        <v>0</v>
      </c>
    </row>
    <row r="1113" spans="2:9" x14ac:dyDescent="0.3">
      <c r="B1113">
        <v>4351</v>
      </c>
      <c r="C1113" t="s">
        <v>1577</v>
      </c>
      <c r="D1113">
        <v>20</v>
      </c>
      <c r="E1113">
        <v>39</v>
      </c>
      <c r="F1113" t="s">
        <v>3423</v>
      </c>
      <c r="I1113">
        <v>0</v>
      </c>
    </row>
    <row r="1114" spans="2:9" x14ac:dyDescent="0.3">
      <c r="B1114">
        <v>2699</v>
      </c>
      <c r="C1114" t="s">
        <v>1204</v>
      </c>
      <c r="D1114">
        <v>8.5</v>
      </c>
      <c r="E1114">
        <v>11</v>
      </c>
      <c r="F1114" t="s">
        <v>4006</v>
      </c>
      <c r="I1114">
        <v>0</v>
      </c>
    </row>
    <row r="1115" spans="2:9" x14ac:dyDescent="0.3">
      <c r="B1115">
        <v>3671</v>
      </c>
      <c r="C1115" t="s">
        <v>1878</v>
      </c>
      <c r="D1115">
        <v>13</v>
      </c>
      <c r="E1115">
        <v>11</v>
      </c>
      <c r="F1115" t="s">
        <v>4074</v>
      </c>
      <c r="I1115">
        <v>0</v>
      </c>
    </row>
    <row r="1116" spans="2:9" x14ac:dyDescent="0.3">
      <c r="B1116">
        <v>2148</v>
      </c>
      <c r="C1116" t="s">
        <v>3400</v>
      </c>
      <c r="D1116">
        <v>60</v>
      </c>
      <c r="E1116">
        <v>60</v>
      </c>
      <c r="F1116" t="s">
        <v>58</v>
      </c>
      <c r="I1116">
        <v>0</v>
      </c>
    </row>
    <row r="1117" spans="2:9" x14ac:dyDescent="0.3">
      <c r="B1117">
        <v>2118</v>
      </c>
      <c r="C1117" t="s">
        <v>3395</v>
      </c>
      <c r="D1117">
        <v>20</v>
      </c>
      <c r="E1117">
        <v>39</v>
      </c>
      <c r="F1117">
        <v>10</v>
      </c>
      <c r="I1117">
        <v>0</v>
      </c>
    </row>
    <row r="1118" spans="2:9" x14ac:dyDescent="0.3">
      <c r="B1118">
        <v>4361</v>
      </c>
      <c r="C1118" t="s">
        <v>1619</v>
      </c>
      <c r="D1118">
        <v>11</v>
      </c>
      <c r="E1118">
        <v>46</v>
      </c>
      <c r="F1118" t="s">
        <v>4211</v>
      </c>
      <c r="I1118">
        <v>0</v>
      </c>
    </row>
    <row r="1119" spans="2:9" x14ac:dyDescent="0.3">
      <c r="B1119">
        <v>3452</v>
      </c>
      <c r="C1119" t="s">
        <v>1548</v>
      </c>
      <c r="D1119">
        <v>13</v>
      </c>
      <c r="E1119">
        <v>11</v>
      </c>
      <c r="F1119" t="s">
        <v>4119</v>
      </c>
      <c r="I1119">
        <v>0</v>
      </c>
    </row>
    <row r="1120" spans="2:9" x14ac:dyDescent="0.3">
      <c r="B1120">
        <v>2129</v>
      </c>
      <c r="C1120" t="s">
        <v>3397</v>
      </c>
      <c r="D1120">
        <v>20</v>
      </c>
      <c r="E1120">
        <v>39</v>
      </c>
      <c r="F1120">
        <v>10</v>
      </c>
      <c r="I1120">
        <v>0</v>
      </c>
    </row>
    <row r="1121" spans="2:9" x14ac:dyDescent="0.3">
      <c r="B1121">
        <v>3914</v>
      </c>
      <c r="C1121" t="s">
        <v>1882</v>
      </c>
      <c r="D1121">
        <v>3</v>
      </c>
      <c r="E1121">
        <v>8.5</v>
      </c>
      <c r="F1121">
        <v>443000000000000</v>
      </c>
      <c r="I1121">
        <v>0</v>
      </c>
    </row>
    <row r="1122" spans="2:9" x14ac:dyDescent="0.3">
      <c r="B1122">
        <v>2220</v>
      </c>
      <c r="C1122" t="s">
        <v>3342</v>
      </c>
      <c r="D1122">
        <v>22</v>
      </c>
      <c r="E1122">
        <v>28</v>
      </c>
      <c r="F1122" t="s">
        <v>4149</v>
      </c>
      <c r="I1122">
        <v>0</v>
      </c>
    </row>
    <row r="1123" spans="2:9" x14ac:dyDescent="0.3">
      <c r="B1123">
        <v>3795</v>
      </c>
      <c r="C1123" t="s">
        <v>1883</v>
      </c>
      <c r="D1123">
        <v>3</v>
      </c>
      <c r="E1123">
        <v>8.5</v>
      </c>
      <c r="F1123" t="s">
        <v>3487</v>
      </c>
      <c r="I1123">
        <v>0</v>
      </c>
    </row>
    <row r="1124" spans="2:9" x14ac:dyDescent="0.3">
      <c r="B1124">
        <v>3815</v>
      </c>
      <c r="C1124" t="s">
        <v>1872</v>
      </c>
      <c r="D1124">
        <v>3</v>
      </c>
      <c r="E1124">
        <v>8.5</v>
      </c>
      <c r="F1124" s="26" t="s">
        <v>4080</v>
      </c>
      <c r="I1124">
        <v>0</v>
      </c>
    </row>
    <row r="1125" spans="2:9" x14ac:dyDescent="0.3">
      <c r="B1125">
        <v>2199</v>
      </c>
      <c r="C1125" t="s">
        <v>3360</v>
      </c>
      <c r="D1125">
        <v>24</v>
      </c>
      <c r="E1125">
        <v>24</v>
      </c>
      <c r="F1125" t="s">
        <v>3736</v>
      </c>
      <c r="I1125">
        <v>3</v>
      </c>
    </row>
    <row r="1126" spans="2:9" x14ac:dyDescent="0.3">
      <c r="B1126">
        <v>4076</v>
      </c>
      <c r="C1126" t="s">
        <v>1548</v>
      </c>
      <c r="D1126">
        <v>13</v>
      </c>
      <c r="E1126">
        <v>11</v>
      </c>
      <c r="F1126" t="s">
        <v>3507</v>
      </c>
      <c r="I1126">
        <v>0</v>
      </c>
    </row>
    <row r="1127" spans="2:9" x14ac:dyDescent="0.3">
      <c r="B1127">
        <v>4505</v>
      </c>
      <c r="C1127" t="s">
        <v>1263</v>
      </c>
      <c r="D1127">
        <v>0</v>
      </c>
      <c r="E1127">
        <v>0</v>
      </c>
      <c r="F1127" t="s">
        <v>4275</v>
      </c>
      <c r="I1127">
        <v>0</v>
      </c>
    </row>
    <row r="1128" spans="2:9" x14ac:dyDescent="0.3">
      <c r="B1128">
        <v>3569</v>
      </c>
      <c r="C1128" t="s">
        <v>1875</v>
      </c>
      <c r="D1128">
        <v>13</v>
      </c>
      <c r="E1128">
        <v>11</v>
      </c>
      <c r="F1128" t="s">
        <v>3998</v>
      </c>
      <c r="I1128">
        <v>0</v>
      </c>
    </row>
    <row r="1129" spans="2:9" x14ac:dyDescent="0.3">
      <c r="B1129">
        <v>4544</v>
      </c>
      <c r="C1129" t="s">
        <v>913</v>
      </c>
      <c r="D1129">
        <v>0</v>
      </c>
      <c r="E1129">
        <v>0</v>
      </c>
      <c r="F1129" t="s">
        <v>3461</v>
      </c>
      <c r="I1129">
        <v>0</v>
      </c>
    </row>
    <row r="1130" spans="2:9" x14ac:dyDescent="0.3">
      <c r="B1130">
        <v>4422</v>
      </c>
      <c r="C1130" t="s">
        <v>1757</v>
      </c>
      <c r="D1130">
        <v>24</v>
      </c>
      <c r="E1130">
        <v>17.899999999999899</v>
      </c>
      <c r="F1130" t="s">
        <v>3421</v>
      </c>
      <c r="I1130">
        <v>0</v>
      </c>
    </row>
    <row r="1131" spans="2:9" x14ac:dyDescent="0.3">
      <c r="B1131">
        <v>3616</v>
      </c>
      <c r="C1131" t="s">
        <v>1878</v>
      </c>
      <c r="D1131">
        <v>13</v>
      </c>
      <c r="E1131">
        <v>11</v>
      </c>
      <c r="F1131" t="s">
        <v>4327</v>
      </c>
      <c r="I1131">
        <v>0</v>
      </c>
    </row>
    <row r="1132" spans="2:9" x14ac:dyDescent="0.3">
      <c r="B1132">
        <v>4251</v>
      </c>
      <c r="C1132" t="s">
        <v>3342</v>
      </c>
      <c r="D1132">
        <v>36</v>
      </c>
      <c r="E1132">
        <v>24</v>
      </c>
      <c r="F1132" t="s">
        <v>4254</v>
      </c>
      <c r="I1132">
        <v>0</v>
      </c>
    </row>
    <row r="1133" spans="2:9" x14ac:dyDescent="0.3">
      <c r="B1133">
        <v>2231</v>
      </c>
      <c r="C1133" t="s">
        <v>3381</v>
      </c>
      <c r="D1133">
        <v>20</v>
      </c>
      <c r="E1133">
        <v>39</v>
      </c>
      <c r="F1133">
        <v>10</v>
      </c>
      <c r="I1133">
        <v>0</v>
      </c>
    </row>
    <row r="1134" spans="2:9" x14ac:dyDescent="0.3">
      <c r="B1134">
        <v>3842</v>
      </c>
      <c r="C1134" t="s">
        <v>1872</v>
      </c>
      <c r="D1134">
        <v>3</v>
      </c>
      <c r="E1134">
        <v>8.5</v>
      </c>
      <c r="F1134" t="s">
        <v>3493</v>
      </c>
      <c r="I1134">
        <v>0</v>
      </c>
    </row>
    <row r="1135" spans="2:9" x14ac:dyDescent="0.3">
      <c r="B1135">
        <v>3790</v>
      </c>
      <c r="C1135" t="s">
        <v>1883</v>
      </c>
      <c r="D1135">
        <v>3</v>
      </c>
      <c r="E1135">
        <v>8.5</v>
      </c>
      <c r="F1135" t="s">
        <v>4082</v>
      </c>
      <c r="I1135">
        <v>0</v>
      </c>
    </row>
    <row r="1136" spans="2:9" x14ac:dyDescent="0.3">
      <c r="B1136">
        <v>3878</v>
      </c>
      <c r="C1136" t="s">
        <v>1872</v>
      </c>
      <c r="D1136">
        <v>3</v>
      </c>
      <c r="E1136">
        <v>8.5</v>
      </c>
      <c r="F1136" t="s">
        <v>3805</v>
      </c>
      <c r="I1136">
        <v>0</v>
      </c>
    </row>
    <row r="1137" spans="2:9" x14ac:dyDescent="0.3">
      <c r="B1137">
        <v>3523</v>
      </c>
      <c r="C1137" t="s">
        <v>1875</v>
      </c>
      <c r="D1137">
        <v>13</v>
      </c>
      <c r="E1137">
        <v>11</v>
      </c>
      <c r="F1137" t="s">
        <v>4014</v>
      </c>
      <c r="I1137">
        <v>0</v>
      </c>
    </row>
    <row r="1138" spans="2:9" x14ac:dyDescent="0.3">
      <c r="B1138">
        <v>2718</v>
      </c>
      <c r="C1138" t="s">
        <v>1742</v>
      </c>
      <c r="D1138">
        <v>8.5</v>
      </c>
      <c r="E1138">
        <v>11</v>
      </c>
      <c r="F1138" s="26" t="s">
        <v>3957</v>
      </c>
      <c r="I1138">
        <v>0</v>
      </c>
    </row>
    <row r="1139" spans="2:9" x14ac:dyDescent="0.3">
      <c r="B1139">
        <v>4000</v>
      </c>
      <c r="C1139" t="s">
        <v>1882</v>
      </c>
      <c r="D1139">
        <v>3</v>
      </c>
      <c r="E1139">
        <v>8.5</v>
      </c>
      <c r="F1139" s="26">
        <v>4.43E+100</v>
      </c>
      <c r="I1139">
        <v>0</v>
      </c>
    </row>
    <row r="1140" spans="2:9" x14ac:dyDescent="0.3">
      <c r="B1140">
        <v>3825</v>
      </c>
      <c r="C1140" t="s">
        <v>1872</v>
      </c>
      <c r="D1140">
        <v>3</v>
      </c>
      <c r="E1140">
        <v>8.5</v>
      </c>
      <c r="F1140" t="s">
        <v>3843</v>
      </c>
      <c r="I1140">
        <v>0</v>
      </c>
    </row>
    <row r="1141" spans="2:9" x14ac:dyDescent="0.3">
      <c r="B1141">
        <v>2224</v>
      </c>
      <c r="C1141" t="s">
        <v>3342</v>
      </c>
      <c r="D1141">
        <v>22</v>
      </c>
      <c r="E1141">
        <v>28</v>
      </c>
      <c r="F1141" t="s">
        <v>4149</v>
      </c>
      <c r="I1141">
        <v>0</v>
      </c>
    </row>
    <row r="1142" spans="2:9" x14ac:dyDescent="0.3">
      <c r="B1142">
        <v>4308</v>
      </c>
      <c r="C1142" t="s">
        <v>1566</v>
      </c>
      <c r="D1142">
        <v>10.75</v>
      </c>
      <c r="E1142">
        <v>18</v>
      </c>
      <c r="F1142" t="s">
        <v>4010</v>
      </c>
      <c r="I1142">
        <v>0</v>
      </c>
    </row>
    <row r="1143" spans="2:9" x14ac:dyDescent="0.3">
      <c r="B1143">
        <v>3561</v>
      </c>
      <c r="C1143" t="s">
        <v>1875</v>
      </c>
      <c r="D1143">
        <v>13</v>
      </c>
      <c r="E1143">
        <v>11</v>
      </c>
      <c r="F1143" t="s">
        <v>4272</v>
      </c>
      <c r="I1143">
        <v>0</v>
      </c>
    </row>
    <row r="1144" spans="2:9" x14ac:dyDescent="0.3">
      <c r="B1144">
        <v>3869</v>
      </c>
      <c r="C1144" t="s">
        <v>1872</v>
      </c>
      <c r="D1144">
        <v>3</v>
      </c>
      <c r="E1144">
        <v>8.5</v>
      </c>
      <c r="F1144" t="s">
        <v>3595</v>
      </c>
      <c r="I1144">
        <v>0</v>
      </c>
    </row>
    <row r="1145" spans="2:9" x14ac:dyDescent="0.3">
      <c r="B1145">
        <v>3559</v>
      </c>
      <c r="C1145" t="s">
        <v>1875</v>
      </c>
      <c r="D1145">
        <v>13</v>
      </c>
      <c r="E1145">
        <v>11</v>
      </c>
      <c r="F1145" t="s">
        <v>3923</v>
      </c>
      <c r="I1145">
        <v>0</v>
      </c>
    </row>
    <row r="1146" spans="2:9" x14ac:dyDescent="0.3">
      <c r="B1146">
        <v>2729</v>
      </c>
      <c r="C1146" t="s">
        <v>3380</v>
      </c>
      <c r="D1146">
        <v>24</v>
      </c>
      <c r="E1146">
        <v>24</v>
      </c>
      <c r="F1146" s="26" t="s">
        <v>4151</v>
      </c>
      <c r="I1146">
        <v>1</v>
      </c>
    </row>
    <row r="1147" spans="2:9" x14ac:dyDescent="0.3">
      <c r="B1147">
        <v>3816</v>
      </c>
      <c r="C1147" t="s">
        <v>1872</v>
      </c>
      <c r="D1147">
        <v>3</v>
      </c>
      <c r="E1147">
        <v>8.5</v>
      </c>
      <c r="F1147" t="s">
        <v>3841</v>
      </c>
      <c r="I1147">
        <v>0</v>
      </c>
    </row>
    <row r="1148" spans="2:9" x14ac:dyDescent="0.3">
      <c r="B1148">
        <v>3525</v>
      </c>
      <c r="C1148" t="s">
        <v>1875</v>
      </c>
      <c r="D1148">
        <v>13</v>
      </c>
      <c r="E1148">
        <v>11</v>
      </c>
      <c r="F1148" t="s">
        <v>3555</v>
      </c>
      <c r="I1148">
        <v>0</v>
      </c>
    </row>
    <row r="1149" spans="2:9" x14ac:dyDescent="0.3">
      <c r="B1149">
        <v>3895</v>
      </c>
      <c r="C1149" t="s">
        <v>1872</v>
      </c>
      <c r="D1149">
        <v>3</v>
      </c>
      <c r="E1149">
        <v>8.5</v>
      </c>
      <c r="F1149" t="s">
        <v>4324</v>
      </c>
      <c r="I1149">
        <v>0</v>
      </c>
    </row>
    <row r="1150" spans="2:9" x14ac:dyDescent="0.3">
      <c r="B1150">
        <v>3553</v>
      </c>
      <c r="C1150" t="s">
        <v>1875</v>
      </c>
      <c r="D1150">
        <v>13</v>
      </c>
      <c r="E1150">
        <v>11</v>
      </c>
      <c r="F1150" t="s">
        <v>3877</v>
      </c>
      <c r="I1150">
        <v>0</v>
      </c>
    </row>
    <row r="1151" spans="2:9" x14ac:dyDescent="0.3">
      <c r="B1151">
        <v>2195</v>
      </c>
      <c r="C1151" t="s">
        <v>3370</v>
      </c>
      <c r="D1151">
        <v>24</v>
      </c>
      <c r="E1151">
        <v>24</v>
      </c>
      <c r="F1151" t="s">
        <v>3840</v>
      </c>
      <c r="I1151">
        <v>3</v>
      </c>
    </row>
    <row r="1152" spans="2:9" x14ac:dyDescent="0.3">
      <c r="B1152">
        <v>2136</v>
      </c>
      <c r="C1152" t="s">
        <v>3387</v>
      </c>
      <c r="D1152">
        <v>24</v>
      </c>
      <c r="E1152">
        <v>24</v>
      </c>
      <c r="F1152" t="s">
        <v>4185</v>
      </c>
      <c r="I1152">
        <v>3</v>
      </c>
    </row>
    <row r="1153" spans="2:9" x14ac:dyDescent="0.3">
      <c r="B1153">
        <v>3590</v>
      </c>
      <c r="C1153" t="s">
        <v>1875</v>
      </c>
      <c r="D1153">
        <v>13</v>
      </c>
      <c r="E1153">
        <v>11</v>
      </c>
      <c r="F1153" t="s">
        <v>3663</v>
      </c>
      <c r="I1153">
        <v>0</v>
      </c>
    </row>
    <row r="1154" spans="2:9" x14ac:dyDescent="0.3">
      <c r="B1154">
        <v>2196</v>
      </c>
      <c r="C1154" t="s">
        <v>3387</v>
      </c>
      <c r="D1154">
        <v>24</v>
      </c>
      <c r="E1154">
        <v>24</v>
      </c>
      <c r="F1154" t="s">
        <v>3989</v>
      </c>
      <c r="I1154">
        <v>0</v>
      </c>
    </row>
    <row r="1155" spans="2:9" x14ac:dyDescent="0.3">
      <c r="B1155">
        <v>4337</v>
      </c>
      <c r="C1155" t="s">
        <v>1066</v>
      </c>
      <c r="D1155">
        <v>39</v>
      </c>
      <c r="E1155">
        <v>20</v>
      </c>
      <c r="F1155" t="s">
        <v>3932</v>
      </c>
      <c r="I1155">
        <v>0</v>
      </c>
    </row>
    <row r="1156" spans="2:9" x14ac:dyDescent="0.3">
      <c r="B1156">
        <v>2147</v>
      </c>
      <c r="C1156" t="s">
        <v>3400</v>
      </c>
      <c r="D1156">
        <v>96</v>
      </c>
      <c r="E1156">
        <v>96</v>
      </c>
      <c r="F1156" t="s">
        <v>58</v>
      </c>
      <c r="I1156">
        <v>0</v>
      </c>
    </row>
    <row r="1157" spans="2:9" x14ac:dyDescent="0.3">
      <c r="B1157">
        <v>4474</v>
      </c>
      <c r="C1157">
        <v>18</v>
      </c>
      <c r="F1157" s="26">
        <v>18</v>
      </c>
      <c r="I1157">
        <v>0</v>
      </c>
    </row>
    <row r="1158" spans="2:9" x14ac:dyDescent="0.3">
      <c r="B1158">
        <v>3657</v>
      </c>
      <c r="C1158" t="s">
        <v>1878</v>
      </c>
      <c r="D1158">
        <v>13</v>
      </c>
      <c r="E1158">
        <v>11</v>
      </c>
      <c r="F1158" t="s">
        <v>4244</v>
      </c>
      <c r="I1158">
        <v>0</v>
      </c>
    </row>
    <row r="1159" spans="2:9" x14ac:dyDescent="0.3">
      <c r="B1159">
        <v>2156</v>
      </c>
      <c r="C1159" t="s">
        <v>3397</v>
      </c>
      <c r="D1159">
        <v>25</v>
      </c>
      <c r="E1159">
        <v>25</v>
      </c>
      <c r="F1159" t="s">
        <v>3754</v>
      </c>
      <c r="I1159">
        <v>0</v>
      </c>
    </row>
    <row r="1160" spans="2:9" x14ac:dyDescent="0.3">
      <c r="B1160">
        <v>2141</v>
      </c>
      <c r="C1160" t="s">
        <v>3400</v>
      </c>
      <c r="D1160">
        <v>96</v>
      </c>
      <c r="E1160">
        <v>96</v>
      </c>
      <c r="F1160" t="s">
        <v>58</v>
      </c>
      <c r="I1160">
        <v>0</v>
      </c>
    </row>
    <row r="1161" spans="2:9" x14ac:dyDescent="0.3">
      <c r="B1161">
        <v>4146</v>
      </c>
      <c r="C1161" t="s">
        <v>1877</v>
      </c>
      <c r="D1161">
        <v>8.5</v>
      </c>
      <c r="E1161">
        <v>11</v>
      </c>
      <c r="F1161" s="26" t="s">
        <v>4246</v>
      </c>
      <c r="I1161">
        <v>0</v>
      </c>
    </row>
    <row r="1162" spans="2:9" x14ac:dyDescent="0.3">
      <c r="B1162">
        <v>4506</v>
      </c>
      <c r="C1162" t="s">
        <v>1755</v>
      </c>
      <c r="D1162">
        <v>0</v>
      </c>
      <c r="E1162">
        <v>0</v>
      </c>
      <c r="F1162" t="s">
        <v>3536</v>
      </c>
      <c r="I1162">
        <v>0</v>
      </c>
    </row>
    <row r="1163" spans="2:9" x14ac:dyDescent="0.3">
      <c r="B1163">
        <v>4414</v>
      </c>
      <c r="C1163" t="s">
        <v>2840</v>
      </c>
      <c r="D1163">
        <v>24</v>
      </c>
      <c r="E1163">
        <v>24</v>
      </c>
      <c r="F1163" t="s">
        <v>3670</v>
      </c>
      <c r="I1163">
        <v>2</v>
      </c>
    </row>
    <row r="1164" spans="2:9" x14ac:dyDescent="0.3">
      <c r="B1164">
        <v>2299</v>
      </c>
      <c r="C1164" t="s">
        <v>3345</v>
      </c>
      <c r="D1164">
        <v>7.875</v>
      </c>
      <c r="E1164">
        <v>71.75</v>
      </c>
      <c r="F1164" t="s">
        <v>3695</v>
      </c>
      <c r="I1164">
        <v>0</v>
      </c>
    </row>
    <row r="1165" spans="2:9" x14ac:dyDescent="0.3">
      <c r="B1165">
        <v>2159</v>
      </c>
      <c r="C1165" t="s">
        <v>2840</v>
      </c>
      <c r="D1165">
        <v>25</v>
      </c>
      <c r="E1165">
        <v>25</v>
      </c>
      <c r="F1165" t="s">
        <v>3637</v>
      </c>
      <c r="I1165">
        <v>2</v>
      </c>
    </row>
    <row r="1166" spans="2:9" x14ac:dyDescent="0.3">
      <c r="B1166">
        <v>2165</v>
      </c>
      <c r="C1166" t="s">
        <v>3342</v>
      </c>
      <c r="D1166">
        <v>36</v>
      </c>
      <c r="E1166">
        <v>24</v>
      </c>
      <c r="F1166" s="26" t="s">
        <v>4254</v>
      </c>
      <c r="I1166">
        <v>0</v>
      </c>
    </row>
    <row r="1167" spans="2:9" x14ac:dyDescent="0.3">
      <c r="B1167">
        <v>3973</v>
      </c>
      <c r="C1167" t="s">
        <v>1882</v>
      </c>
      <c r="D1167">
        <v>3</v>
      </c>
      <c r="E1167">
        <v>8.5</v>
      </c>
      <c r="F1167" s="26">
        <v>4.4300000000000003E+73</v>
      </c>
      <c r="I1167">
        <v>0</v>
      </c>
    </row>
    <row r="1168" spans="2:9" x14ac:dyDescent="0.3">
      <c r="B1168">
        <v>3644</v>
      </c>
      <c r="C1168" t="s">
        <v>1878</v>
      </c>
      <c r="D1168">
        <v>13</v>
      </c>
      <c r="E1168">
        <v>11</v>
      </c>
      <c r="F1168" t="s">
        <v>3584</v>
      </c>
      <c r="I1168">
        <v>0</v>
      </c>
    </row>
    <row r="1169" spans="2:9" x14ac:dyDescent="0.3">
      <c r="B1169">
        <v>2131</v>
      </c>
      <c r="C1169" t="s">
        <v>1880</v>
      </c>
      <c r="D1169">
        <v>20</v>
      </c>
      <c r="E1169">
        <v>39</v>
      </c>
      <c r="F1169">
        <v>10</v>
      </c>
      <c r="I1169">
        <v>0</v>
      </c>
    </row>
    <row r="1170" spans="2:9" x14ac:dyDescent="0.3">
      <c r="B1170">
        <v>2731</v>
      </c>
      <c r="C1170" t="s">
        <v>3394</v>
      </c>
      <c r="D1170">
        <v>24</v>
      </c>
      <c r="E1170">
        <v>24</v>
      </c>
      <c r="F1170" t="s">
        <v>3859</v>
      </c>
      <c r="I1170">
        <v>4</v>
      </c>
    </row>
    <row r="1171" spans="2:9" x14ac:dyDescent="0.3">
      <c r="B1171">
        <v>2284</v>
      </c>
      <c r="C1171" t="s">
        <v>3361</v>
      </c>
      <c r="D1171">
        <v>7.875</v>
      </c>
      <c r="E1171">
        <v>71.75</v>
      </c>
      <c r="F1171" s="26" t="s">
        <v>3361</v>
      </c>
      <c r="I1171">
        <v>0</v>
      </c>
    </row>
    <row r="1172" spans="2:9" x14ac:dyDescent="0.3">
      <c r="B1172">
        <v>2116</v>
      </c>
      <c r="C1172" t="s">
        <v>3365</v>
      </c>
      <c r="D1172">
        <v>20</v>
      </c>
      <c r="E1172">
        <v>39</v>
      </c>
      <c r="F1172">
        <v>10</v>
      </c>
      <c r="I1172">
        <v>0</v>
      </c>
    </row>
    <row r="1173" spans="2:9" x14ac:dyDescent="0.3">
      <c r="B1173">
        <v>4531</v>
      </c>
      <c r="C1173" t="s">
        <v>1708</v>
      </c>
      <c r="D1173">
        <v>0</v>
      </c>
      <c r="E1173">
        <v>0</v>
      </c>
      <c r="F1173" t="s">
        <v>3686</v>
      </c>
      <c r="I1173">
        <v>0</v>
      </c>
    </row>
    <row r="1174" spans="2:9" x14ac:dyDescent="0.3">
      <c r="B1174">
        <v>2183</v>
      </c>
      <c r="C1174" t="s">
        <v>3357</v>
      </c>
      <c r="D1174">
        <v>15.5</v>
      </c>
      <c r="E1174">
        <v>11</v>
      </c>
      <c r="F1174">
        <v>16</v>
      </c>
      <c r="I1174">
        <v>0</v>
      </c>
    </row>
    <row r="1175" spans="2:9" x14ac:dyDescent="0.3">
      <c r="B1175">
        <v>2123</v>
      </c>
      <c r="C1175" t="s">
        <v>3383</v>
      </c>
      <c r="D1175">
        <v>0</v>
      </c>
      <c r="E1175">
        <v>0</v>
      </c>
      <c r="F1175" t="s">
        <v>3383</v>
      </c>
      <c r="I1175">
        <v>0</v>
      </c>
    </row>
    <row r="1176" spans="2:9" x14ac:dyDescent="0.3">
      <c r="B1176">
        <v>3528</v>
      </c>
      <c r="C1176" t="s">
        <v>1875</v>
      </c>
      <c r="D1176">
        <v>13</v>
      </c>
      <c r="E1176">
        <v>11</v>
      </c>
      <c r="F1176" t="s">
        <v>3934</v>
      </c>
      <c r="I1176">
        <v>0</v>
      </c>
    </row>
    <row r="1177" spans="2:9" x14ac:dyDescent="0.3">
      <c r="B1177">
        <v>2275</v>
      </c>
      <c r="C1177" t="s">
        <v>3361</v>
      </c>
      <c r="D1177">
        <v>7.875</v>
      </c>
      <c r="E1177">
        <v>71.75</v>
      </c>
      <c r="F1177" s="26" t="s">
        <v>3361</v>
      </c>
      <c r="I1177">
        <v>0</v>
      </c>
    </row>
    <row r="1178" spans="2:9" x14ac:dyDescent="0.3">
      <c r="B1178">
        <v>3898</v>
      </c>
      <c r="C1178" t="s">
        <v>1872</v>
      </c>
      <c r="D1178">
        <v>3</v>
      </c>
      <c r="E1178">
        <v>8.5</v>
      </c>
      <c r="F1178" t="s">
        <v>3791</v>
      </c>
      <c r="I1178">
        <v>0</v>
      </c>
    </row>
    <row r="1179" spans="2:9" x14ac:dyDescent="0.3">
      <c r="B1179">
        <v>3745</v>
      </c>
      <c r="C1179" t="s">
        <v>1883</v>
      </c>
      <c r="D1179">
        <v>3</v>
      </c>
      <c r="E1179">
        <v>8.5</v>
      </c>
      <c r="F1179" t="s">
        <v>3861</v>
      </c>
      <c r="I1179">
        <v>0</v>
      </c>
    </row>
    <row r="1180" spans="2:9" x14ac:dyDescent="0.3">
      <c r="B1180">
        <v>3484</v>
      </c>
      <c r="C1180" t="s">
        <v>1548</v>
      </c>
      <c r="D1180">
        <v>13</v>
      </c>
      <c r="E1180">
        <v>11</v>
      </c>
      <c r="F1180" t="s">
        <v>4325</v>
      </c>
      <c r="I1180">
        <v>0</v>
      </c>
    </row>
    <row r="1181" spans="2:9" x14ac:dyDescent="0.3">
      <c r="B1181">
        <v>2163</v>
      </c>
      <c r="C1181" t="s">
        <v>3397</v>
      </c>
      <c r="D1181">
        <v>25</v>
      </c>
      <c r="E1181">
        <v>25</v>
      </c>
      <c r="F1181" s="26" t="s">
        <v>3754</v>
      </c>
      <c r="I1181">
        <v>0</v>
      </c>
    </row>
    <row r="1182" spans="2:9" x14ac:dyDescent="0.3">
      <c r="B1182">
        <v>2197</v>
      </c>
      <c r="C1182" t="s">
        <v>3387</v>
      </c>
      <c r="D1182">
        <v>24</v>
      </c>
      <c r="E1182">
        <v>24</v>
      </c>
      <c r="F1182" t="s">
        <v>3989</v>
      </c>
      <c r="I1182">
        <v>0</v>
      </c>
    </row>
    <row r="1183" spans="2:9" x14ac:dyDescent="0.3">
      <c r="B1183">
        <v>4507</v>
      </c>
      <c r="C1183" t="s">
        <v>887</v>
      </c>
      <c r="D1183">
        <v>0</v>
      </c>
      <c r="E1183">
        <v>0</v>
      </c>
      <c r="F1183" t="s">
        <v>3951</v>
      </c>
      <c r="I1183">
        <v>0</v>
      </c>
    </row>
    <row r="1184" spans="2:9" x14ac:dyDescent="0.3">
      <c r="B1184">
        <v>4486</v>
      </c>
      <c r="C1184">
        <v>29</v>
      </c>
      <c r="F1184">
        <v>29</v>
      </c>
      <c r="I1184">
        <v>0</v>
      </c>
    </row>
    <row r="1185" spans="2:9" x14ac:dyDescent="0.3">
      <c r="B1185">
        <v>3737</v>
      </c>
      <c r="C1185" t="s">
        <v>1883</v>
      </c>
      <c r="D1185">
        <v>3</v>
      </c>
      <c r="E1185">
        <v>8.5</v>
      </c>
      <c r="F1185" t="s">
        <v>4189</v>
      </c>
      <c r="I1185">
        <v>0</v>
      </c>
    </row>
    <row r="1186" spans="2:9" x14ac:dyDescent="0.3">
      <c r="B1186">
        <v>3800</v>
      </c>
      <c r="C1186" t="s">
        <v>1883</v>
      </c>
      <c r="D1186">
        <v>3</v>
      </c>
      <c r="E1186">
        <v>8.5</v>
      </c>
      <c r="F1186" t="s">
        <v>3622</v>
      </c>
      <c r="I1186">
        <v>0</v>
      </c>
    </row>
    <row r="1187" spans="2:9" x14ac:dyDescent="0.3">
      <c r="B1187">
        <v>2234</v>
      </c>
      <c r="C1187" t="s">
        <v>3352</v>
      </c>
      <c r="D1187">
        <v>12.5</v>
      </c>
      <c r="E1187">
        <v>35.5</v>
      </c>
      <c r="F1187" t="s">
        <v>3352</v>
      </c>
      <c r="I1187">
        <v>0</v>
      </c>
    </row>
    <row r="1188" spans="2:9" x14ac:dyDescent="0.3">
      <c r="B1188">
        <v>4435</v>
      </c>
      <c r="C1188" t="s">
        <v>697</v>
      </c>
      <c r="D1188">
        <v>11</v>
      </c>
      <c r="E1188">
        <v>8.5</v>
      </c>
      <c r="F1188" t="s">
        <v>3443</v>
      </c>
      <c r="I1188">
        <v>0</v>
      </c>
    </row>
    <row r="1189" spans="2:9" x14ac:dyDescent="0.3">
      <c r="B1189">
        <v>2244</v>
      </c>
      <c r="C1189" t="s">
        <v>3378</v>
      </c>
      <c r="D1189">
        <v>11</v>
      </c>
      <c r="E1189">
        <v>17</v>
      </c>
      <c r="F1189" s="26" t="e">
        <v>#NAME?</v>
      </c>
      <c r="I1189">
        <v>0</v>
      </c>
    </row>
    <row r="1190" spans="2:9" x14ac:dyDescent="0.3">
      <c r="B1190">
        <v>3883</v>
      </c>
      <c r="C1190" t="s">
        <v>1872</v>
      </c>
      <c r="D1190">
        <v>3</v>
      </c>
      <c r="E1190">
        <v>8.5</v>
      </c>
      <c r="F1190" t="s">
        <v>4232</v>
      </c>
      <c r="I1190">
        <v>0</v>
      </c>
    </row>
    <row r="1191" spans="2:9" x14ac:dyDescent="0.3">
      <c r="B1191">
        <v>2224</v>
      </c>
      <c r="C1191" t="s">
        <v>3363</v>
      </c>
      <c r="D1191">
        <v>22</v>
      </c>
      <c r="E1191">
        <v>28</v>
      </c>
      <c r="F1191" t="s">
        <v>3941</v>
      </c>
      <c r="I1191">
        <v>1</v>
      </c>
    </row>
    <row r="1192" spans="2:9" x14ac:dyDescent="0.3">
      <c r="B1192">
        <v>4500</v>
      </c>
      <c r="C1192" t="s">
        <v>1354</v>
      </c>
      <c r="D1192">
        <v>0</v>
      </c>
      <c r="E1192">
        <v>0</v>
      </c>
      <c r="F1192" t="s">
        <v>4338</v>
      </c>
      <c r="I1192">
        <v>0</v>
      </c>
    </row>
    <row r="1193" spans="2:9" x14ac:dyDescent="0.3">
      <c r="B1193">
        <v>4311</v>
      </c>
      <c r="C1193" t="s">
        <v>3381</v>
      </c>
      <c r="D1193">
        <v>20</v>
      </c>
      <c r="E1193">
        <v>39</v>
      </c>
      <c r="F1193" t="s">
        <v>4168</v>
      </c>
      <c r="I1193">
        <v>0</v>
      </c>
    </row>
    <row r="1194" spans="2:9" x14ac:dyDescent="0.3">
      <c r="B1194">
        <v>4068</v>
      </c>
      <c r="C1194" t="s">
        <v>1548</v>
      </c>
      <c r="D1194">
        <v>13</v>
      </c>
      <c r="E1194">
        <v>11</v>
      </c>
      <c r="F1194" t="s">
        <v>3962</v>
      </c>
      <c r="I1194">
        <v>0</v>
      </c>
    </row>
    <row r="1195" spans="2:9" x14ac:dyDescent="0.3">
      <c r="B1195">
        <v>3573</v>
      </c>
      <c r="C1195" t="s">
        <v>1875</v>
      </c>
      <c r="D1195">
        <v>13</v>
      </c>
      <c r="E1195">
        <v>11</v>
      </c>
      <c r="F1195" t="s">
        <v>3822</v>
      </c>
      <c r="I1195">
        <v>0</v>
      </c>
    </row>
    <row r="1196" spans="2:9" x14ac:dyDescent="0.3">
      <c r="B1196">
        <v>3526</v>
      </c>
      <c r="C1196" t="s">
        <v>1875</v>
      </c>
      <c r="D1196">
        <v>13</v>
      </c>
      <c r="E1196">
        <v>11</v>
      </c>
      <c r="F1196" t="s">
        <v>3899</v>
      </c>
      <c r="I1196">
        <v>0</v>
      </c>
    </row>
    <row r="1197" spans="2:9" x14ac:dyDescent="0.3">
      <c r="B1197">
        <v>2138</v>
      </c>
      <c r="C1197" t="s">
        <v>3400</v>
      </c>
      <c r="D1197">
        <v>45.25</v>
      </c>
      <c r="E1197">
        <v>14.75</v>
      </c>
      <c r="F1197" s="26">
        <v>3</v>
      </c>
      <c r="I1197">
        <v>0</v>
      </c>
    </row>
    <row r="1198" spans="2:9" x14ac:dyDescent="0.3">
      <c r="B1198">
        <v>3943</v>
      </c>
      <c r="C1198" t="s">
        <v>1882</v>
      </c>
      <c r="D1198">
        <v>3</v>
      </c>
      <c r="E1198">
        <v>8.5</v>
      </c>
      <c r="F1198" s="26">
        <v>4.4300000000000002E+43</v>
      </c>
      <c r="I1198">
        <v>0</v>
      </c>
    </row>
    <row r="1199" spans="2:9" x14ac:dyDescent="0.3">
      <c r="B1199">
        <v>4278</v>
      </c>
      <c r="C1199" t="s">
        <v>1031</v>
      </c>
      <c r="D1199">
        <v>11</v>
      </c>
      <c r="E1199">
        <v>17</v>
      </c>
      <c r="F1199" s="26" t="s">
        <v>3708</v>
      </c>
      <c r="I1199">
        <v>0</v>
      </c>
    </row>
    <row r="1200" spans="2:9" x14ac:dyDescent="0.3">
      <c r="B1200">
        <v>3632</v>
      </c>
      <c r="C1200" t="s">
        <v>1878</v>
      </c>
      <c r="D1200">
        <v>13</v>
      </c>
      <c r="E1200">
        <v>11</v>
      </c>
      <c r="F1200" t="s">
        <v>4347</v>
      </c>
      <c r="I1200">
        <v>0</v>
      </c>
    </row>
    <row r="1201" spans="2:9" x14ac:dyDescent="0.3">
      <c r="B1201">
        <v>3540</v>
      </c>
      <c r="C1201" t="s">
        <v>1875</v>
      </c>
      <c r="D1201">
        <v>13</v>
      </c>
      <c r="E1201">
        <v>11</v>
      </c>
      <c r="F1201" s="26" t="s">
        <v>3898</v>
      </c>
      <c r="I1201">
        <v>0</v>
      </c>
    </row>
    <row r="1202" spans="2:9" x14ac:dyDescent="0.3">
      <c r="B1202">
        <v>3949</v>
      </c>
      <c r="C1202" t="s">
        <v>1882</v>
      </c>
      <c r="D1202">
        <v>3</v>
      </c>
      <c r="E1202">
        <v>8.5</v>
      </c>
      <c r="F1202" s="26">
        <v>4.4300000000000001E+49</v>
      </c>
      <c r="I1202">
        <v>0</v>
      </c>
    </row>
    <row r="1203" spans="2:9" x14ac:dyDescent="0.3">
      <c r="B1203">
        <v>4532</v>
      </c>
      <c r="C1203" t="s">
        <v>1589</v>
      </c>
      <c r="D1203">
        <v>0</v>
      </c>
      <c r="E1203">
        <v>0</v>
      </c>
      <c r="F1203" t="s">
        <v>3558</v>
      </c>
      <c r="I1203">
        <v>0</v>
      </c>
    </row>
    <row r="1204" spans="2:9" x14ac:dyDescent="0.3">
      <c r="B1204">
        <v>4514</v>
      </c>
      <c r="C1204" t="s">
        <v>1688</v>
      </c>
      <c r="D1204">
        <v>0</v>
      </c>
      <c r="E1204">
        <v>0</v>
      </c>
      <c r="F1204" t="s">
        <v>4291</v>
      </c>
      <c r="I1204">
        <v>0</v>
      </c>
    </row>
    <row r="1205" spans="2:9" x14ac:dyDescent="0.3">
      <c r="B1205">
        <v>3698</v>
      </c>
      <c r="C1205" t="s">
        <v>1878</v>
      </c>
      <c r="D1205">
        <v>13</v>
      </c>
      <c r="E1205">
        <v>11</v>
      </c>
      <c r="F1205" t="s">
        <v>3659</v>
      </c>
      <c r="I1205">
        <v>0</v>
      </c>
    </row>
    <row r="1206" spans="2:9" x14ac:dyDescent="0.3">
      <c r="B1206">
        <v>4232</v>
      </c>
      <c r="C1206" t="s">
        <v>632</v>
      </c>
      <c r="D1206">
        <v>10.75</v>
      </c>
      <c r="E1206">
        <v>18</v>
      </c>
      <c r="F1206" t="s">
        <v>3412</v>
      </c>
      <c r="I1206">
        <v>0</v>
      </c>
    </row>
    <row r="1207" spans="2:9" x14ac:dyDescent="0.3">
      <c r="B1207">
        <v>4565</v>
      </c>
      <c r="C1207" t="s">
        <v>1635</v>
      </c>
      <c r="D1207">
        <v>0</v>
      </c>
      <c r="E1207">
        <v>0</v>
      </c>
      <c r="F1207" t="s">
        <v>4057</v>
      </c>
      <c r="I1207">
        <v>0</v>
      </c>
    </row>
    <row r="1208" spans="2:9" x14ac:dyDescent="0.3">
      <c r="B1208">
        <v>3519</v>
      </c>
      <c r="C1208" t="s">
        <v>1875</v>
      </c>
      <c r="D1208">
        <v>13</v>
      </c>
      <c r="E1208">
        <v>11</v>
      </c>
      <c r="F1208" t="s">
        <v>3562</v>
      </c>
      <c r="I1208">
        <v>0</v>
      </c>
    </row>
    <row r="1209" spans="2:9" x14ac:dyDescent="0.3">
      <c r="B1209">
        <v>4499</v>
      </c>
      <c r="C1209" t="s">
        <v>841</v>
      </c>
      <c r="D1209">
        <v>0</v>
      </c>
      <c r="E1209">
        <v>0</v>
      </c>
      <c r="F1209" t="s">
        <v>3419</v>
      </c>
      <c r="I1209">
        <v>0</v>
      </c>
    </row>
    <row r="1210" spans="2:9" x14ac:dyDescent="0.3">
      <c r="B1210">
        <v>4200</v>
      </c>
      <c r="C1210" t="s">
        <v>632</v>
      </c>
      <c r="D1210">
        <v>9.5</v>
      </c>
      <c r="E1210">
        <v>11</v>
      </c>
      <c r="F1210" t="s">
        <v>3819</v>
      </c>
      <c r="I1210">
        <v>0</v>
      </c>
    </row>
    <row r="1211" spans="2:9" x14ac:dyDescent="0.3">
      <c r="B1211">
        <v>2191</v>
      </c>
      <c r="C1211" t="s">
        <v>3397</v>
      </c>
      <c r="D1211">
        <v>24</v>
      </c>
      <c r="E1211">
        <v>24</v>
      </c>
      <c r="F1211" t="s">
        <v>3818</v>
      </c>
      <c r="I1211">
        <v>0</v>
      </c>
    </row>
    <row r="1212" spans="2:9" x14ac:dyDescent="0.3">
      <c r="B1212">
        <v>3703</v>
      </c>
      <c r="C1212" t="s">
        <v>1883</v>
      </c>
      <c r="D1212">
        <v>3</v>
      </c>
      <c r="E1212">
        <v>8.5</v>
      </c>
      <c r="F1212" t="s">
        <v>3526</v>
      </c>
      <c r="I1212">
        <v>0</v>
      </c>
    </row>
    <row r="1213" spans="2:9" x14ac:dyDescent="0.3">
      <c r="B1213">
        <v>2167</v>
      </c>
      <c r="C1213" t="s">
        <v>3363</v>
      </c>
      <c r="D1213">
        <v>36</v>
      </c>
      <c r="E1213">
        <v>24</v>
      </c>
      <c r="F1213" t="s">
        <v>3408</v>
      </c>
      <c r="I1213">
        <v>1</v>
      </c>
    </row>
    <row r="1214" spans="2:9" x14ac:dyDescent="0.3">
      <c r="B1214">
        <v>4411</v>
      </c>
      <c r="C1214" t="s">
        <v>3394</v>
      </c>
      <c r="D1214">
        <v>24</v>
      </c>
      <c r="E1214">
        <v>24</v>
      </c>
      <c r="F1214" t="s">
        <v>3859</v>
      </c>
      <c r="I1214">
        <v>1</v>
      </c>
    </row>
    <row r="1215" spans="2:9" x14ac:dyDescent="0.3">
      <c r="B1215">
        <v>3712</v>
      </c>
      <c r="C1215" t="s">
        <v>1883</v>
      </c>
      <c r="D1215">
        <v>3</v>
      </c>
      <c r="E1215">
        <v>8.5</v>
      </c>
      <c r="F1215" t="s">
        <v>3954</v>
      </c>
      <c r="I1215">
        <v>0</v>
      </c>
    </row>
    <row r="1216" spans="2:9" x14ac:dyDescent="0.3">
      <c r="B1216">
        <v>4099</v>
      </c>
      <c r="C1216" t="s">
        <v>1878</v>
      </c>
      <c r="D1216">
        <v>13</v>
      </c>
      <c r="E1216">
        <v>11</v>
      </c>
      <c r="F1216" t="s">
        <v>4055</v>
      </c>
      <c r="I1216">
        <v>0</v>
      </c>
    </row>
    <row r="1217" spans="2:9" x14ac:dyDescent="0.3">
      <c r="B1217">
        <v>3997</v>
      </c>
      <c r="C1217" t="s">
        <v>1882</v>
      </c>
      <c r="D1217">
        <v>3</v>
      </c>
      <c r="E1217">
        <v>8.5</v>
      </c>
      <c r="F1217" s="26">
        <v>4.42999999999999E+97</v>
      </c>
      <c r="I1217">
        <v>0</v>
      </c>
    </row>
    <row r="1218" spans="2:9" x14ac:dyDescent="0.3">
      <c r="B1218">
        <v>2310</v>
      </c>
      <c r="C1218" t="s">
        <v>3363</v>
      </c>
      <c r="D1218">
        <v>24</v>
      </c>
      <c r="E1218">
        <v>24</v>
      </c>
      <c r="F1218" t="s">
        <v>3968</v>
      </c>
      <c r="I1218">
        <v>0</v>
      </c>
    </row>
    <row r="1219" spans="2:9" x14ac:dyDescent="0.3">
      <c r="B1219">
        <v>2154</v>
      </c>
      <c r="C1219" t="s">
        <v>3398</v>
      </c>
      <c r="D1219">
        <v>22</v>
      </c>
      <c r="E1219">
        <v>28</v>
      </c>
      <c r="F1219" t="s">
        <v>4262</v>
      </c>
      <c r="I1219">
        <v>1</v>
      </c>
    </row>
    <row r="1220" spans="2:9" x14ac:dyDescent="0.3">
      <c r="B1220">
        <v>4412</v>
      </c>
      <c r="C1220" t="s">
        <v>3351</v>
      </c>
      <c r="D1220">
        <v>24</v>
      </c>
      <c r="E1220">
        <v>24</v>
      </c>
      <c r="F1220" t="s">
        <v>3814</v>
      </c>
      <c r="I1220">
        <v>5</v>
      </c>
    </row>
    <row r="1221" spans="2:9" x14ac:dyDescent="0.3">
      <c r="B1221">
        <v>3966</v>
      </c>
      <c r="C1221" t="s">
        <v>1882</v>
      </c>
      <c r="D1221">
        <v>3</v>
      </c>
      <c r="E1221">
        <v>8.5</v>
      </c>
      <c r="F1221" s="26">
        <v>4.42999999999999E+66</v>
      </c>
      <c r="I1221">
        <v>0</v>
      </c>
    </row>
    <row r="1222" spans="2:9" x14ac:dyDescent="0.3">
      <c r="B1222">
        <v>2732</v>
      </c>
      <c r="C1222" t="s">
        <v>3370</v>
      </c>
      <c r="D1222">
        <v>24</v>
      </c>
      <c r="E1222">
        <v>24</v>
      </c>
      <c r="F1222" t="s">
        <v>3840</v>
      </c>
      <c r="I1222">
        <v>3</v>
      </c>
    </row>
    <row r="1223" spans="2:9" x14ac:dyDescent="0.3">
      <c r="B1223">
        <v>4006</v>
      </c>
      <c r="C1223" t="s">
        <v>1342</v>
      </c>
      <c r="D1223">
        <v>11</v>
      </c>
      <c r="E1223">
        <v>17</v>
      </c>
      <c r="F1223" t="s">
        <v>4301</v>
      </c>
      <c r="I1223">
        <v>0</v>
      </c>
    </row>
    <row r="1224" spans="2:9" x14ac:dyDescent="0.3">
      <c r="B1224">
        <v>2553</v>
      </c>
      <c r="C1224" t="s">
        <v>1122</v>
      </c>
      <c r="D1224">
        <v>10</v>
      </c>
      <c r="E1224">
        <v>10</v>
      </c>
      <c r="F1224" t="s">
        <v>3634</v>
      </c>
      <c r="I1224">
        <v>0</v>
      </c>
    </row>
    <row r="1225" spans="2:9" x14ac:dyDescent="0.3">
      <c r="B1225">
        <v>3600</v>
      </c>
      <c r="C1225" t="s">
        <v>1878</v>
      </c>
      <c r="D1225">
        <v>13</v>
      </c>
      <c r="E1225">
        <v>11</v>
      </c>
      <c r="F1225" t="s">
        <v>3948</v>
      </c>
      <c r="I1225">
        <v>0</v>
      </c>
    </row>
    <row r="1226" spans="2:9" x14ac:dyDescent="0.3">
      <c r="B1226">
        <v>4258</v>
      </c>
      <c r="C1226" t="s">
        <v>1424</v>
      </c>
      <c r="D1226">
        <v>12.75</v>
      </c>
      <c r="E1226">
        <v>5</v>
      </c>
      <c r="F1226" t="s">
        <v>3940</v>
      </c>
      <c r="I1226">
        <v>0</v>
      </c>
    </row>
    <row r="1227" spans="2:9" x14ac:dyDescent="0.3">
      <c r="B1227">
        <v>2212</v>
      </c>
      <c r="C1227" t="s">
        <v>3397</v>
      </c>
      <c r="D1227">
        <v>11</v>
      </c>
      <c r="E1227">
        <v>11</v>
      </c>
      <c r="F1227">
        <v>19</v>
      </c>
      <c r="I1227">
        <v>0</v>
      </c>
    </row>
    <row r="1228" spans="2:9" x14ac:dyDescent="0.3">
      <c r="B1228">
        <v>4439</v>
      </c>
      <c r="C1228" t="s">
        <v>3398</v>
      </c>
      <c r="D1228">
        <v>24</v>
      </c>
      <c r="E1228">
        <v>24</v>
      </c>
      <c r="F1228" t="s">
        <v>3541</v>
      </c>
      <c r="I1228">
        <v>2</v>
      </c>
    </row>
    <row r="1229" spans="2:9" x14ac:dyDescent="0.3">
      <c r="B1229">
        <v>3491</v>
      </c>
      <c r="C1229" t="s">
        <v>1548</v>
      </c>
      <c r="D1229">
        <v>13</v>
      </c>
      <c r="E1229">
        <v>11</v>
      </c>
      <c r="F1229" t="s">
        <v>3924</v>
      </c>
      <c r="I1229">
        <v>0</v>
      </c>
    </row>
    <row r="1230" spans="2:9" x14ac:dyDescent="0.3">
      <c r="B1230">
        <v>2137</v>
      </c>
      <c r="C1230" t="s">
        <v>3387</v>
      </c>
      <c r="D1230">
        <v>24</v>
      </c>
      <c r="E1230">
        <v>24</v>
      </c>
      <c r="F1230" t="s">
        <v>4185</v>
      </c>
      <c r="I1230">
        <v>3</v>
      </c>
    </row>
    <row r="1231" spans="2:9" x14ac:dyDescent="0.3">
      <c r="B1231">
        <v>3953</v>
      </c>
      <c r="C1231" t="s">
        <v>1882</v>
      </c>
      <c r="D1231">
        <v>3</v>
      </c>
      <c r="E1231">
        <v>8.5</v>
      </c>
      <c r="F1231" s="26">
        <v>4.4300000000000003E+53</v>
      </c>
      <c r="I1231">
        <v>0</v>
      </c>
    </row>
    <row r="1232" spans="2:9" x14ac:dyDescent="0.3">
      <c r="B1232">
        <v>2775</v>
      </c>
      <c r="C1232" t="s">
        <v>1272</v>
      </c>
      <c r="D1232">
        <v>7</v>
      </c>
      <c r="E1232">
        <v>8.5</v>
      </c>
      <c r="F1232" t="s">
        <v>3966</v>
      </c>
      <c r="I1232">
        <v>0</v>
      </c>
    </row>
    <row r="1233" spans="2:9" x14ac:dyDescent="0.3">
      <c r="B1233">
        <v>3489</v>
      </c>
      <c r="C1233" t="s">
        <v>1548</v>
      </c>
      <c r="D1233">
        <v>13</v>
      </c>
      <c r="E1233">
        <v>11</v>
      </c>
      <c r="F1233" t="s">
        <v>3492</v>
      </c>
      <c r="I1233">
        <v>0</v>
      </c>
    </row>
    <row r="1234" spans="2:9" x14ac:dyDescent="0.3">
      <c r="B1234">
        <v>3444</v>
      </c>
      <c r="C1234" t="s">
        <v>1548</v>
      </c>
      <c r="D1234">
        <v>13</v>
      </c>
      <c r="E1234">
        <v>11</v>
      </c>
      <c r="F1234" t="s">
        <v>3439</v>
      </c>
      <c r="I1234">
        <v>0</v>
      </c>
    </row>
    <row r="1235" spans="2:9" x14ac:dyDescent="0.3">
      <c r="B1235">
        <v>4440</v>
      </c>
      <c r="C1235" t="s">
        <v>3380</v>
      </c>
      <c r="D1235">
        <v>24</v>
      </c>
      <c r="E1235">
        <v>24</v>
      </c>
      <c r="F1235" t="s">
        <v>3777</v>
      </c>
      <c r="I1235">
        <v>2</v>
      </c>
    </row>
    <row r="1236" spans="2:9" x14ac:dyDescent="0.3">
      <c r="B1236">
        <v>3544</v>
      </c>
      <c r="C1236" t="s">
        <v>1875</v>
      </c>
      <c r="D1236">
        <v>13</v>
      </c>
      <c r="E1236">
        <v>11</v>
      </c>
      <c r="F1236" t="s">
        <v>3759</v>
      </c>
      <c r="I1236">
        <v>0</v>
      </c>
    </row>
    <row r="1237" spans="2:9" x14ac:dyDescent="0.3">
      <c r="B1237">
        <v>2747</v>
      </c>
      <c r="C1237" t="s">
        <v>974</v>
      </c>
      <c r="F1237" t="s">
        <v>4087</v>
      </c>
      <c r="I1237">
        <v>0</v>
      </c>
    </row>
    <row r="1238" spans="2:9" x14ac:dyDescent="0.3">
      <c r="B1238">
        <v>2124</v>
      </c>
      <c r="C1238" t="s">
        <v>3400</v>
      </c>
      <c r="D1238">
        <v>22</v>
      </c>
      <c r="E1238">
        <v>28</v>
      </c>
      <c r="F1238" t="s">
        <v>3448</v>
      </c>
      <c r="I1238">
        <v>0</v>
      </c>
    </row>
    <row r="1239" spans="2:9" x14ac:dyDescent="0.3">
      <c r="B1239">
        <v>3454</v>
      </c>
      <c r="C1239" t="s">
        <v>1548</v>
      </c>
      <c r="D1239">
        <v>13</v>
      </c>
      <c r="E1239">
        <v>11</v>
      </c>
      <c r="F1239" t="s">
        <v>4025</v>
      </c>
      <c r="I1239">
        <v>0</v>
      </c>
    </row>
    <row r="1240" spans="2:9" x14ac:dyDescent="0.3">
      <c r="B1240">
        <v>2236</v>
      </c>
      <c r="C1240" t="s">
        <v>3366</v>
      </c>
      <c r="D1240">
        <v>0</v>
      </c>
      <c r="E1240">
        <v>0</v>
      </c>
      <c r="F1240">
        <v>10</v>
      </c>
      <c r="I1240">
        <v>0</v>
      </c>
    </row>
    <row r="1241" spans="2:9" x14ac:dyDescent="0.3">
      <c r="B1241">
        <v>2197</v>
      </c>
      <c r="C1241" t="s">
        <v>3360</v>
      </c>
      <c r="D1241">
        <v>24</v>
      </c>
      <c r="E1241">
        <v>24</v>
      </c>
      <c r="F1241" t="s">
        <v>4293</v>
      </c>
      <c r="I1241">
        <v>5</v>
      </c>
    </row>
    <row r="1242" spans="2:9" x14ac:dyDescent="0.3">
      <c r="B1242">
        <v>3993</v>
      </c>
      <c r="C1242" t="s">
        <v>1882</v>
      </c>
      <c r="D1242">
        <v>3</v>
      </c>
      <c r="E1242">
        <v>8.5</v>
      </c>
      <c r="F1242" s="26">
        <v>4.4300000000000003E+93</v>
      </c>
      <c r="I1242">
        <v>0</v>
      </c>
    </row>
    <row r="1243" spans="2:9" x14ac:dyDescent="0.3">
      <c r="B1243">
        <v>3821</v>
      </c>
      <c r="C1243" t="s">
        <v>1872</v>
      </c>
      <c r="D1243">
        <v>3</v>
      </c>
      <c r="E1243">
        <v>8.5</v>
      </c>
      <c r="F1243" t="s">
        <v>3454</v>
      </c>
      <c r="I1243">
        <v>0</v>
      </c>
    </row>
    <row r="1244" spans="2:9" x14ac:dyDescent="0.3">
      <c r="B1244">
        <v>3881</v>
      </c>
      <c r="C1244" t="s">
        <v>1872</v>
      </c>
      <c r="D1244">
        <v>3</v>
      </c>
      <c r="E1244">
        <v>8.5</v>
      </c>
      <c r="F1244" t="s">
        <v>4274</v>
      </c>
      <c r="I1244">
        <v>0</v>
      </c>
    </row>
    <row r="1245" spans="2:9" x14ac:dyDescent="0.3">
      <c r="B1245">
        <v>3839</v>
      </c>
      <c r="C1245" t="s">
        <v>1872</v>
      </c>
      <c r="D1245">
        <v>3</v>
      </c>
      <c r="E1245">
        <v>8.5</v>
      </c>
      <c r="F1245" t="s">
        <v>3781</v>
      </c>
      <c r="I1245">
        <v>0</v>
      </c>
    </row>
    <row r="1246" spans="2:9" x14ac:dyDescent="0.3">
      <c r="B1246">
        <v>2163</v>
      </c>
      <c r="C1246" t="s">
        <v>3397</v>
      </c>
      <c r="D1246">
        <v>25</v>
      </c>
      <c r="E1246">
        <v>25</v>
      </c>
      <c r="F1246" t="s">
        <v>3509</v>
      </c>
      <c r="I1246">
        <v>4</v>
      </c>
    </row>
    <row r="1247" spans="2:9" x14ac:dyDescent="0.3">
      <c r="B1247">
        <v>2162</v>
      </c>
      <c r="C1247" t="s">
        <v>3363</v>
      </c>
      <c r="D1247">
        <v>36</v>
      </c>
      <c r="E1247">
        <v>24</v>
      </c>
      <c r="F1247" t="s">
        <v>3408</v>
      </c>
      <c r="I1247">
        <v>0</v>
      </c>
    </row>
    <row r="1248" spans="2:9" x14ac:dyDescent="0.3">
      <c r="B1248">
        <v>2736</v>
      </c>
      <c r="C1248" t="s">
        <v>874</v>
      </c>
      <c r="D1248">
        <v>1.25</v>
      </c>
      <c r="E1248">
        <v>1.25</v>
      </c>
      <c r="F1248" t="s">
        <v>4091</v>
      </c>
      <c r="I1248">
        <v>0</v>
      </c>
    </row>
    <row r="1249" spans="2:9" x14ac:dyDescent="0.3">
      <c r="B1249">
        <v>4252</v>
      </c>
      <c r="C1249" t="s">
        <v>3381</v>
      </c>
      <c r="D1249">
        <v>25</v>
      </c>
      <c r="E1249">
        <v>25</v>
      </c>
      <c r="F1249" t="s">
        <v>3452</v>
      </c>
      <c r="I1249">
        <v>2</v>
      </c>
    </row>
    <row r="1250" spans="2:9" x14ac:dyDescent="0.3">
      <c r="B1250">
        <v>3746</v>
      </c>
      <c r="C1250" t="s">
        <v>1883</v>
      </c>
      <c r="D1250">
        <v>3</v>
      </c>
      <c r="E1250">
        <v>8.5</v>
      </c>
      <c r="F1250" t="s">
        <v>4085</v>
      </c>
      <c r="I1250">
        <v>0</v>
      </c>
    </row>
    <row r="1251" spans="2:9" x14ac:dyDescent="0.3">
      <c r="B1251">
        <v>3656</v>
      </c>
      <c r="C1251" t="s">
        <v>1878</v>
      </c>
      <c r="D1251">
        <v>13</v>
      </c>
      <c r="E1251">
        <v>11</v>
      </c>
      <c r="F1251" t="s">
        <v>3564</v>
      </c>
      <c r="I1251">
        <v>0</v>
      </c>
    </row>
    <row r="1252" spans="2:9" x14ac:dyDescent="0.3">
      <c r="B1252">
        <v>3725</v>
      </c>
      <c r="C1252" t="s">
        <v>1883</v>
      </c>
      <c r="D1252">
        <v>3</v>
      </c>
      <c r="E1252">
        <v>8.5</v>
      </c>
      <c r="F1252" t="s">
        <v>3568</v>
      </c>
      <c r="I1252">
        <v>0</v>
      </c>
    </row>
    <row r="1253" spans="2:9" x14ac:dyDescent="0.3">
      <c r="B1253">
        <v>3915</v>
      </c>
      <c r="C1253" t="s">
        <v>1882</v>
      </c>
      <c r="D1253">
        <v>3</v>
      </c>
      <c r="E1253">
        <v>8.5</v>
      </c>
      <c r="F1253">
        <v>4430000000000000</v>
      </c>
      <c r="I1253">
        <v>0</v>
      </c>
    </row>
    <row r="1254" spans="2:9" x14ac:dyDescent="0.3">
      <c r="B1254">
        <v>3927</v>
      </c>
      <c r="C1254" t="s">
        <v>1882</v>
      </c>
      <c r="D1254">
        <v>3</v>
      </c>
      <c r="E1254">
        <v>8.5</v>
      </c>
      <c r="F1254" s="26">
        <v>4.42999999999999E+27</v>
      </c>
      <c r="I1254">
        <v>0</v>
      </c>
    </row>
    <row r="1255" spans="2:9" x14ac:dyDescent="0.3">
      <c r="B1255">
        <v>2733</v>
      </c>
      <c r="C1255" t="s">
        <v>3385</v>
      </c>
      <c r="D1255">
        <v>24</v>
      </c>
      <c r="E1255">
        <v>24</v>
      </c>
      <c r="F1255" t="s">
        <v>3491</v>
      </c>
      <c r="I1255">
        <v>1</v>
      </c>
    </row>
    <row r="1256" spans="2:9" x14ac:dyDescent="0.3">
      <c r="B1256">
        <v>4211</v>
      </c>
      <c r="C1256" t="s">
        <v>632</v>
      </c>
      <c r="D1256">
        <v>11</v>
      </c>
      <c r="E1256">
        <v>46</v>
      </c>
      <c r="F1256" t="s">
        <v>3661</v>
      </c>
      <c r="I1256">
        <v>0</v>
      </c>
    </row>
    <row r="1257" spans="2:9" x14ac:dyDescent="0.3">
      <c r="B1257">
        <v>4585</v>
      </c>
      <c r="C1257" t="s">
        <v>3373</v>
      </c>
      <c r="D1257">
        <v>2.875</v>
      </c>
      <c r="E1257">
        <v>3.125</v>
      </c>
      <c r="F1257" t="s">
        <v>4267</v>
      </c>
      <c r="I1257">
        <v>0</v>
      </c>
    </row>
    <row r="1258" spans="2:9" x14ac:dyDescent="0.3">
      <c r="B1258">
        <v>4121</v>
      </c>
      <c r="C1258" t="s">
        <v>1440</v>
      </c>
      <c r="D1258">
        <v>11</v>
      </c>
      <c r="E1258">
        <v>11</v>
      </c>
      <c r="F1258" t="s">
        <v>3592</v>
      </c>
      <c r="I1258">
        <v>0</v>
      </c>
    </row>
    <row r="1259" spans="2:9" x14ac:dyDescent="0.3">
      <c r="B1259">
        <v>2740</v>
      </c>
      <c r="C1259" t="s">
        <v>1325</v>
      </c>
      <c r="D1259">
        <v>8.5</v>
      </c>
      <c r="E1259">
        <v>11</v>
      </c>
      <c r="F1259" t="s">
        <v>4061</v>
      </c>
      <c r="I1259">
        <v>0</v>
      </c>
    </row>
    <row r="1260" spans="2:9" x14ac:dyDescent="0.3">
      <c r="B1260">
        <v>4077</v>
      </c>
      <c r="C1260" t="s">
        <v>1548</v>
      </c>
      <c r="D1260">
        <v>13</v>
      </c>
      <c r="E1260">
        <v>11</v>
      </c>
      <c r="F1260" t="s">
        <v>4245</v>
      </c>
      <c r="I1260">
        <v>0</v>
      </c>
    </row>
    <row r="1261" spans="2:9" x14ac:dyDescent="0.3">
      <c r="B1261">
        <v>2195</v>
      </c>
      <c r="C1261" t="s">
        <v>3392</v>
      </c>
      <c r="D1261">
        <v>24</v>
      </c>
      <c r="E1261">
        <v>24</v>
      </c>
      <c r="F1261" t="s">
        <v>3467</v>
      </c>
      <c r="I1261">
        <v>7</v>
      </c>
    </row>
    <row r="1262" spans="2:9" x14ac:dyDescent="0.3">
      <c r="B1262">
        <v>4455</v>
      </c>
      <c r="C1262" t="s">
        <v>1333</v>
      </c>
      <c r="D1262">
        <v>11.5</v>
      </c>
      <c r="E1262">
        <v>8</v>
      </c>
      <c r="F1262" t="s">
        <v>4340</v>
      </c>
      <c r="I1262">
        <v>0</v>
      </c>
    </row>
    <row r="1263" spans="2:9" x14ac:dyDescent="0.3">
      <c r="B1263">
        <v>4369</v>
      </c>
      <c r="C1263" t="s">
        <v>1601</v>
      </c>
      <c r="D1263">
        <v>8.5</v>
      </c>
      <c r="E1263">
        <v>11</v>
      </c>
      <c r="F1263" s="26" t="s">
        <v>4134</v>
      </c>
      <c r="I1263">
        <v>0</v>
      </c>
    </row>
    <row r="1264" spans="2:9" x14ac:dyDescent="0.3">
      <c r="B1264">
        <v>4226</v>
      </c>
      <c r="C1264" t="s">
        <v>632</v>
      </c>
      <c r="D1264">
        <v>10.75</v>
      </c>
      <c r="E1264">
        <v>18</v>
      </c>
      <c r="F1264" t="s">
        <v>3994</v>
      </c>
      <c r="I1264">
        <v>0</v>
      </c>
    </row>
    <row r="1265" spans="2:9" x14ac:dyDescent="0.3">
      <c r="B1265">
        <v>3879</v>
      </c>
      <c r="C1265" t="s">
        <v>1872</v>
      </c>
      <c r="D1265">
        <v>3</v>
      </c>
      <c r="E1265">
        <v>8.5</v>
      </c>
      <c r="F1265" t="s">
        <v>3751</v>
      </c>
      <c r="I1265">
        <v>0</v>
      </c>
    </row>
    <row r="1266" spans="2:9" x14ac:dyDescent="0.3">
      <c r="B1266">
        <v>3760</v>
      </c>
      <c r="C1266" t="s">
        <v>1883</v>
      </c>
      <c r="D1266">
        <v>3</v>
      </c>
      <c r="E1266">
        <v>8.5</v>
      </c>
      <c r="F1266" t="s">
        <v>4226</v>
      </c>
      <c r="I1266">
        <v>0</v>
      </c>
    </row>
    <row r="1267" spans="2:9" x14ac:dyDescent="0.3">
      <c r="B1267">
        <v>2297</v>
      </c>
      <c r="C1267" t="s">
        <v>3361</v>
      </c>
      <c r="D1267">
        <v>7.875</v>
      </c>
      <c r="E1267">
        <v>71.75</v>
      </c>
      <c r="F1267" t="s">
        <v>3739</v>
      </c>
      <c r="I1267">
        <v>0</v>
      </c>
    </row>
    <row r="1268" spans="2:9" x14ac:dyDescent="0.3">
      <c r="B1268">
        <v>4228</v>
      </c>
      <c r="C1268" t="s">
        <v>632</v>
      </c>
      <c r="D1268">
        <v>10.75</v>
      </c>
      <c r="E1268">
        <v>18</v>
      </c>
      <c r="F1268" t="s">
        <v>3994</v>
      </c>
      <c r="I1268">
        <v>0</v>
      </c>
    </row>
    <row r="1269" spans="2:9" x14ac:dyDescent="0.3">
      <c r="B1269">
        <v>2295</v>
      </c>
      <c r="C1269" t="s">
        <v>3345</v>
      </c>
      <c r="D1269">
        <v>7.875</v>
      </c>
      <c r="E1269">
        <v>71.75</v>
      </c>
      <c r="F1269" t="s">
        <v>3739</v>
      </c>
      <c r="I1269">
        <v>0</v>
      </c>
    </row>
    <row r="1270" spans="2:9" x14ac:dyDescent="0.3">
      <c r="B1270">
        <v>4214</v>
      </c>
      <c r="C1270" t="s">
        <v>632</v>
      </c>
      <c r="D1270">
        <v>9.5</v>
      </c>
      <c r="E1270">
        <v>11</v>
      </c>
      <c r="F1270" t="s">
        <v>3715</v>
      </c>
      <c r="I1270">
        <v>0</v>
      </c>
    </row>
    <row r="1271" spans="2:9" x14ac:dyDescent="0.3">
      <c r="B1271">
        <v>2730</v>
      </c>
      <c r="C1271" t="s">
        <v>3394</v>
      </c>
      <c r="D1271">
        <v>24</v>
      </c>
      <c r="E1271">
        <v>24</v>
      </c>
      <c r="F1271" t="s">
        <v>3859</v>
      </c>
      <c r="I1271">
        <v>4</v>
      </c>
    </row>
    <row r="1272" spans="2:9" x14ac:dyDescent="0.3">
      <c r="B1272">
        <v>2293</v>
      </c>
      <c r="C1272" t="s">
        <v>3361</v>
      </c>
      <c r="D1272">
        <v>7.875</v>
      </c>
      <c r="E1272">
        <v>71.75</v>
      </c>
      <c r="F1272" t="s">
        <v>3361</v>
      </c>
      <c r="I1272">
        <v>0</v>
      </c>
    </row>
    <row r="1273" spans="2:9" x14ac:dyDescent="0.3">
      <c r="B1273">
        <v>3770</v>
      </c>
      <c r="C1273" t="s">
        <v>1883</v>
      </c>
      <c r="D1273">
        <v>3</v>
      </c>
      <c r="E1273">
        <v>8.5</v>
      </c>
      <c r="F1273" t="s">
        <v>3958</v>
      </c>
      <c r="I1273">
        <v>0</v>
      </c>
    </row>
    <row r="1274" spans="2:9" x14ac:dyDescent="0.3">
      <c r="B1274">
        <v>2198</v>
      </c>
      <c r="C1274" t="s">
        <v>3380</v>
      </c>
      <c r="D1274">
        <v>24</v>
      </c>
      <c r="E1274">
        <v>24</v>
      </c>
      <c r="F1274" t="s">
        <v>4151</v>
      </c>
      <c r="I1274">
        <v>2</v>
      </c>
    </row>
    <row r="1275" spans="2:9" x14ac:dyDescent="0.3">
      <c r="B1275">
        <v>2196</v>
      </c>
      <c r="C1275" t="s">
        <v>3360</v>
      </c>
      <c r="D1275">
        <v>24</v>
      </c>
      <c r="E1275">
        <v>24</v>
      </c>
      <c r="F1275" t="s">
        <v>4293</v>
      </c>
      <c r="I1275">
        <v>5</v>
      </c>
    </row>
    <row r="1276" spans="2:9" x14ac:dyDescent="0.3">
      <c r="B1276">
        <v>4367</v>
      </c>
      <c r="C1276" t="s">
        <v>1581</v>
      </c>
      <c r="D1276">
        <v>10.5</v>
      </c>
      <c r="E1276">
        <v>8</v>
      </c>
      <c r="F1276" t="s">
        <v>3734</v>
      </c>
      <c r="I1276">
        <v>0</v>
      </c>
    </row>
    <row r="1277" spans="2:9" x14ac:dyDescent="0.3">
      <c r="B1277">
        <v>4239</v>
      </c>
      <c r="C1277" t="s">
        <v>632</v>
      </c>
      <c r="D1277">
        <v>10.75</v>
      </c>
      <c r="E1277">
        <v>18</v>
      </c>
      <c r="F1277" t="s">
        <v>3715</v>
      </c>
      <c r="I1277">
        <v>0</v>
      </c>
    </row>
    <row r="1278" spans="2:9" x14ac:dyDescent="0.3">
      <c r="B1278">
        <v>3473</v>
      </c>
      <c r="C1278" t="s">
        <v>1548</v>
      </c>
      <c r="D1278">
        <v>13</v>
      </c>
      <c r="E1278">
        <v>11</v>
      </c>
      <c r="F1278" t="s">
        <v>4203</v>
      </c>
      <c r="I1278">
        <v>0</v>
      </c>
    </row>
    <row r="1279" spans="2:9" x14ac:dyDescent="0.3">
      <c r="B1279">
        <v>3701</v>
      </c>
      <c r="C1279" t="s">
        <v>1883</v>
      </c>
      <c r="D1279">
        <v>3</v>
      </c>
      <c r="E1279">
        <v>8.5</v>
      </c>
      <c r="F1279" t="s">
        <v>3605</v>
      </c>
      <c r="I1279">
        <v>0</v>
      </c>
    </row>
    <row r="1280" spans="2:9" x14ac:dyDescent="0.3">
      <c r="B1280">
        <v>3485</v>
      </c>
      <c r="C1280" t="s">
        <v>1548</v>
      </c>
      <c r="D1280">
        <v>13</v>
      </c>
      <c r="E1280">
        <v>11</v>
      </c>
      <c r="F1280" t="s">
        <v>3789</v>
      </c>
      <c r="I1280">
        <v>0</v>
      </c>
    </row>
    <row r="1281" spans="2:9" x14ac:dyDescent="0.3">
      <c r="B1281">
        <v>4141</v>
      </c>
      <c r="C1281" t="s">
        <v>1877</v>
      </c>
      <c r="D1281">
        <v>8.5</v>
      </c>
      <c r="E1281">
        <v>11</v>
      </c>
      <c r="F1281" t="s">
        <v>3480</v>
      </c>
      <c r="I1281">
        <v>0</v>
      </c>
    </row>
    <row r="1282" spans="2:9" x14ac:dyDescent="0.3">
      <c r="B1282">
        <v>2220</v>
      </c>
      <c r="C1282" t="s">
        <v>3363</v>
      </c>
      <c r="D1282">
        <v>22</v>
      </c>
      <c r="E1282">
        <v>28</v>
      </c>
      <c r="F1282" t="s">
        <v>3941</v>
      </c>
      <c r="I1282">
        <v>1</v>
      </c>
    </row>
    <row r="1283" spans="2:9" x14ac:dyDescent="0.3">
      <c r="B1283">
        <v>3986</v>
      </c>
      <c r="C1283" t="s">
        <v>1882</v>
      </c>
      <c r="D1283">
        <v>3</v>
      </c>
      <c r="E1283">
        <v>8.5</v>
      </c>
      <c r="F1283" s="26">
        <v>4.42999999999999E+86</v>
      </c>
      <c r="I1283">
        <v>0</v>
      </c>
    </row>
    <row r="1284" spans="2:9" x14ac:dyDescent="0.3">
      <c r="B1284">
        <v>4147</v>
      </c>
      <c r="C1284" t="s">
        <v>1877</v>
      </c>
      <c r="D1284">
        <v>8.5</v>
      </c>
      <c r="E1284">
        <v>11</v>
      </c>
      <c r="F1284" t="s">
        <v>3959</v>
      </c>
      <c r="I1284">
        <v>0</v>
      </c>
    </row>
    <row r="1285" spans="2:9" x14ac:dyDescent="0.3">
      <c r="B1285">
        <v>3459</v>
      </c>
      <c r="C1285" t="s">
        <v>1548</v>
      </c>
      <c r="D1285">
        <v>13</v>
      </c>
      <c r="E1285">
        <v>11</v>
      </c>
      <c r="F1285" t="s">
        <v>3549</v>
      </c>
      <c r="I1285">
        <v>0</v>
      </c>
    </row>
    <row r="1286" spans="2:9" x14ac:dyDescent="0.3">
      <c r="B1286">
        <v>2300</v>
      </c>
      <c r="C1286" t="s">
        <v>3361</v>
      </c>
      <c r="D1286">
        <v>7.875</v>
      </c>
      <c r="E1286">
        <v>71.75</v>
      </c>
      <c r="F1286" t="s">
        <v>3695</v>
      </c>
      <c r="I1286">
        <v>0</v>
      </c>
    </row>
    <row r="1287" spans="2:9" x14ac:dyDescent="0.3">
      <c r="B1287">
        <v>4540</v>
      </c>
      <c r="C1287">
        <v>1</v>
      </c>
      <c r="D1287">
        <v>8.5</v>
      </c>
      <c r="E1287">
        <v>11</v>
      </c>
      <c r="F1287" s="26">
        <v>5</v>
      </c>
      <c r="I1287">
        <v>0</v>
      </c>
    </row>
    <row r="1288" spans="2:9" x14ac:dyDescent="0.3">
      <c r="B1288">
        <v>3589</v>
      </c>
      <c r="C1288" t="s">
        <v>1875</v>
      </c>
      <c r="D1288">
        <v>13</v>
      </c>
      <c r="E1288">
        <v>11</v>
      </c>
      <c r="F1288" t="s">
        <v>4255</v>
      </c>
      <c r="I1288">
        <v>0</v>
      </c>
    </row>
    <row r="1289" spans="2:9" x14ac:dyDescent="0.3">
      <c r="B1289">
        <v>3954</v>
      </c>
      <c r="C1289" t="s">
        <v>1882</v>
      </c>
      <c r="D1289">
        <v>3</v>
      </c>
      <c r="E1289">
        <v>8.5</v>
      </c>
      <c r="F1289" s="26">
        <v>4.4299999999999897E+54</v>
      </c>
      <c r="I1289">
        <v>0</v>
      </c>
    </row>
    <row r="1290" spans="2:9" x14ac:dyDescent="0.3">
      <c r="B1290">
        <v>2768</v>
      </c>
      <c r="C1290" t="s">
        <v>1630</v>
      </c>
      <c r="D1290">
        <v>8.5</v>
      </c>
      <c r="E1290">
        <v>11</v>
      </c>
      <c r="F1290" t="s">
        <v>4219</v>
      </c>
      <c r="I1290">
        <v>0</v>
      </c>
    </row>
    <row r="1291" spans="2:9" x14ac:dyDescent="0.3">
      <c r="B1291">
        <v>4253</v>
      </c>
      <c r="C1291" t="s">
        <v>3342</v>
      </c>
      <c r="D1291">
        <v>36</v>
      </c>
      <c r="E1291">
        <v>24</v>
      </c>
      <c r="F1291" t="s">
        <v>4254</v>
      </c>
      <c r="I1291">
        <v>0</v>
      </c>
    </row>
    <row r="1292" spans="2:9" x14ac:dyDescent="0.3">
      <c r="B1292">
        <v>4080</v>
      </c>
      <c r="C1292" t="s">
        <v>1548</v>
      </c>
      <c r="D1292">
        <v>13</v>
      </c>
      <c r="E1292">
        <v>11</v>
      </c>
      <c r="F1292" t="s">
        <v>3949</v>
      </c>
      <c r="I1292">
        <v>0</v>
      </c>
    </row>
    <row r="1293" spans="2:9" x14ac:dyDescent="0.3">
      <c r="B1293">
        <v>3700</v>
      </c>
      <c r="C1293" t="s">
        <v>1883</v>
      </c>
      <c r="D1293">
        <v>3</v>
      </c>
      <c r="E1293">
        <v>8.5</v>
      </c>
      <c r="F1293" t="s">
        <v>4213</v>
      </c>
      <c r="I1293">
        <v>0</v>
      </c>
    </row>
    <row r="1294" spans="2:9" x14ac:dyDescent="0.3">
      <c r="B1294">
        <v>2203</v>
      </c>
      <c r="C1294" t="s">
        <v>3379</v>
      </c>
      <c r="D1294">
        <v>20</v>
      </c>
      <c r="E1294">
        <v>39</v>
      </c>
      <c r="F1294">
        <v>7</v>
      </c>
      <c r="I1294">
        <v>0</v>
      </c>
    </row>
    <row r="1295" spans="2:9" x14ac:dyDescent="0.3">
      <c r="B1295">
        <v>2146</v>
      </c>
      <c r="C1295" t="s">
        <v>3400</v>
      </c>
      <c r="D1295">
        <v>0</v>
      </c>
      <c r="E1295">
        <v>0</v>
      </c>
      <c r="F1295" t="s">
        <v>58</v>
      </c>
      <c r="I1295">
        <v>0</v>
      </c>
    </row>
    <row r="1296" spans="2:9" x14ac:dyDescent="0.3">
      <c r="B1296">
        <v>3614</v>
      </c>
      <c r="C1296" t="s">
        <v>1878</v>
      </c>
      <c r="D1296">
        <v>13</v>
      </c>
      <c r="E1296">
        <v>11</v>
      </c>
      <c r="F1296" t="s">
        <v>3928</v>
      </c>
      <c r="I1296">
        <v>0</v>
      </c>
    </row>
    <row r="1297" spans="2:9" x14ac:dyDescent="0.3">
      <c r="B1297">
        <v>4554</v>
      </c>
      <c r="C1297" t="s">
        <v>1231</v>
      </c>
      <c r="D1297">
        <v>25.63</v>
      </c>
      <c r="E1297">
        <v>45.63</v>
      </c>
      <c r="F1297" t="s">
        <v>3712</v>
      </c>
      <c r="I1297">
        <v>0</v>
      </c>
    </row>
    <row r="1298" spans="2:9" x14ac:dyDescent="0.3">
      <c r="B1298">
        <v>4066</v>
      </c>
      <c r="C1298" t="s">
        <v>1548</v>
      </c>
      <c r="D1298">
        <v>13</v>
      </c>
      <c r="E1298">
        <v>11</v>
      </c>
      <c r="F1298" t="s">
        <v>3683</v>
      </c>
      <c r="I1298">
        <v>0</v>
      </c>
    </row>
    <row r="1299" spans="2:9" x14ac:dyDescent="0.3">
      <c r="B1299">
        <v>4063</v>
      </c>
      <c r="C1299" t="s">
        <v>1620</v>
      </c>
      <c r="D1299">
        <v>4</v>
      </c>
      <c r="E1299">
        <v>3.33</v>
      </c>
      <c r="F1299" t="s">
        <v>4264</v>
      </c>
      <c r="I1299">
        <v>0</v>
      </c>
    </row>
    <row r="1300" spans="2:9" x14ac:dyDescent="0.3">
      <c r="B1300">
        <v>2252</v>
      </c>
      <c r="C1300" t="s">
        <v>3386</v>
      </c>
      <c r="D1300">
        <v>20</v>
      </c>
      <c r="E1300">
        <v>39</v>
      </c>
      <c r="F1300">
        <v>10</v>
      </c>
      <c r="I1300">
        <v>0</v>
      </c>
    </row>
    <row r="1301" spans="2:9" x14ac:dyDescent="0.3">
      <c r="B1301">
        <v>3706</v>
      </c>
      <c r="C1301" t="s">
        <v>1883</v>
      </c>
      <c r="D1301">
        <v>3</v>
      </c>
      <c r="E1301">
        <v>8.5</v>
      </c>
      <c r="F1301" t="s">
        <v>4089</v>
      </c>
      <c r="I1301">
        <v>0</v>
      </c>
    </row>
    <row r="1302" spans="2:9" x14ac:dyDescent="0.3">
      <c r="B1302">
        <v>3686</v>
      </c>
      <c r="C1302" t="s">
        <v>1878</v>
      </c>
      <c r="D1302">
        <v>13</v>
      </c>
      <c r="E1302">
        <v>11</v>
      </c>
      <c r="F1302" t="s">
        <v>4282</v>
      </c>
      <c r="I1302">
        <v>0</v>
      </c>
    </row>
    <row r="1303" spans="2:9" x14ac:dyDescent="0.3">
      <c r="B1303">
        <v>3762</v>
      </c>
      <c r="C1303" t="s">
        <v>1883</v>
      </c>
      <c r="D1303">
        <v>3</v>
      </c>
      <c r="E1303">
        <v>8.5</v>
      </c>
      <c r="F1303" t="s">
        <v>3404</v>
      </c>
      <c r="I1303">
        <v>0</v>
      </c>
    </row>
    <row r="1304" spans="2:9" x14ac:dyDescent="0.3">
      <c r="B1304">
        <v>2255</v>
      </c>
      <c r="C1304" t="s">
        <v>1880</v>
      </c>
      <c r="D1304">
        <v>20</v>
      </c>
      <c r="E1304">
        <v>39</v>
      </c>
      <c r="F1304">
        <v>10</v>
      </c>
      <c r="I1304">
        <v>0</v>
      </c>
    </row>
    <row r="1305" spans="2:9" x14ac:dyDescent="0.3">
      <c r="B1305">
        <v>2194</v>
      </c>
      <c r="C1305" t="s">
        <v>3354</v>
      </c>
      <c r="D1305">
        <v>24</v>
      </c>
      <c r="E1305">
        <v>24</v>
      </c>
      <c r="F1305" t="s">
        <v>4132</v>
      </c>
      <c r="I1305">
        <v>0</v>
      </c>
    </row>
    <row r="1306" spans="2:9" x14ac:dyDescent="0.3">
      <c r="B1306">
        <v>4210</v>
      </c>
      <c r="C1306" t="s">
        <v>632</v>
      </c>
      <c r="D1306">
        <v>11</v>
      </c>
      <c r="E1306">
        <v>46</v>
      </c>
      <c r="F1306" s="26" t="s">
        <v>3606</v>
      </c>
      <c r="I1306">
        <v>0</v>
      </c>
    </row>
    <row r="1307" spans="2:9" x14ac:dyDescent="0.3">
      <c r="B1307">
        <v>4360</v>
      </c>
      <c r="C1307" t="s">
        <v>1810</v>
      </c>
      <c r="D1307">
        <v>10.75</v>
      </c>
      <c r="E1307">
        <v>18</v>
      </c>
      <c r="F1307" t="s">
        <v>4251</v>
      </c>
      <c r="I1307">
        <v>0</v>
      </c>
    </row>
    <row r="1308" spans="2:9" x14ac:dyDescent="0.3">
      <c r="B1308">
        <v>3543</v>
      </c>
      <c r="C1308" t="s">
        <v>1875</v>
      </c>
      <c r="D1308">
        <v>13</v>
      </c>
      <c r="E1308">
        <v>11</v>
      </c>
      <c r="F1308" t="s">
        <v>3960</v>
      </c>
      <c r="I1308">
        <v>0</v>
      </c>
    </row>
    <row r="1309" spans="2:9" x14ac:dyDescent="0.3">
      <c r="B1309">
        <v>2302</v>
      </c>
      <c r="C1309" t="s">
        <v>3361</v>
      </c>
      <c r="D1309">
        <v>7.875</v>
      </c>
      <c r="E1309">
        <v>71.75</v>
      </c>
      <c r="F1309" t="s">
        <v>3695</v>
      </c>
      <c r="I1309">
        <v>0</v>
      </c>
    </row>
    <row r="1310" spans="2:9" x14ac:dyDescent="0.3">
      <c r="B1310">
        <v>2259</v>
      </c>
      <c r="C1310" t="s">
        <v>3400</v>
      </c>
      <c r="D1310">
        <v>20</v>
      </c>
      <c r="E1310">
        <v>39</v>
      </c>
      <c r="F1310">
        <v>10</v>
      </c>
      <c r="I1310">
        <v>0</v>
      </c>
    </row>
    <row r="1311" spans="2:9" x14ac:dyDescent="0.3">
      <c r="B1311">
        <v>4418</v>
      </c>
      <c r="C1311" t="s">
        <v>3359</v>
      </c>
      <c r="D1311">
        <v>24</v>
      </c>
      <c r="E1311">
        <v>24</v>
      </c>
      <c r="F1311" t="s">
        <v>4058</v>
      </c>
      <c r="I1311">
        <v>5</v>
      </c>
    </row>
    <row r="1312" spans="2:9" x14ac:dyDescent="0.3">
      <c r="B1312">
        <v>3483</v>
      </c>
      <c r="C1312" t="s">
        <v>1548</v>
      </c>
      <c r="D1312">
        <v>13</v>
      </c>
      <c r="E1312">
        <v>11</v>
      </c>
      <c r="F1312" t="s">
        <v>4176</v>
      </c>
      <c r="I1312">
        <v>0</v>
      </c>
    </row>
    <row r="1313" spans="2:9" x14ac:dyDescent="0.3">
      <c r="B1313">
        <v>4182</v>
      </c>
      <c r="C1313" t="s">
        <v>3389</v>
      </c>
      <c r="D1313">
        <v>0</v>
      </c>
      <c r="E1313">
        <v>0</v>
      </c>
      <c r="F1313" t="s">
        <v>3937</v>
      </c>
      <c r="I1313">
        <v>0</v>
      </c>
    </row>
    <row r="1314" spans="2:9" x14ac:dyDescent="0.3">
      <c r="B1314">
        <v>4110</v>
      </c>
      <c r="C1314" t="s">
        <v>1440</v>
      </c>
      <c r="D1314">
        <v>11</v>
      </c>
      <c r="E1314">
        <v>11</v>
      </c>
      <c r="F1314" t="s">
        <v>3700</v>
      </c>
      <c r="I1314">
        <v>0</v>
      </c>
    </row>
    <row r="1315" spans="2:9" x14ac:dyDescent="0.3">
      <c r="B1315">
        <v>2432</v>
      </c>
      <c r="C1315" t="s">
        <v>3365</v>
      </c>
      <c r="D1315">
        <v>13</v>
      </c>
      <c r="E1315">
        <v>11</v>
      </c>
      <c r="F1315">
        <v>6</v>
      </c>
      <c r="I1315">
        <v>0</v>
      </c>
    </row>
    <row r="1316" spans="2:9" x14ac:dyDescent="0.3">
      <c r="B1316">
        <v>4460</v>
      </c>
      <c r="C1316" t="s">
        <v>3370</v>
      </c>
      <c r="D1316">
        <v>24</v>
      </c>
      <c r="E1316">
        <v>24</v>
      </c>
      <c r="F1316" t="s">
        <v>3840</v>
      </c>
      <c r="I1316">
        <v>6</v>
      </c>
    </row>
    <row r="1317" spans="2:9" x14ac:dyDescent="0.3">
      <c r="B1317">
        <v>3556</v>
      </c>
      <c r="C1317" t="s">
        <v>1875</v>
      </c>
      <c r="D1317">
        <v>13</v>
      </c>
      <c r="E1317">
        <v>11</v>
      </c>
      <c r="F1317" t="s">
        <v>4344</v>
      </c>
      <c r="I1317">
        <v>0</v>
      </c>
    </row>
    <row r="1318" spans="2:9" x14ac:dyDescent="0.3">
      <c r="B1318">
        <v>2178</v>
      </c>
      <c r="C1318" t="s">
        <v>3387</v>
      </c>
      <c r="D1318">
        <v>22</v>
      </c>
      <c r="E1318">
        <v>28</v>
      </c>
      <c r="F1318" t="s">
        <v>4323</v>
      </c>
      <c r="I1318">
        <v>0</v>
      </c>
    </row>
    <row r="1319" spans="2:9" x14ac:dyDescent="0.3">
      <c r="B1319">
        <v>2767</v>
      </c>
      <c r="C1319" t="s">
        <v>1438</v>
      </c>
      <c r="D1319">
        <v>8.5</v>
      </c>
      <c r="E1319">
        <v>11</v>
      </c>
      <c r="F1319" t="s">
        <v>3947</v>
      </c>
      <c r="I1319">
        <v>0</v>
      </c>
    </row>
    <row r="1320" spans="2:9" x14ac:dyDescent="0.3">
      <c r="B1320">
        <v>3918</v>
      </c>
      <c r="C1320" t="s">
        <v>1882</v>
      </c>
      <c r="D1320">
        <v>3</v>
      </c>
      <c r="E1320">
        <v>8.5</v>
      </c>
      <c r="F1320" s="26">
        <v>4.43E+18</v>
      </c>
      <c r="I1320">
        <v>0</v>
      </c>
    </row>
    <row r="1321" spans="2:9" x14ac:dyDescent="0.3">
      <c r="B1321">
        <v>2745</v>
      </c>
      <c r="C1321" t="s">
        <v>1429</v>
      </c>
      <c r="F1321" t="s">
        <v>4084</v>
      </c>
      <c r="I1321">
        <v>0</v>
      </c>
    </row>
    <row r="1322" spans="2:9" x14ac:dyDescent="0.3">
      <c r="B1322">
        <v>2312</v>
      </c>
      <c r="C1322" t="s">
        <v>3338</v>
      </c>
      <c r="D1322">
        <v>0</v>
      </c>
      <c r="E1322">
        <v>0</v>
      </c>
      <c r="F1322" t="s">
        <v>3769</v>
      </c>
      <c r="I1322">
        <v>0</v>
      </c>
    </row>
    <row r="1323" spans="2:9" x14ac:dyDescent="0.3">
      <c r="B1323">
        <v>2157</v>
      </c>
      <c r="C1323" t="s">
        <v>3397</v>
      </c>
      <c r="D1323">
        <v>25</v>
      </c>
      <c r="E1323">
        <v>25</v>
      </c>
      <c r="F1323" t="s">
        <v>3754</v>
      </c>
      <c r="I1323">
        <v>0</v>
      </c>
    </row>
    <row r="1324" spans="2:9" x14ac:dyDescent="0.3">
      <c r="B1324">
        <v>2188</v>
      </c>
      <c r="C1324" t="s">
        <v>2840</v>
      </c>
      <c r="D1324">
        <v>24</v>
      </c>
      <c r="E1324">
        <v>24</v>
      </c>
      <c r="F1324" t="s">
        <v>3432</v>
      </c>
      <c r="I1324">
        <v>0</v>
      </c>
    </row>
    <row r="1325" spans="2:9" x14ac:dyDescent="0.3">
      <c r="B1325">
        <v>4248</v>
      </c>
      <c r="C1325" t="s">
        <v>632</v>
      </c>
      <c r="D1325">
        <v>10.75</v>
      </c>
      <c r="E1325">
        <v>18</v>
      </c>
      <c r="F1325" t="s">
        <v>3427</v>
      </c>
      <c r="I1325">
        <v>0</v>
      </c>
    </row>
    <row r="1326" spans="2:9" x14ac:dyDescent="0.3">
      <c r="B1326">
        <v>4440</v>
      </c>
      <c r="C1326" t="s">
        <v>3398</v>
      </c>
      <c r="D1326">
        <v>24</v>
      </c>
      <c r="E1326">
        <v>24</v>
      </c>
      <c r="F1326" t="s">
        <v>3760</v>
      </c>
      <c r="I1326">
        <v>3</v>
      </c>
    </row>
    <row r="1327" spans="2:9" x14ac:dyDescent="0.3">
      <c r="B1327">
        <v>3461</v>
      </c>
      <c r="C1327" t="s">
        <v>1548</v>
      </c>
      <c r="D1327">
        <v>13</v>
      </c>
      <c r="E1327">
        <v>11</v>
      </c>
      <c r="F1327" t="s">
        <v>3713</v>
      </c>
      <c r="I1327">
        <v>0</v>
      </c>
    </row>
    <row r="1328" spans="2:9" x14ac:dyDescent="0.3">
      <c r="B1328">
        <v>4513</v>
      </c>
      <c r="C1328" t="s">
        <v>1291</v>
      </c>
      <c r="D1328">
        <v>0</v>
      </c>
      <c r="E1328">
        <v>0</v>
      </c>
      <c r="F1328" t="s">
        <v>4031</v>
      </c>
      <c r="I1328">
        <v>0</v>
      </c>
    </row>
    <row r="1329" spans="2:9" x14ac:dyDescent="0.3">
      <c r="B1329">
        <v>2245</v>
      </c>
      <c r="C1329" t="s">
        <v>638</v>
      </c>
      <c r="D1329">
        <v>20</v>
      </c>
      <c r="E1329">
        <v>39</v>
      </c>
      <c r="F1329" t="s">
        <v>3397</v>
      </c>
      <c r="I1329">
        <v>0</v>
      </c>
    </row>
    <row r="1330" spans="2:9" x14ac:dyDescent="0.3">
      <c r="B1330">
        <v>4387</v>
      </c>
      <c r="C1330" t="s">
        <v>3355</v>
      </c>
      <c r="D1330">
        <v>6</v>
      </c>
      <c r="E1330">
        <v>9</v>
      </c>
      <c r="F1330" t="s">
        <v>3593</v>
      </c>
      <c r="I1330">
        <v>0</v>
      </c>
    </row>
    <row r="1331" spans="2:9" x14ac:dyDescent="0.3">
      <c r="B1331">
        <v>4084</v>
      </c>
      <c r="C1331" t="s">
        <v>1548</v>
      </c>
      <c r="D1331">
        <v>13</v>
      </c>
      <c r="E1331">
        <v>11</v>
      </c>
      <c r="F1331" s="26" t="s">
        <v>3933</v>
      </c>
      <c r="I1331">
        <v>0</v>
      </c>
    </row>
    <row r="1332" spans="2:9" x14ac:dyDescent="0.3">
      <c r="B1332">
        <v>4451</v>
      </c>
      <c r="C1332" t="s">
        <v>1477</v>
      </c>
      <c r="D1332">
        <v>11.5</v>
      </c>
      <c r="E1332">
        <v>8</v>
      </c>
      <c r="F1332" t="s">
        <v>3524</v>
      </c>
      <c r="I1332">
        <v>0</v>
      </c>
    </row>
    <row r="1333" spans="2:9" x14ac:dyDescent="0.3">
      <c r="B1333">
        <v>4058</v>
      </c>
      <c r="C1333" t="s">
        <v>1440</v>
      </c>
      <c r="D1333">
        <v>13</v>
      </c>
      <c r="E1333">
        <v>11</v>
      </c>
      <c r="F1333" s="26" t="s">
        <v>3466</v>
      </c>
      <c r="I1333">
        <v>0</v>
      </c>
    </row>
    <row r="1334" spans="2:9" x14ac:dyDescent="0.3">
      <c r="B1334">
        <v>3403</v>
      </c>
      <c r="C1334" t="s">
        <v>1548</v>
      </c>
      <c r="D1334">
        <v>13</v>
      </c>
      <c r="E1334">
        <v>11</v>
      </c>
      <c r="F1334" t="s">
        <v>3458</v>
      </c>
      <c r="I1334">
        <v>0</v>
      </c>
    </row>
    <row r="1335" spans="2:9" x14ac:dyDescent="0.3">
      <c r="B1335">
        <v>3689</v>
      </c>
      <c r="C1335" t="s">
        <v>1878</v>
      </c>
      <c r="D1335">
        <v>13</v>
      </c>
      <c r="E1335">
        <v>11</v>
      </c>
      <c r="F1335" t="s">
        <v>4165</v>
      </c>
      <c r="I1335">
        <v>0</v>
      </c>
    </row>
    <row r="1336" spans="2:9" x14ac:dyDescent="0.3">
      <c r="B1336">
        <v>4031</v>
      </c>
      <c r="C1336" t="s">
        <v>1742</v>
      </c>
      <c r="D1336">
        <v>11</v>
      </c>
      <c r="E1336">
        <v>17</v>
      </c>
      <c r="F1336" s="26" t="s">
        <v>4186</v>
      </c>
      <c r="I1336">
        <v>0</v>
      </c>
    </row>
    <row r="1337" spans="2:9" x14ac:dyDescent="0.3">
      <c r="B1337">
        <v>3592</v>
      </c>
      <c r="C1337" t="s">
        <v>1875</v>
      </c>
      <c r="D1337">
        <v>13</v>
      </c>
      <c r="E1337">
        <v>11</v>
      </c>
      <c r="F1337" t="s">
        <v>3721</v>
      </c>
      <c r="I1337">
        <v>0</v>
      </c>
    </row>
    <row r="1338" spans="2:9" x14ac:dyDescent="0.3">
      <c r="B1338">
        <v>2173</v>
      </c>
      <c r="C1338" t="s">
        <v>3400</v>
      </c>
      <c r="D1338">
        <v>20</v>
      </c>
      <c r="E1338">
        <v>39</v>
      </c>
      <c r="F1338">
        <v>10</v>
      </c>
      <c r="I1338">
        <v>0</v>
      </c>
    </row>
    <row r="1339" spans="2:9" x14ac:dyDescent="0.3">
      <c r="B1339">
        <v>3758</v>
      </c>
      <c r="C1339" t="s">
        <v>1883</v>
      </c>
      <c r="D1339">
        <v>3</v>
      </c>
      <c r="E1339">
        <v>8.5</v>
      </c>
      <c r="F1339" t="s">
        <v>3481</v>
      </c>
      <c r="I1339">
        <v>0</v>
      </c>
    </row>
    <row r="1340" spans="2:9" x14ac:dyDescent="0.3">
      <c r="B1340">
        <v>4461</v>
      </c>
      <c r="C1340" t="s">
        <v>1858</v>
      </c>
      <c r="D1340">
        <v>28.125</v>
      </c>
      <c r="E1340">
        <v>8</v>
      </c>
      <c r="F1340" t="s">
        <v>3916</v>
      </c>
      <c r="I1340">
        <v>0</v>
      </c>
    </row>
    <row r="1341" spans="2:9" x14ac:dyDescent="0.3">
      <c r="B1341">
        <v>4467</v>
      </c>
      <c r="C1341" t="s">
        <v>3358</v>
      </c>
      <c r="D1341">
        <v>20</v>
      </c>
      <c r="E1341">
        <v>47.5</v>
      </c>
      <c r="F1341">
        <v>7</v>
      </c>
      <c r="I1341">
        <v>0</v>
      </c>
    </row>
    <row r="1342" spans="2:9" x14ac:dyDescent="0.3">
      <c r="B1342">
        <v>3654</v>
      </c>
      <c r="C1342" t="s">
        <v>1878</v>
      </c>
      <c r="D1342">
        <v>13</v>
      </c>
      <c r="E1342">
        <v>11</v>
      </c>
      <c r="F1342" t="s">
        <v>3407</v>
      </c>
      <c r="I1342">
        <v>0</v>
      </c>
    </row>
    <row r="1343" spans="2:9" x14ac:dyDescent="0.3">
      <c r="B1343">
        <v>2149</v>
      </c>
      <c r="C1343" t="s">
        <v>3400</v>
      </c>
      <c r="D1343">
        <v>30</v>
      </c>
      <c r="E1343">
        <v>30</v>
      </c>
      <c r="F1343" t="s">
        <v>58</v>
      </c>
      <c r="I1343">
        <v>0</v>
      </c>
    </row>
    <row r="1344" spans="2:9" x14ac:dyDescent="0.3">
      <c r="B1344">
        <v>2301</v>
      </c>
      <c r="C1344" t="s">
        <v>3381</v>
      </c>
      <c r="D1344">
        <v>20</v>
      </c>
      <c r="E1344">
        <v>39</v>
      </c>
      <c r="F1344">
        <v>10</v>
      </c>
      <c r="I1344">
        <v>0</v>
      </c>
    </row>
    <row r="1345" spans="2:9" x14ac:dyDescent="0.3">
      <c r="B1345">
        <v>4442</v>
      </c>
      <c r="C1345" t="s">
        <v>697</v>
      </c>
      <c r="D1345">
        <v>11</v>
      </c>
      <c r="E1345">
        <v>8.5</v>
      </c>
      <c r="F1345" t="s">
        <v>3673</v>
      </c>
      <c r="I1345">
        <v>0</v>
      </c>
    </row>
    <row r="1346" spans="2:9" x14ac:dyDescent="0.3">
      <c r="B1346">
        <v>2192</v>
      </c>
      <c r="C1346" t="s">
        <v>3400</v>
      </c>
      <c r="D1346">
        <v>45.25</v>
      </c>
      <c r="E1346">
        <v>14.75</v>
      </c>
      <c r="F1346">
        <v>3</v>
      </c>
      <c r="I1346">
        <v>0</v>
      </c>
    </row>
    <row r="1347" spans="2:9" x14ac:dyDescent="0.3">
      <c r="B1347">
        <v>3826</v>
      </c>
      <c r="C1347" t="s">
        <v>1872</v>
      </c>
      <c r="D1347">
        <v>3</v>
      </c>
      <c r="E1347">
        <v>8.5</v>
      </c>
      <c r="F1347" s="26" t="s">
        <v>3646</v>
      </c>
      <c r="I1347">
        <v>0</v>
      </c>
    </row>
    <row r="1348" spans="2:9" x14ac:dyDescent="0.3">
      <c r="B1348">
        <v>4489</v>
      </c>
      <c r="C1348">
        <v>32</v>
      </c>
      <c r="F1348">
        <v>32</v>
      </c>
      <c r="I1348">
        <v>0</v>
      </c>
    </row>
    <row r="1349" spans="2:9" x14ac:dyDescent="0.3">
      <c r="B1349">
        <v>4178</v>
      </c>
      <c r="C1349" t="s">
        <v>3389</v>
      </c>
      <c r="D1349">
        <v>0</v>
      </c>
      <c r="E1349">
        <v>0</v>
      </c>
      <c r="F1349" t="s">
        <v>3937</v>
      </c>
      <c r="I1349">
        <v>0</v>
      </c>
    </row>
    <row r="1350" spans="2:9" x14ac:dyDescent="0.3">
      <c r="B1350">
        <v>4174</v>
      </c>
      <c r="C1350" t="s">
        <v>3389</v>
      </c>
      <c r="D1350">
        <v>0</v>
      </c>
      <c r="E1350">
        <v>0</v>
      </c>
      <c r="F1350" t="s">
        <v>3937</v>
      </c>
      <c r="I1350">
        <v>0</v>
      </c>
    </row>
    <row r="1351" spans="2:9" x14ac:dyDescent="0.3">
      <c r="B1351">
        <v>2239</v>
      </c>
      <c r="C1351" t="s">
        <v>3381</v>
      </c>
      <c r="D1351">
        <v>0</v>
      </c>
      <c r="E1351">
        <v>0</v>
      </c>
      <c r="F1351" t="s">
        <v>4204</v>
      </c>
      <c r="I1351">
        <v>0</v>
      </c>
    </row>
    <row r="1352" spans="2:9" x14ac:dyDescent="0.3">
      <c r="B1352">
        <v>4064</v>
      </c>
      <c r="C1352" t="s">
        <v>1548</v>
      </c>
      <c r="D1352">
        <v>13</v>
      </c>
      <c r="E1352">
        <v>11</v>
      </c>
      <c r="F1352" t="s">
        <v>4016</v>
      </c>
      <c r="I1352">
        <v>0</v>
      </c>
    </row>
    <row r="1353" spans="2:9" x14ac:dyDescent="0.3">
      <c r="B1353">
        <v>3884</v>
      </c>
      <c r="C1353" t="s">
        <v>1872</v>
      </c>
      <c r="D1353">
        <v>3</v>
      </c>
      <c r="E1353">
        <v>8.5</v>
      </c>
      <c r="F1353" t="s">
        <v>3447</v>
      </c>
      <c r="I1353">
        <v>0</v>
      </c>
    </row>
    <row r="1354" spans="2:9" x14ac:dyDescent="0.3">
      <c r="B1354">
        <v>2217</v>
      </c>
      <c r="C1354" t="s">
        <v>3342</v>
      </c>
      <c r="D1354">
        <v>22</v>
      </c>
      <c r="E1354">
        <v>28</v>
      </c>
      <c r="F1354" t="s">
        <v>4149</v>
      </c>
      <c r="I1354">
        <v>0</v>
      </c>
    </row>
    <row r="1355" spans="2:9" x14ac:dyDescent="0.3">
      <c r="B1355">
        <v>4480</v>
      </c>
      <c r="C1355">
        <v>23</v>
      </c>
      <c r="F1355">
        <v>23</v>
      </c>
      <c r="I1355">
        <v>0</v>
      </c>
    </row>
    <row r="1356" spans="2:9" x14ac:dyDescent="0.3">
      <c r="B1356">
        <v>3819</v>
      </c>
      <c r="C1356" t="s">
        <v>1872</v>
      </c>
      <c r="D1356">
        <v>3</v>
      </c>
      <c r="E1356">
        <v>8.5</v>
      </c>
      <c r="F1356" t="s">
        <v>3782</v>
      </c>
      <c r="I1356">
        <v>0</v>
      </c>
    </row>
    <row r="1357" spans="2:9" x14ac:dyDescent="0.3">
      <c r="B1357">
        <v>4497</v>
      </c>
      <c r="C1357" t="s">
        <v>1572</v>
      </c>
      <c r="D1357">
        <v>0</v>
      </c>
      <c r="E1357">
        <v>0</v>
      </c>
      <c r="F1357" t="s">
        <v>3566</v>
      </c>
      <c r="I1357">
        <v>0</v>
      </c>
    </row>
    <row r="1358" spans="2:9" x14ac:dyDescent="0.3">
      <c r="B1358">
        <v>4055</v>
      </c>
      <c r="C1358" t="s">
        <v>1642</v>
      </c>
      <c r="D1358">
        <v>13</v>
      </c>
      <c r="E1358">
        <v>11</v>
      </c>
      <c r="F1358" t="s">
        <v>3908</v>
      </c>
      <c r="I1358">
        <v>0</v>
      </c>
    </row>
    <row r="1359" spans="2:9" x14ac:dyDescent="0.3">
      <c r="B1359">
        <v>3492</v>
      </c>
      <c r="C1359" t="s">
        <v>1548</v>
      </c>
      <c r="D1359">
        <v>13</v>
      </c>
      <c r="E1359">
        <v>11</v>
      </c>
      <c r="F1359" t="s">
        <v>4326</v>
      </c>
      <c r="I1359">
        <v>0</v>
      </c>
    </row>
    <row r="1360" spans="2:9" x14ac:dyDescent="0.3">
      <c r="B1360">
        <v>4449</v>
      </c>
      <c r="C1360" t="s">
        <v>1538</v>
      </c>
      <c r="D1360">
        <v>11.5</v>
      </c>
      <c r="E1360">
        <v>8</v>
      </c>
      <c r="F1360" s="26" t="s">
        <v>3997</v>
      </c>
      <c r="I1360">
        <v>0</v>
      </c>
    </row>
    <row r="1361" spans="2:9" x14ac:dyDescent="0.3">
      <c r="B1361">
        <v>3486</v>
      </c>
      <c r="C1361" t="s">
        <v>1548</v>
      </c>
      <c r="D1361">
        <v>13</v>
      </c>
      <c r="E1361">
        <v>11</v>
      </c>
      <c r="F1361" t="s">
        <v>4212</v>
      </c>
      <c r="I1361">
        <v>0</v>
      </c>
    </row>
    <row r="1362" spans="2:9" x14ac:dyDescent="0.3">
      <c r="B1362">
        <v>2134</v>
      </c>
      <c r="C1362" t="s">
        <v>1880</v>
      </c>
      <c r="D1362">
        <v>20</v>
      </c>
      <c r="E1362">
        <v>39</v>
      </c>
      <c r="F1362">
        <v>10</v>
      </c>
      <c r="I1362">
        <v>0</v>
      </c>
    </row>
    <row r="1363" spans="2:9" x14ac:dyDescent="0.3">
      <c r="B1363">
        <v>3584</v>
      </c>
      <c r="C1363" t="s">
        <v>1875</v>
      </c>
      <c r="D1363">
        <v>13</v>
      </c>
      <c r="E1363">
        <v>11</v>
      </c>
      <c r="F1363" t="s">
        <v>3445</v>
      </c>
      <c r="I1363">
        <v>0</v>
      </c>
    </row>
    <row r="1364" spans="2:9" x14ac:dyDescent="0.3">
      <c r="B1364">
        <v>4382</v>
      </c>
      <c r="C1364" t="s">
        <v>1620</v>
      </c>
      <c r="D1364">
        <v>11</v>
      </c>
      <c r="E1364">
        <v>17</v>
      </c>
      <c r="F1364" t="s">
        <v>4032</v>
      </c>
      <c r="I1364">
        <v>0</v>
      </c>
    </row>
    <row r="1365" spans="2:9" x14ac:dyDescent="0.3">
      <c r="B1365">
        <v>3532</v>
      </c>
      <c r="C1365" t="s">
        <v>1875</v>
      </c>
      <c r="D1365">
        <v>13</v>
      </c>
      <c r="E1365">
        <v>11</v>
      </c>
      <c r="F1365" t="s">
        <v>3891</v>
      </c>
      <c r="I1365">
        <v>0</v>
      </c>
    </row>
    <row r="1366" spans="2:9" x14ac:dyDescent="0.3">
      <c r="B1366">
        <v>2734</v>
      </c>
      <c r="C1366" t="s">
        <v>1223</v>
      </c>
      <c r="D1366">
        <v>3.5</v>
      </c>
      <c r="E1366">
        <v>3</v>
      </c>
      <c r="F1366" t="s">
        <v>3662</v>
      </c>
      <c r="I1366">
        <v>0</v>
      </c>
    </row>
    <row r="1367" spans="2:9" x14ac:dyDescent="0.3">
      <c r="B1367">
        <v>2188</v>
      </c>
      <c r="C1367" t="s">
        <v>3397</v>
      </c>
      <c r="D1367">
        <v>24</v>
      </c>
      <c r="E1367">
        <v>24</v>
      </c>
      <c r="F1367" t="s">
        <v>4161</v>
      </c>
      <c r="I1367">
        <v>2</v>
      </c>
    </row>
    <row r="1368" spans="2:9" x14ac:dyDescent="0.3">
      <c r="B1368">
        <v>4087</v>
      </c>
      <c r="C1368" t="s">
        <v>1878</v>
      </c>
      <c r="D1368">
        <v>13</v>
      </c>
      <c r="E1368">
        <v>11</v>
      </c>
      <c r="F1368" t="s">
        <v>4300</v>
      </c>
      <c r="I1368">
        <v>0</v>
      </c>
    </row>
    <row r="1369" spans="2:9" x14ac:dyDescent="0.3">
      <c r="B1369">
        <v>4357</v>
      </c>
      <c r="C1369" t="s">
        <v>975</v>
      </c>
      <c r="D1369">
        <v>10.75</v>
      </c>
      <c r="E1369">
        <v>18</v>
      </c>
      <c r="F1369" t="s">
        <v>3623</v>
      </c>
      <c r="I1369">
        <v>0</v>
      </c>
    </row>
    <row r="1370" spans="2:9" x14ac:dyDescent="0.3">
      <c r="B1370">
        <v>4224</v>
      </c>
      <c r="C1370" t="s">
        <v>632</v>
      </c>
      <c r="D1370">
        <v>10.75</v>
      </c>
      <c r="E1370">
        <v>18</v>
      </c>
      <c r="F1370" t="s">
        <v>3994</v>
      </c>
      <c r="I1370">
        <v>0</v>
      </c>
    </row>
    <row r="1371" spans="2:9" x14ac:dyDescent="0.3">
      <c r="B1371">
        <v>3735</v>
      </c>
      <c r="C1371" t="s">
        <v>1883</v>
      </c>
      <c r="D1371">
        <v>3</v>
      </c>
      <c r="E1371">
        <v>8.5</v>
      </c>
      <c r="F1371" t="s">
        <v>3560</v>
      </c>
      <c r="I1371">
        <v>0</v>
      </c>
    </row>
    <row r="1372" spans="2:9" x14ac:dyDescent="0.3">
      <c r="B1372">
        <v>2194</v>
      </c>
      <c r="C1372" t="s">
        <v>3391</v>
      </c>
      <c r="D1372">
        <v>24</v>
      </c>
      <c r="E1372">
        <v>24</v>
      </c>
      <c r="F1372" t="s">
        <v>3502</v>
      </c>
      <c r="I1372">
        <v>5</v>
      </c>
    </row>
    <row r="1373" spans="2:9" x14ac:dyDescent="0.3">
      <c r="B1373">
        <v>4418</v>
      </c>
      <c r="C1373" t="s">
        <v>3343</v>
      </c>
      <c r="D1373">
        <v>24</v>
      </c>
      <c r="E1373">
        <v>24</v>
      </c>
      <c r="F1373" t="s">
        <v>4302</v>
      </c>
      <c r="I1373">
        <v>0</v>
      </c>
    </row>
    <row r="1374" spans="2:9" x14ac:dyDescent="0.3">
      <c r="B1374">
        <v>4252</v>
      </c>
      <c r="C1374" t="s">
        <v>2840</v>
      </c>
      <c r="D1374">
        <v>25</v>
      </c>
      <c r="E1374">
        <v>25</v>
      </c>
      <c r="F1374" t="s">
        <v>3637</v>
      </c>
      <c r="I1374">
        <v>1</v>
      </c>
    </row>
    <row r="1375" spans="2:9" x14ac:dyDescent="0.3">
      <c r="B1375">
        <v>4113</v>
      </c>
      <c r="C1375" t="s">
        <v>1440</v>
      </c>
      <c r="D1375">
        <v>11</v>
      </c>
      <c r="E1375">
        <v>11</v>
      </c>
      <c r="F1375" t="s">
        <v>3559</v>
      </c>
      <c r="I1375">
        <v>0</v>
      </c>
    </row>
    <row r="1376" spans="2:9" x14ac:dyDescent="0.3">
      <c r="B1376">
        <v>3932</v>
      </c>
      <c r="C1376" t="s">
        <v>1882</v>
      </c>
      <c r="D1376">
        <v>3</v>
      </c>
      <c r="E1376">
        <v>8.5</v>
      </c>
      <c r="F1376" s="26">
        <v>4.4299999999999897E+32</v>
      </c>
      <c r="I1376">
        <v>0</v>
      </c>
    </row>
    <row r="1377" spans="2:9" x14ac:dyDescent="0.3">
      <c r="B1377">
        <v>3425</v>
      </c>
      <c r="C1377" t="s">
        <v>1548</v>
      </c>
      <c r="D1377">
        <v>13</v>
      </c>
      <c r="E1377">
        <v>11</v>
      </c>
      <c r="F1377" t="s">
        <v>4330</v>
      </c>
      <c r="I1377">
        <v>0</v>
      </c>
    </row>
    <row r="1378" spans="2:9" x14ac:dyDescent="0.3">
      <c r="B1378">
        <v>4268</v>
      </c>
      <c r="C1378" t="s">
        <v>3400</v>
      </c>
      <c r="D1378">
        <v>20</v>
      </c>
      <c r="E1378">
        <v>39</v>
      </c>
      <c r="F1378">
        <v>10</v>
      </c>
      <c r="I1378">
        <v>0</v>
      </c>
    </row>
    <row r="1379" spans="2:9" x14ac:dyDescent="0.3">
      <c r="B1379">
        <v>3586</v>
      </c>
      <c r="C1379" t="s">
        <v>1875</v>
      </c>
      <c r="D1379">
        <v>13</v>
      </c>
      <c r="E1379">
        <v>11</v>
      </c>
      <c r="F1379" t="s">
        <v>3881</v>
      </c>
      <c r="I1379">
        <v>0</v>
      </c>
    </row>
    <row r="1380" spans="2:9" x14ac:dyDescent="0.3">
      <c r="B1380">
        <v>3536</v>
      </c>
      <c r="C1380" t="s">
        <v>1875</v>
      </c>
      <c r="D1380">
        <v>13</v>
      </c>
      <c r="E1380">
        <v>11</v>
      </c>
      <c r="F1380" t="s">
        <v>3961</v>
      </c>
      <c r="I1380">
        <v>0</v>
      </c>
    </row>
    <row r="1381" spans="2:9" x14ac:dyDescent="0.3">
      <c r="B1381">
        <v>4225</v>
      </c>
      <c r="C1381" t="s">
        <v>632</v>
      </c>
      <c r="D1381">
        <v>10.75</v>
      </c>
      <c r="E1381">
        <v>18</v>
      </c>
      <c r="F1381" t="s">
        <v>3994</v>
      </c>
      <c r="I1381">
        <v>0</v>
      </c>
    </row>
    <row r="1382" spans="2:9" x14ac:dyDescent="0.3">
      <c r="B1382">
        <v>2733</v>
      </c>
      <c r="C1382" t="s">
        <v>3359</v>
      </c>
      <c r="D1382">
        <v>24</v>
      </c>
      <c r="E1382">
        <v>24</v>
      </c>
      <c r="F1382" t="s">
        <v>4058</v>
      </c>
      <c r="I1382">
        <v>2</v>
      </c>
    </row>
    <row r="1383" spans="2:9" x14ac:dyDescent="0.3">
      <c r="B1383">
        <v>3823</v>
      </c>
      <c r="C1383" t="s">
        <v>1872</v>
      </c>
      <c r="D1383">
        <v>3</v>
      </c>
      <c r="E1383">
        <v>8.5</v>
      </c>
      <c r="F1383" t="s">
        <v>3910</v>
      </c>
      <c r="I1383">
        <v>0</v>
      </c>
    </row>
    <row r="1384" spans="2:9" x14ac:dyDescent="0.3">
      <c r="B1384">
        <v>4199</v>
      </c>
      <c r="C1384" t="s">
        <v>632</v>
      </c>
      <c r="D1384">
        <v>11</v>
      </c>
      <c r="E1384">
        <v>46</v>
      </c>
      <c r="F1384" t="s">
        <v>3621</v>
      </c>
      <c r="I1384">
        <v>0</v>
      </c>
    </row>
    <row r="1385" spans="2:9" x14ac:dyDescent="0.3">
      <c r="B1385">
        <v>3535</v>
      </c>
      <c r="C1385" t="s">
        <v>1875</v>
      </c>
      <c r="D1385">
        <v>13</v>
      </c>
      <c r="E1385">
        <v>11</v>
      </c>
      <c r="F1385" t="s">
        <v>3750</v>
      </c>
      <c r="I1385">
        <v>0</v>
      </c>
    </row>
    <row r="1386" spans="2:9" x14ac:dyDescent="0.3">
      <c r="B1386">
        <v>2307</v>
      </c>
      <c r="C1386" t="s">
        <v>3361</v>
      </c>
      <c r="D1386">
        <v>7.875</v>
      </c>
      <c r="E1386">
        <v>71.75</v>
      </c>
      <c r="F1386" t="s">
        <v>3695</v>
      </c>
      <c r="I1386">
        <v>0</v>
      </c>
    </row>
    <row r="1387" spans="2:9" x14ac:dyDescent="0.3">
      <c r="B1387">
        <v>3959</v>
      </c>
      <c r="C1387" t="s">
        <v>1882</v>
      </c>
      <c r="D1387">
        <v>3</v>
      </c>
      <c r="E1387">
        <v>8.5</v>
      </c>
      <c r="F1387" s="26">
        <v>4.4300000000000003E+59</v>
      </c>
      <c r="I1387">
        <v>0</v>
      </c>
    </row>
    <row r="1388" spans="2:9" x14ac:dyDescent="0.3">
      <c r="B1388">
        <v>4081</v>
      </c>
      <c r="C1388" t="s">
        <v>1548</v>
      </c>
      <c r="D1388">
        <v>13</v>
      </c>
      <c r="E1388">
        <v>11</v>
      </c>
      <c r="F1388" t="s">
        <v>3795</v>
      </c>
      <c r="I1388">
        <v>0</v>
      </c>
    </row>
    <row r="1389" spans="2:9" x14ac:dyDescent="0.3">
      <c r="B1389">
        <v>4257</v>
      </c>
      <c r="C1389" t="s">
        <v>3340</v>
      </c>
      <c r="D1389">
        <v>1</v>
      </c>
      <c r="E1389">
        <v>1.5</v>
      </c>
      <c r="F1389" t="s">
        <v>4286</v>
      </c>
      <c r="I1389">
        <v>0</v>
      </c>
    </row>
    <row r="1390" spans="2:9" x14ac:dyDescent="0.3">
      <c r="B1390">
        <v>4074</v>
      </c>
      <c r="C1390" t="s">
        <v>1548</v>
      </c>
      <c r="D1390">
        <v>13</v>
      </c>
      <c r="E1390">
        <v>11</v>
      </c>
      <c r="F1390" t="s">
        <v>4135</v>
      </c>
      <c r="I1390">
        <v>0</v>
      </c>
    </row>
    <row r="1391" spans="2:9" x14ac:dyDescent="0.3">
      <c r="B1391">
        <v>3794</v>
      </c>
      <c r="C1391" t="s">
        <v>1883</v>
      </c>
      <c r="D1391">
        <v>3</v>
      </c>
      <c r="E1391">
        <v>8.5</v>
      </c>
      <c r="F1391" t="s">
        <v>3986</v>
      </c>
      <c r="I1391">
        <v>0</v>
      </c>
    </row>
    <row r="1392" spans="2:9" x14ac:dyDescent="0.3">
      <c r="B1392">
        <v>3870</v>
      </c>
      <c r="C1392" t="s">
        <v>1872</v>
      </c>
      <c r="D1392">
        <v>3</v>
      </c>
      <c r="E1392">
        <v>8.5</v>
      </c>
      <c r="F1392" t="s">
        <v>3868</v>
      </c>
      <c r="I1392">
        <v>0</v>
      </c>
    </row>
    <row r="1393" spans="2:9" x14ac:dyDescent="0.3">
      <c r="B1393">
        <v>4423</v>
      </c>
      <c r="C1393" t="s">
        <v>989</v>
      </c>
      <c r="D1393">
        <v>0</v>
      </c>
      <c r="E1393">
        <v>0</v>
      </c>
      <c r="F1393" t="s">
        <v>3746</v>
      </c>
      <c r="I1393">
        <v>0</v>
      </c>
    </row>
    <row r="1394" spans="2:9" x14ac:dyDescent="0.3">
      <c r="B1394">
        <v>4279</v>
      </c>
      <c r="C1394" t="s">
        <v>1204</v>
      </c>
      <c r="D1394">
        <v>11</v>
      </c>
      <c r="E1394">
        <v>17</v>
      </c>
      <c r="F1394" t="s">
        <v>4038</v>
      </c>
      <c r="I1394">
        <v>0</v>
      </c>
    </row>
    <row r="1395" spans="2:9" x14ac:dyDescent="0.3">
      <c r="B1395">
        <v>3990</v>
      </c>
      <c r="C1395" t="s">
        <v>1882</v>
      </c>
      <c r="D1395">
        <v>3</v>
      </c>
      <c r="E1395">
        <v>8.5</v>
      </c>
      <c r="F1395" s="26">
        <v>4.4300000000000001E+90</v>
      </c>
      <c r="I1395">
        <v>0</v>
      </c>
    </row>
    <row r="1396" spans="2:9" x14ac:dyDescent="0.3">
      <c r="B1396">
        <v>4203</v>
      </c>
      <c r="C1396" t="s">
        <v>632</v>
      </c>
      <c r="D1396">
        <v>9.5</v>
      </c>
      <c r="E1396">
        <v>11</v>
      </c>
      <c r="F1396" t="s">
        <v>3427</v>
      </c>
      <c r="I1396">
        <v>0</v>
      </c>
    </row>
    <row r="1397" spans="2:9" x14ac:dyDescent="0.3">
      <c r="B1397">
        <v>3434</v>
      </c>
      <c r="C1397" t="s">
        <v>1548</v>
      </c>
      <c r="D1397">
        <v>13</v>
      </c>
      <c r="E1397">
        <v>11</v>
      </c>
      <c r="F1397" t="s">
        <v>3806</v>
      </c>
      <c r="I1397">
        <v>0</v>
      </c>
    </row>
    <row r="1398" spans="2:9" x14ac:dyDescent="0.3">
      <c r="B1398">
        <v>4581</v>
      </c>
      <c r="C1398" t="s">
        <v>3373</v>
      </c>
      <c r="D1398">
        <v>11</v>
      </c>
      <c r="E1398">
        <v>17</v>
      </c>
      <c r="F1398" t="s">
        <v>4090</v>
      </c>
      <c r="I1398">
        <v>0</v>
      </c>
    </row>
    <row r="1399" spans="2:9" x14ac:dyDescent="0.3">
      <c r="B1399">
        <v>2222</v>
      </c>
      <c r="C1399" t="s">
        <v>3342</v>
      </c>
      <c r="D1399">
        <v>22</v>
      </c>
      <c r="E1399">
        <v>28</v>
      </c>
      <c r="F1399" t="s">
        <v>4149</v>
      </c>
      <c r="I1399">
        <v>0</v>
      </c>
    </row>
    <row r="1400" spans="2:9" x14ac:dyDescent="0.3">
      <c r="B1400">
        <v>4094</v>
      </c>
      <c r="C1400" t="s">
        <v>1878</v>
      </c>
      <c r="D1400">
        <v>13</v>
      </c>
      <c r="E1400">
        <v>11</v>
      </c>
      <c r="F1400" t="s">
        <v>3642</v>
      </c>
      <c r="I1400">
        <v>0</v>
      </c>
    </row>
    <row r="1401" spans="2:9" x14ac:dyDescent="0.3">
      <c r="B1401">
        <v>2242</v>
      </c>
      <c r="C1401" t="s">
        <v>3378</v>
      </c>
      <c r="D1401">
        <v>11</v>
      </c>
      <c r="E1401">
        <v>17</v>
      </c>
      <c r="F1401" t="e">
        <v>#NAME?</v>
      </c>
      <c r="I1401">
        <v>0</v>
      </c>
    </row>
    <row r="1402" spans="2:9" x14ac:dyDescent="0.3">
      <c r="B1402">
        <v>3784</v>
      </c>
      <c r="C1402" t="s">
        <v>1883</v>
      </c>
      <c r="D1402">
        <v>3</v>
      </c>
      <c r="E1402">
        <v>8.5</v>
      </c>
      <c r="F1402" t="s">
        <v>4045</v>
      </c>
      <c r="I1402">
        <v>0</v>
      </c>
    </row>
    <row r="1403" spans="2:9" x14ac:dyDescent="0.3">
      <c r="B1403">
        <v>4572</v>
      </c>
      <c r="C1403" t="s">
        <v>769</v>
      </c>
      <c r="D1403">
        <v>0</v>
      </c>
      <c r="E1403">
        <v>0</v>
      </c>
      <c r="F1403" t="s">
        <v>3473</v>
      </c>
      <c r="I1403">
        <v>0</v>
      </c>
    </row>
    <row r="1404" spans="2:9" x14ac:dyDescent="0.3">
      <c r="B1404">
        <v>2732</v>
      </c>
      <c r="C1404" t="s">
        <v>3351</v>
      </c>
      <c r="D1404">
        <v>24</v>
      </c>
      <c r="E1404">
        <v>24</v>
      </c>
      <c r="F1404" t="s">
        <v>3814</v>
      </c>
      <c r="I1404">
        <v>4</v>
      </c>
    </row>
    <row r="1405" spans="2:9" x14ac:dyDescent="0.3">
      <c r="B1405">
        <v>3897</v>
      </c>
      <c r="C1405" t="s">
        <v>1872</v>
      </c>
      <c r="D1405">
        <v>3</v>
      </c>
      <c r="E1405">
        <v>8.5</v>
      </c>
      <c r="F1405" t="s">
        <v>3854</v>
      </c>
      <c r="I1405">
        <v>0</v>
      </c>
    </row>
    <row r="1406" spans="2:9" x14ac:dyDescent="0.3">
      <c r="B1406">
        <v>3420</v>
      </c>
      <c r="C1406" t="s">
        <v>1548</v>
      </c>
      <c r="D1406">
        <v>13</v>
      </c>
      <c r="E1406">
        <v>11</v>
      </c>
      <c r="F1406" t="s">
        <v>3892</v>
      </c>
      <c r="I1406">
        <v>0</v>
      </c>
    </row>
    <row r="1407" spans="2:9" x14ac:dyDescent="0.3">
      <c r="B1407">
        <v>2163</v>
      </c>
      <c r="C1407" t="s">
        <v>3381</v>
      </c>
      <c r="D1407">
        <v>25</v>
      </c>
      <c r="E1407">
        <v>25</v>
      </c>
      <c r="F1407" t="s">
        <v>3499</v>
      </c>
      <c r="I1407">
        <v>3</v>
      </c>
    </row>
    <row r="1408" spans="2:9" x14ac:dyDescent="0.3">
      <c r="B1408">
        <v>4404</v>
      </c>
      <c r="C1408" t="s">
        <v>3371</v>
      </c>
      <c r="D1408">
        <v>6</v>
      </c>
      <c r="E1408">
        <v>9</v>
      </c>
      <c r="F1408" t="s">
        <v>3405</v>
      </c>
      <c r="I1408">
        <v>0</v>
      </c>
    </row>
    <row r="1409" spans="2:9" x14ac:dyDescent="0.3">
      <c r="B1409">
        <v>4399</v>
      </c>
      <c r="C1409" t="s">
        <v>3399</v>
      </c>
      <c r="D1409">
        <v>6</v>
      </c>
      <c r="E1409">
        <v>9</v>
      </c>
      <c r="F1409" t="s">
        <v>3740</v>
      </c>
      <c r="I1409">
        <v>0</v>
      </c>
    </row>
    <row r="1410" spans="2:9" x14ac:dyDescent="0.3">
      <c r="B1410">
        <v>3676</v>
      </c>
      <c r="C1410" t="s">
        <v>1878</v>
      </c>
      <c r="D1410">
        <v>13</v>
      </c>
      <c r="E1410">
        <v>11</v>
      </c>
      <c r="F1410" t="s">
        <v>4270</v>
      </c>
      <c r="I1410">
        <v>0</v>
      </c>
    </row>
    <row r="1411" spans="2:9" x14ac:dyDescent="0.3">
      <c r="B1411">
        <v>4568</v>
      </c>
      <c r="C1411" t="s">
        <v>1204</v>
      </c>
      <c r="D1411">
        <v>11</v>
      </c>
      <c r="E1411">
        <v>17</v>
      </c>
      <c r="F1411" t="s">
        <v>4197</v>
      </c>
      <c r="I1411">
        <v>0</v>
      </c>
    </row>
    <row r="1412" spans="2:9" x14ac:dyDescent="0.3">
      <c r="B1412">
        <v>3853</v>
      </c>
      <c r="C1412" t="s">
        <v>1872</v>
      </c>
      <c r="D1412">
        <v>3</v>
      </c>
      <c r="E1412">
        <v>8.5</v>
      </c>
      <c r="F1412" t="s">
        <v>4310</v>
      </c>
      <c r="I1412">
        <v>0</v>
      </c>
    </row>
    <row r="1413" spans="2:9" x14ac:dyDescent="0.3">
      <c r="B1413">
        <v>2199</v>
      </c>
      <c r="C1413" t="s">
        <v>3380</v>
      </c>
      <c r="D1413">
        <v>24</v>
      </c>
      <c r="E1413">
        <v>24</v>
      </c>
      <c r="F1413" t="s">
        <v>4151</v>
      </c>
      <c r="I1413">
        <v>2</v>
      </c>
    </row>
    <row r="1414" spans="2:9" x14ac:dyDescent="0.3">
      <c r="B1414">
        <v>4429</v>
      </c>
      <c r="C1414" t="s">
        <v>729</v>
      </c>
      <c r="D1414">
        <v>11</v>
      </c>
      <c r="E1414">
        <v>17</v>
      </c>
      <c r="F1414" t="s">
        <v>3897</v>
      </c>
      <c r="I1414">
        <v>0</v>
      </c>
    </row>
    <row r="1415" spans="2:9" x14ac:dyDescent="0.3">
      <c r="B1415">
        <v>4515</v>
      </c>
      <c r="C1415" t="s">
        <v>933</v>
      </c>
      <c r="D1415">
        <v>0</v>
      </c>
      <c r="E1415">
        <v>0</v>
      </c>
      <c r="F1415" t="s">
        <v>3831</v>
      </c>
      <c r="I1415">
        <v>0</v>
      </c>
    </row>
    <row r="1416" spans="2:9" x14ac:dyDescent="0.3">
      <c r="B1416">
        <v>2742</v>
      </c>
      <c r="C1416" t="s">
        <v>1719</v>
      </c>
      <c r="F1416" t="s">
        <v>4311</v>
      </c>
      <c r="I1416">
        <v>0</v>
      </c>
    </row>
    <row r="1417" spans="2:9" x14ac:dyDescent="0.3">
      <c r="B1417">
        <v>2731</v>
      </c>
      <c r="C1417" t="s">
        <v>3380</v>
      </c>
      <c r="D1417">
        <v>24</v>
      </c>
      <c r="E1417">
        <v>24</v>
      </c>
      <c r="F1417" t="s">
        <v>3777</v>
      </c>
      <c r="I1417">
        <v>2</v>
      </c>
    </row>
    <row r="1418" spans="2:9" x14ac:dyDescent="0.3">
      <c r="B1418">
        <v>2216</v>
      </c>
      <c r="C1418" t="s">
        <v>3397</v>
      </c>
      <c r="D1418">
        <v>18</v>
      </c>
      <c r="E1418">
        <v>84.5</v>
      </c>
      <c r="F1418">
        <v>20</v>
      </c>
      <c r="I1418">
        <v>0</v>
      </c>
    </row>
    <row r="1419" spans="2:9" x14ac:dyDescent="0.3">
      <c r="B1419">
        <v>3547</v>
      </c>
      <c r="C1419" t="s">
        <v>1875</v>
      </c>
      <c r="D1419">
        <v>13</v>
      </c>
      <c r="E1419">
        <v>11</v>
      </c>
      <c r="F1419" t="s">
        <v>4250</v>
      </c>
      <c r="I1419">
        <v>0</v>
      </c>
    </row>
    <row r="1420" spans="2:9" x14ac:dyDescent="0.3">
      <c r="B1420">
        <v>3428</v>
      </c>
      <c r="C1420" t="s">
        <v>1548</v>
      </c>
      <c r="D1420">
        <v>13</v>
      </c>
      <c r="E1420">
        <v>11</v>
      </c>
      <c r="F1420" t="s">
        <v>3763</v>
      </c>
      <c r="I1420">
        <v>0</v>
      </c>
    </row>
    <row r="1421" spans="2:9" x14ac:dyDescent="0.3">
      <c r="B1421">
        <v>4083</v>
      </c>
      <c r="C1421" t="s">
        <v>1548</v>
      </c>
      <c r="D1421">
        <v>13</v>
      </c>
      <c r="E1421">
        <v>11</v>
      </c>
      <c r="F1421" t="s">
        <v>4064</v>
      </c>
      <c r="I1421">
        <v>0</v>
      </c>
    </row>
    <row r="1422" spans="2:9" x14ac:dyDescent="0.3">
      <c r="B1422">
        <v>2561</v>
      </c>
      <c r="C1422" t="s">
        <v>1871</v>
      </c>
      <c r="D1422">
        <v>8.5</v>
      </c>
      <c r="E1422">
        <v>3.625</v>
      </c>
      <c r="F1422" t="s">
        <v>4100</v>
      </c>
      <c r="I1422">
        <v>0</v>
      </c>
    </row>
    <row r="1423" spans="2:9" x14ac:dyDescent="0.3">
      <c r="B1423">
        <v>4256</v>
      </c>
      <c r="C1423" t="s">
        <v>1329</v>
      </c>
      <c r="D1423">
        <v>8</v>
      </c>
      <c r="E1423">
        <v>8</v>
      </c>
      <c r="F1423" t="s">
        <v>3699</v>
      </c>
      <c r="I1423">
        <v>0</v>
      </c>
    </row>
    <row r="1424" spans="2:9" x14ac:dyDescent="0.3">
      <c r="B1424">
        <v>4521</v>
      </c>
      <c r="C1424" t="s">
        <v>862</v>
      </c>
      <c r="D1424">
        <v>0</v>
      </c>
      <c r="E1424">
        <v>0</v>
      </c>
      <c r="F1424" t="s">
        <v>4231</v>
      </c>
      <c r="I1424">
        <v>0</v>
      </c>
    </row>
    <row r="1425" spans="2:9" x14ac:dyDescent="0.3">
      <c r="B1425">
        <v>4078</v>
      </c>
      <c r="C1425" t="s">
        <v>1548</v>
      </c>
      <c r="D1425">
        <v>13</v>
      </c>
      <c r="E1425">
        <v>11</v>
      </c>
      <c r="F1425" t="s">
        <v>4049</v>
      </c>
      <c r="I1425">
        <v>0</v>
      </c>
    </row>
    <row r="1426" spans="2:9" x14ac:dyDescent="0.3">
      <c r="B1426">
        <v>2546</v>
      </c>
      <c r="C1426" t="s">
        <v>1070</v>
      </c>
      <c r="D1426">
        <v>10.5</v>
      </c>
      <c r="E1426">
        <v>8</v>
      </c>
      <c r="F1426" t="s">
        <v>679</v>
      </c>
      <c r="I1426">
        <v>0</v>
      </c>
    </row>
    <row r="1427" spans="2:9" x14ac:dyDescent="0.3">
      <c r="B1427">
        <v>4411</v>
      </c>
      <c r="C1427" t="s">
        <v>3398</v>
      </c>
      <c r="D1427">
        <v>24</v>
      </c>
      <c r="E1427">
        <v>24</v>
      </c>
      <c r="F1427" t="s">
        <v>3760</v>
      </c>
      <c r="I1427">
        <v>2</v>
      </c>
    </row>
    <row r="1428" spans="2:9" x14ac:dyDescent="0.3">
      <c r="B1428">
        <v>4411</v>
      </c>
      <c r="C1428" t="s">
        <v>3369</v>
      </c>
      <c r="D1428">
        <v>24</v>
      </c>
      <c r="E1428">
        <v>24</v>
      </c>
      <c r="F1428" t="s">
        <v>4253</v>
      </c>
      <c r="I1428">
        <v>4</v>
      </c>
    </row>
    <row r="1429" spans="2:9" x14ac:dyDescent="0.3">
      <c r="B1429">
        <v>2178</v>
      </c>
      <c r="C1429" t="s">
        <v>3360</v>
      </c>
      <c r="D1429">
        <v>22</v>
      </c>
      <c r="E1429">
        <v>28</v>
      </c>
      <c r="F1429" t="s">
        <v>3471</v>
      </c>
      <c r="I1429">
        <v>3</v>
      </c>
    </row>
    <row r="1430" spans="2:9" x14ac:dyDescent="0.3">
      <c r="B1430">
        <v>4218</v>
      </c>
      <c r="C1430" t="s">
        <v>632</v>
      </c>
      <c r="D1430">
        <v>9.5</v>
      </c>
      <c r="E1430">
        <v>11</v>
      </c>
      <c r="F1430" t="s">
        <v>3715</v>
      </c>
      <c r="I1430">
        <v>0</v>
      </c>
    </row>
    <row r="1431" spans="2:9" x14ac:dyDescent="0.3">
      <c r="B1431">
        <v>3465</v>
      </c>
      <c r="C1431" t="s">
        <v>1548</v>
      </c>
      <c r="D1431">
        <v>13</v>
      </c>
      <c r="E1431">
        <v>11</v>
      </c>
      <c r="F1431" t="s">
        <v>3513</v>
      </c>
      <c r="I1431">
        <v>0</v>
      </c>
    </row>
    <row r="1432" spans="2:9" x14ac:dyDescent="0.3">
      <c r="B1432">
        <v>3618</v>
      </c>
      <c r="C1432" t="s">
        <v>1878</v>
      </c>
      <c r="D1432">
        <v>13</v>
      </c>
      <c r="E1432">
        <v>11</v>
      </c>
      <c r="F1432" t="s">
        <v>3529</v>
      </c>
      <c r="I1432">
        <v>0</v>
      </c>
    </row>
    <row r="1433" spans="2:9" x14ac:dyDescent="0.3">
      <c r="B1433">
        <v>3971</v>
      </c>
      <c r="C1433" t="s">
        <v>1882</v>
      </c>
      <c r="D1433">
        <v>3</v>
      </c>
      <c r="E1433">
        <v>8.5</v>
      </c>
      <c r="F1433" s="26">
        <v>4.4300000000000003E+71</v>
      </c>
      <c r="I1433">
        <v>0</v>
      </c>
    </row>
    <row r="1434" spans="2:9" x14ac:dyDescent="0.3">
      <c r="B1434">
        <v>2228</v>
      </c>
      <c r="C1434" t="s">
        <v>3397</v>
      </c>
      <c r="D1434">
        <v>80</v>
      </c>
      <c r="E1434">
        <v>80</v>
      </c>
      <c r="F1434" t="s">
        <v>58</v>
      </c>
      <c r="I1434">
        <v>0</v>
      </c>
    </row>
    <row r="1435" spans="2:9" x14ac:dyDescent="0.3">
      <c r="B1435">
        <v>4370</v>
      </c>
      <c r="C1435" t="s">
        <v>1742</v>
      </c>
      <c r="D1435">
        <v>8.5</v>
      </c>
      <c r="E1435">
        <v>11</v>
      </c>
      <c r="F1435" t="s">
        <v>3697</v>
      </c>
      <c r="I1435">
        <v>0</v>
      </c>
    </row>
    <row r="1436" spans="2:9" x14ac:dyDescent="0.3">
      <c r="B1436">
        <v>4237</v>
      </c>
      <c r="C1436" t="s">
        <v>632</v>
      </c>
      <c r="D1436">
        <v>10.75</v>
      </c>
      <c r="E1436">
        <v>18</v>
      </c>
      <c r="F1436" t="s">
        <v>3412</v>
      </c>
      <c r="I1436">
        <v>0</v>
      </c>
    </row>
    <row r="1437" spans="2:9" x14ac:dyDescent="0.3">
      <c r="B1437">
        <v>2178</v>
      </c>
      <c r="C1437" t="s">
        <v>3380</v>
      </c>
      <c r="D1437">
        <v>22</v>
      </c>
      <c r="E1437">
        <v>28</v>
      </c>
      <c r="F1437" t="s">
        <v>3552</v>
      </c>
      <c r="I1437">
        <v>2</v>
      </c>
    </row>
    <row r="1438" spans="2:9" x14ac:dyDescent="0.3">
      <c r="B1438">
        <v>4073</v>
      </c>
      <c r="C1438" t="s">
        <v>1548</v>
      </c>
      <c r="D1438">
        <v>13</v>
      </c>
      <c r="E1438">
        <v>11</v>
      </c>
      <c r="F1438" s="26" t="s">
        <v>4174</v>
      </c>
      <c r="I1438">
        <v>0</v>
      </c>
    </row>
    <row r="1439" spans="2:9" x14ac:dyDescent="0.3">
      <c r="B1439">
        <v>3862</v>
      </c>
      <c r="C1439" t="s">
        <v>1872</v>
      </c>
      <c r="D1439">
        <v>3</v>
      </c>
      <c r="E1439">
        <v>8.5</v>
      </c>
      <c r="F1439" t="s">
        <v>3406</v>
      </c>
      <c r="I1439">
        <v>0</v>
      </c>
    </row>
    <row r="1440" spans="2:9" x14ac:dyDescent="0.3">
      <c r="B1440">
        <v>2194</v>
      </c>
      <c r="C1440" t="s">
        <v>3359</v>
      </c>
      <c r="D1440">
        <v>24</v>
      </c>
      <c r="E1440">
        <v>24</v>
      </c>
      <c r="F1440" t="s">
        <v>4058</v>
      </c>
      <c r="I1440">
        <v>3</v>
      </c>
    </row>
    <row r="1441" spans="2:9" x14ac:dyDescent="0.3">
      <c r="B1441">
        <v>2126</v>
      </c>
      <c r="C1441" t="s">
        <v>3400</v>
      </c>
      <c r="D1441">
        <v>48.125</v>
      </c>
      <c r="E1441">
        <v>15.625</v>
      </c>
      <c r="F1441">
        <v>7</v>
      </c>
      <c r="I1441">
        <v>0</v>
      </c>
    </row>
    <row r="1442" spans="2:9" x14ac:dyDescent="0.3">
      <c r="B1442">
        <v>3730</v>
      </c>
      <c r="C1442" t="s">
        <v>1883</v>
      </c>
      <c r="D1442">
        <v>3</v>
      </c>
      <c r="E1442">
        <v>8.5</v>
      </c>
      <c r="F1442" t="s">
        <v>4178</v>
      </c>
      <c r="I1442">
        <v>0</v>
      </c>
    </row>
    <row r="1443" spans="2:9" x14ac:dyDescent="0.3">
      <c r="B1443">
        <v>4242</v>
      </c>
      <c r="C1443" t="s">
        <v>632</v>
      </c>
      <c r="D1443">
        <v>10.75</v>
      </c>
      <c r="E1443">
        <v>18</v>
      </c>
      <c r="F1443" s="26" t="s">
        <v>3715</v>
      </c>
      <c r="I1443">
        <v>0</v>
      </c>
    </row>
    <row r="1444" spans="2:9" x14ac:dyDescent="0.3">
      <c r="B1444">
        <v>3694</v>
      </c>
      <c r="C1444" t="s">
        <v>1878</v>
      </c>
      <c r="D1444">
        <v>13</v>
      </c>
      <c r="E1444">
        <v>11</v>
      </c>
      <c r="F1444" t="s">
        <v>4048</v>
      </c>
      <c r="I1444">
        <v>0</v>
      </c>
    </row>
    <row r="1445" spans="2:9" x14ac:dyDescent="0.3">
      <c r="B1445">
        <v>2223</v>
      </c>
      <c r="C1445" t="s">
        <v>3363</v>
      </c>
      <c r="D1445">
        <v>22</v>
      </c>
      <c r="E1445">
        <v>28</v>
      </c>
      <c r="F1445" t="s">
        <v>3941</v>
      </c>
      <c r="I1445">
        <v>1</v>
      </c>
    </row>
    <row r="1446" spans="2:9" x14ac:dyDescent="0.3">
      <c r="B1446">
        <v>4583</v>
      </c>
      <c r="C1446" t="s">
        <v>3373</v>
      </c>
      <c r="D1446">
        <v>11</v>
      </c>
      <c r="E1446">
        <v>17</v>
      </c>
      <c r="F1446" t="s">
        <v>4349</v>
      </c>
      <c r="I1446">
        <v>0</v>
      </c>
    </row>
    <row r="1447" spans="2:9" x14ac:dyDescent="0.3">
      <c r="B1447">
        <v>4536</v>
      </c>
      <c r="C1447">
        <v>1</v>
      </c>
      <c r="D1447">
        <v>8.5</v>
      </c>
      <c r="E1447">
        <v>11</v>
      </c>
      <c r="F1447" s="26">
        <v>1</v>
      </c>
      <c r="I1447">
        <v>0</v>
      </c>
    </row>
    <row r="1448" spans="2:9" x14ac:dyDescent="0.3">
      <c r="B1448">
        <v>4418</v>
      </c>
      <c r="C1448" t="s">
        <v>3392</v>
      </c>
      <c r="D1448">
        <v>24</v>
      </c>
      <c r="E1448">
        <v>24</v>
      </c>
      <c r="F1448" t="s">
        <v>3467</v>
      </c>
      <c r="I1448">
        <v>1</v>
      </c>
    </row>
    <row r="1449" spans="2:9" x14ac:dyDescent="0.3">
      <c r="B1449">
        <v>3477</v>
      </c>
      <c r="C1449" t="s">
        <v>1548</v>
      </c>
      <c r="D1449">
        <v>13</v>
      </c>
      <c r="E1449">
        <v>11</v>
      </c>
      <c r="F1449" t="s">
        <v>4332</v>
      </c>
      <c r="I1449">
        <v>0</v>
      </c>
    </row>
    <row r="1450" spans="2:9" x14ac:dyDescent="0.3">
      <c r="B1450">
        <v>3912</v>
      </c>
      <c r="C1450" t="s">
        <v>1882</v>
      </c>
      <c r="D1450">
        <v>3</v>
      </c>
      <c r="E1450">
        <v>8.5</v>
      </c>
      <c r="F1450">
        <v>4430000000000</v>
      </c>
      <c r="I1450">
        <v>0</v>
      </c>
    </row>
    <row r="1451" spans="2:9" x14ac:dyDescent="0.3">
      <c r="B1451">
        <v>3642</v>
      </c>
      <c r="C1451" t="s">
        <v>1878</v>
      </c>
      <c r="D1451">
        <v>13</v>
      </c>
      <c r="E1451">
        <v>11</v>
      </c>
      <c r="F1451" t="s">
        <v>3441</v>
      </c>
      <c r="I1451">
        <v>0</v>
      </c>
    </row>
    <row r="1452" spans="2:9" x14ac:dyDescent="0.3">
      <c r="B1452">
        <v>3738</v>
      </c>
      <c r="C1452" t="s">
        <v>1883</v>
      </c>
      <c r="D1452">
        <v>3</v>
      </c>
      <c r="E1452">
        <v>8.5</v>
      </c>
      <c r="F1452" t="s">
        <v>3996</v>
      </c>
      <c r="I1452">
        <v>0</v>
      </c>
    </row>
    <row r="1453" spans="2:9" x14ac:dyDescent="0.3">
      <c r="B1453">
        <v>3605</v>
      </c>
      <c r="C1453" t="s">
        <v>1878</v>
      </c>
      <c r="D1453">
        <v>13</v>
      </c>
      <c r="E1453">
        <v>11</v>
      </c>
      <c r="F1453" t="s">
        <v>4040</v>
      </c>
      <c r="I1453">
        <v>0</v>
      </c>
    </row>
    <row r="1454" spans="2:9" x14ac:dyDescent="0.3">
      <c r="B1454">
        <v>4112</v>
      </c>
      <c r="C1454" t="s">
        <v>1440</v>
      </c>
      <c r="D1454">
        <v>11</v>
      </c>
      <c r="E1454">
        <v>11</v>
      </c>
      <c r="F1454" t="s">
        <v>4193</v>
      </c>
      <c r="I1454">
        <v>0</v>
      </c>
    </row>
    <row r="1455" spans="2:9" x14ac:dyDescent="0.3">
      <c r="B1455">
        <v>2185</v>
      </c>
      <c r="C1455" t="s">
        <v>3357</v>
      </c>
      <c r="D1455">
        <v>11</v>
      </c>
      <c r="E1455">
        <v>8.5</v>
      </c>
      <c r="F1455">
        <v>40</v>
      </c>
      <c r="I1455">
        <v>0</v>
      </c>
    </row>
    <row r="1456" spans="2:9" x14ac:dyDescent="0.3">
      <c r="B1456">
        <v>3864</v>
      </c>
      <c r="C1456" t="s">
        <v>1872</v>
      </c>
      <c r="D1456">
        <v>3</v>
      </c>
      <c r="E1456">
        <v>8.5</v>
      </c>
      <c r="F1456" t="s">
        <v>3515</v>
      </c>
      <c r="I1456">
        <v>0</v>
      </c>
    </row>
    <row r="1457" spans="2:9" x14ac:dyDescent="0.3">
      <c r="B1457">
        <v>2285</v>
      </c>
      <c r="C1457" t="s">
        <v>3400</v>
      </c>
      <c r="D1457">
        <v>11</v>
      </c>
      <c r="E1457">
        <v>17</v>
      </c>
      <c r="F1457">
        <v>10</v>
      </c>
      <c r="I1457">
        <v>0</v>
      </c>
    </row>
    <row r="1458" spans="2:9" x14ac:dyDescent="0.3">
      <c r="B1458">
        <v>2156</v>
      </c>
      <c r="C1458" t="s">
        <v>3381</v>
      </c>
      <c r="D1458">
        <v>25</v>
      </c>
      <c r="E1458">
        <v>25</v>
      </c>
      <c r="F1458" t="s">
        <v>3452</v>
      </c>
      <c r="I1458">
        <v>1</v>
      </c>
    </row>
    <row r="1459" spans="2:9" x14ac:dyDescent="0.3">
      <c r="B1459">
        <v>2776</v>
      </c>
      <c r="C1459" t="s">
        <v>982</v>
      </c>
      <c r="D1459">
        <v>2.75</v>
      </c>
      <c r="E1459">
        <v>3</v>
      </c>
      <c r="F1459" t="s">
        <v>3645</v>
      </c>
      <c r="I1459">
        <v>0</v>
      </c>
    </row>
    <row r="1460" spans="2:9" x14ac:dyDescent="0.3">
      <c r="B1460">
        <v>3679</v>
      </c>
      <c r="C1460" t="s">
        <v>1878</v>
      </c>
      <c r="D1460">
        <v>13</v>
      </c>
      <c r="E1460">
        <v>11</v>
      </c>
      <c r="F1460" t="s">
        <v>3667</v>
      </c>
      <c r="I1460">
        <v>0</v>
      </c>
    </row>
    <row r="1461" spans="2:9" x14ac:dyDescent="0.3">
      <c r="B1461">
        <v>3414</v>
      </c>
      <c r="C1461" t="s">
        <v>1548</v>
      </c>
      <c r="D1461">
        <v>13</v>
      </c>
      <c r="E1461">
        <v>11</v>
      </c>
      <c r="F1461" t="s">
        <v>4036</v>
      </c>
      <c r="I1461">
        <v>0</v>
      </c>
    </row>
    <row r="1462" spans="2:9" x14ac:dyDescent="0.3">
      <c r="B1462">
        <v>2282</v>
      </c>
      <c r="C1462" t="s">
        <v>3345</v>
      </c>
      <c r="D1462">
        <v>7.875</v>
      </c>
      <c r="E1462">
        <v>71.75</v>
      </c>
      <c r="F1462" t="s">
        <v>3739</v>
      </c>
      <c r="I1462">
        <v>0</v>
      </c>
    </row>
    <row r="1463" spans="2:9" x14ac:dyDescent="0.3">
      <c r="B1463">
        <v>4065</v>
      </c>
      <c r="C1463" t="s">
        <v>1548</v>
      </c>
      <c r="D1463">
        <v>13</v>
      </c>
      <c r="E1463">
        <v>11</v>
      </c>
      <c r="F1463" t="s">
        <v>3834</v>
      </c>
      <c r="I1463">
        <v>0</v>
      </c>
    </row>
    <row r="1464" spans="2:9" x14ac:dyDescent="0.3">
      <c r="B1464">
        <v>2760</v>
      </c>
      <c r="C1464" t="s">
        <v>3381</v>
      </c>
      <c r="D1464">
        <v>11</v>
      </c>
      <c r="E1464">
        <v>11</v>
      </c>
      <c r="F1464">
        <v>19</v>
      </c>
      <c r="I1464">
        <v>0</v>
      </c>
    </row>
    <row r="1465" spans="2:9" x14ac:dyDescent="0.3">
      <c r="B1465">
        <v>4389</v>
      </c>
      <c r="C1465" t="s">
        <v>3399</v>
      </c>
      <c r="D1465">
        <v>6</v>
      </c>
      <c r="E1465">
        <v>9</v>
      </c>
      <c r="F1465" t="s">
        <v>3518</v>
      </c>
      <c r="I1465">
        <v>0</v>
      </c>
    </row>
    <row r="1466" spans="2:9" x14ac:dyDescent="0.3">
      <c r="B1466">
        <v>3435</v>
      </c>
      <c r="C1466" t="s">
        <v>1548</v>
      </c>
      <c r="D1466">
        <v>13</v>
      </c>
      <c r="E1466">
        <v>11</v>
      </c>
      <c r="F1466" t="s">
        <v>3790</v>
      </c>
      <c r="I1466">
        <v>0</v>
      </c>
    </row>
    <row r="1467" spans="2:9" x14ac:dyDescent="0.3">
      <c r="B1467">
        <v>4075</v>
      </c>
      <c r="C1467" t="s">
        <v>1548</v>
      </c>
      <c r="D1467">
        <v>13</v>
      </c>
      <c r="E1467">
        <v>11</v>
      </c>
      <c r="F1467" t="s">
        <v>3725</v>
      </c>
      <c r="I1467">
        <v>0</v>
      </c>
    </row>
    <row r="1468" spans="2:9" x14ac:dyDescent="0.3">
      <c r="B1468">
        <v>3677</v>
      </c>
      <c r="C1468" t="s">
        <v>1878</v>
      </c>
      <c r="D1468">
        <v>13</v>
      </c>
      <c r="E1468">
        <v>11</v>
      </c>
      <c r="F1468" t="s">
        <v>3591</v>
      </c>
      <c r="I1468">
        <v>0</v>
      </c>
    </row>
    <row r="1469" spans="2:9" x14ac:dyDescent="0.3">
      <c r="B1469">
        <v>2115</v>
      </c>
      <c r="C1469" t="s">
        <v>3397</v>
      </c>
      <c r="D1469">
        <v>39</v>
      </c>
      <c r="E1469">
        <v>20</v>
      </c>
      <c r="F1469" t="s">
        <v>4294</v>
      </c>
      <c r="I1469">
        <v>0</v>
      </c>
    </row>
    <row r="1470" spans="2:9" x14ac:dyDescent="0.3">
      <c r="B1470">
        <v>4460</v>
      </c>
      <c r="C1470" t="s">
        <v>3392</v>
      </c>
      <c r="D1470">
        <v>24</v>
      </c>
      <c r="E1470">
        <v>24</v>
      </c>
      <c r="F1470" t="s">
        <v>3467</v>
      </c>
      <c r="I1470">
        <v>2</v>
      </c>
    </row>
    <row r="1471" spans="2:9" x14ac:dyDescent="0.3">
      <c r="B1471">
        <v>2730</v>
      </c>
      <c r="C1471" t="s">
        <v>3369</v>
      </c>
      <c r="D1471">
        <v>24</v>
      </c>
      <c r="E1471">
        <v>24</v>
      </c>
      <c r="F1471" t="s">
        <v>4253</v>
      </c>
      <c r="I1471">
        <v>1</v>
      </c>
    </row>
    <row r="1472" spans="2:9" x14ac:dyDescent="0.3">
      <c r="B1472">
        <v>3432</v>
      </c>
      <c r="C1472" t="s">
        <v>1548</v>
      </c>
      <c r="D1472">
        <v>13</v>
      </c>
      <c r="E1472">
        <v>11</v>
      </c>
      <c r="F1472" t="s">
        <v>3464</v>
      </c>
      <c r="I1472">
        <v>0</v>
      </c>
    </row>
    <row r="1473" spans="2:9" x14ac:dyDescent="0.3">
      <c r="B1473">
        <v>4348</v>
      </c>
      <c r="C1473" t="s">
        <v>1474</v>
      </c>
      <c r="D1473">
        <v>20</v>
      </c>
      <c r="E1473">
        <v>39</v>
      </c>
      <c r="F1473" t="s">
        <v>3979</v>
      </c>
      <c r="I1473">
        <v>0</v>
      </c>
    </row>
    <row r="1474" spans="2:9" x14ac:dyDescent="0.3">
      <c r="B1474">
        <v>2315</v>
      </c>
      <c r="C1474" t="s">
        <v>3337</v>
      </c>
      <c r="D1474">
        <v>12.5</v>
      </c>
      <c r="E1474">
        <v>33</v>
      </c>
      <c r="F1474" s="26" t="s">
        <v>3337</v>
      </c>
      <c r="I1474">
        <v>0</v>
      </c>
    </row>
    <row r="1475" spans="2:9" x14ac:dyDescent="0.3">
      <c r="B1475">
        <v>4247</v>
      </c>
      <c r="C1475" t="s">
        <v>632</v>
      </c>
      <c r="D1475">
        <v>10.75</v>
      </c>
      <c r="E1475">
        <v>18</v>
      </c>
      <c r="F1475" t="s">
        <v>3427</v>
      </c>
      <c r="I1475">
        <v>0</v>
      </c>
    </row>
    <row r="1476" spans="2:9" x14ac:dyDescent="0.3">
      <c r="B1476">
        <v>2187</v>
      </c>
      <c r="C1476" t="s">
        <v>3381</v>
      </c>
      <c r="D1476">
        <v>22</v>
      </c>
      <c r="E1476">
        <v>28</v>
      </c>
      <c r="F1476" t="s">
        <v>3488</v>
      </c>
      <c r="I1476">
        <v>1</v>
      </c>
    </row>
    <row r="1477" spans="2:9" x14ac:dyDescent="0.3">
      <c r="B1477">
        <v>3978</v>
      </c>
      <c r="C1477" t="s">
        <v>1882</v>
      </c>
      <c r="D1477">
        <v>3</v>
      </c>
      <c r="E1477">
        <v>8.5</v>
      </c>
      <c r="F1477" s="26">
        <v>4.4299999999999899E+78</v>
      </c>
      <c r="I1477">
        <v>0</v>
      </c>
    </row>
    <row r="1478" spans="2:9" x14ac:dyDescent="0.3">
      <c r="B1478">
        <v>4089</v>
      </c>
      <c r="C1478" t="s">
        <v>1878</v>
      </c>
      <c r="D1478">
        <v>13</v>
      </c>
      <c r="E1478">
        <v>11</v>
      </c>
      <c r="F1478" t="s">
        <v>4122</v>
      </c>
      <c r="I1478">
        <v>0</v>
      </c>
    </row>
    <row r="1479" spans="2:9" x14ac:dyDescent="0.3">
      <c r="B1479">
        <v>3911</v>
      </c>
      <c r="C1479" t="s">
        <v>1882</v>
      </c>
      <c r="D1479">
        <v>3</v>
      </c>
      <c r="E1479">
        <v>8.5</v>
      </c>
      <c r="F1479">
        <v>443000000000</v>
      </c>
      <c r="I1479">
        <v>0</v>
      </c>
    </row>
    <row r="1480" spans="2:9" x14ac:dyDescent="0.3">
      <c r="B1480">
        <v>2243</v>
      </c>
      <c r="C1480" t="s">
        <v>3345</v>
      </c>
      <c r="D1480">
        <v>7.875</v>
      </c>
      <c r="E1480">
        <v>71.75</v>
      </c>
      <c r="F1480">
        <v>7</v>
      </c>
      <c r="I1480">
        <v>0</v>
      </c>
    </row>
    <row r="1481" spans="2:9" x14ac:dyDescent="0.3">
      <c r="B1481">
        <v>3674</v>
      </c>
      <c r="C1481" t="s">
        <v>1878</v>
      </c>
      <c r="D1481">
        <v>13</v>
      </c>
      <c r="E1481">
        <v>11</v>
      </c>
      <c r="F1481" t="s">
        <v>3804</v>
      </c>
      <c r="I1481">
        <v>0</v>
      </c>
    </row>
    <row r="1482" spans="2:9" x14ac:dyDescent="0.3">
      <c r="B1482">
        <v>4069</v>
      </c>
      <c r="C1482" t="s">
        <v>1548</v>
      </c>
      <c r="D1482">
        <v>13</v>
      </c>
      <c r="E1482">
        <v>11</v>
      </c>
      <c r="F1482" t="s">
        <v>3785</v>
      </c>
      <c r="I1482">
        <v>0</v>
      </c>
    </row>
    <row r="1483" spans="2:9" x14ac:dyDescent="0.3">
      <c r="B1483">
        <v>4061</v>
      </c>
      <c r="C1483" t="s">
        <v>1318</v>
      </c>
      <c r="D1483">
        <v>8.5</v>
      </c>
      <c r="E1483">
        <v>11</v>
      </c>
      <c r="F1483" t="s">
        <v>4056</v>
      </c>
      <c r="I1483">
        <v>0</v>
      </c>
    </row>
    <row r="1484" spans="2:9" x14ac:dyDescent="0.3">
      <c r="B1484">
        <v>4057</v>
      </c>
      <c r="C1484" t="s">
        <v>879</v>
      </c>
      <c r="D1484">
        <v>13</v>
      </c>
      <c r="E1484">
        <v>11</v>
      </c>
      <c r="F1484" t="s">
        <v>3523</v>
      </c>
      <c r="I1484">
        <v>0</v>
      </c>
    </row>
    <row r="1485" spans="2:9" x14ac:dyDescent="0.3">
      <c r="B1485">
        <v>3831</v>
      </c>
      <c r="C1485" t="s">
        <v>1872</v>
      </c>
      <c r="D1485">
        <v>3</v>
      </c>
      <c r="E1485">
        <v>8.5</v>
      </c>
      <c r="F1485" t="s">
        <v>3922</v>
      </c>
      <c r="I1485">
        <v>0</v>
      </c>
    </row>
    <row r="1486" spans="2:9" x14ac:dyDescent="0.3">
      <c r="B1486">
        <v>2158</v>
      </c>
      <c r="C1486" t="s">
        <v>2840</v>
      </c>
      <c r="D1486">
        <v>25</v>
      </c>
      <c r="E1486">
        <v>25</v>
      </c>
      <c r="F1486" t="s">
        <v>3637</v>
      </c>
      <c r="I1486">
        <v>2</v>
      </c>
    </row>
    <row r="1487" spans="2:9" x14ac:dyDescent="0.3">
      <c r="B1487">
        <v>3488</v>
      </c>
      <c r="C1487" t="s">
        <v>1548</v>
      </c>
      <c r="D1487">
        <v>13</v>
      </c>
      <c r="E1487">
        <v>11</v>
      </c>
      <c r="F1487" t="s">
        <v>3413</v>
      </c>
      <c r="I1487">
        <v>0</v>
      </c>
    </row>
    <row r="1488" spans="2:9" x14ac:dyDescent="0.3">
      <c r="B1488">
        <v>4548</v>
      </c>
      <c r="C1488" t="s">
        <v>1086</v>
      </c>
      <c r="D1488">
        <v>0</v>
      </c>
      <c r="E1488">
        <v>0</v>
      </c>
      <c r="F1488" t="s">
        <v>3657</v>
      </c>
      <c r="I1488">
        <v>0</v>
      </c>
    </row>
    <row r="1489" spans="2:9" x14ac:dyDescent="0.3">
      <c r="B1489">
        <v>4416</v>
      </c>
      <c r="C1489" t="s">
        <v>3387</v>
      </c>
      <c r="D1489">
        <v>24</v>
      </c>
      <c r="E1489">
        <v>24</v>
      </c>
      <c r="F1489" t="s">
        <v>3729</v>
      </c>
      <c r="I1489">
        <v>0</v>
      </c>
    </row>
    <row r="1490" spans="2:9" x14ac:dyDescent="0.3">
      <c r="B1490">
        <v>4177</v>
      </c>
      <c r="C1490" t="s">
        <v>3389</v>
      </c>
      <c r="D1490">
        <v>0</v>
      </c>
      <c r="E1490">
        <v>0</v>
      </c>
      <c r="F1490" t="s">
        <v>3937</v>
      </c>
      <c r="I1490">
        <v>0</v>
      </c>
    </row>
    <row r="1491" spans="2:9" x14ac:dyDescent="0.3">
      <c r="B1491">
        <v>4336</v>
      </c>
      <c r="C1491" t="s">
        <v>1820</v>
      </c>
      <c r="D1491">
        <v>20</v>
      </c>
      <c r="E1491">
        <v>39</v>
      </c>
      <c r="F1491" t="s">
        <v>4303</v>
      </c>
      <c r="I1491">
        <v>0</v>
      </c>
    </row>
    <row r="1492" spans="2:9" x14ac:dyDescent="0.3">
      <c r="B1492">
        <v>4364</v>
      </c>
      <c r="C1492" t="s">
        <v>1356</v>
      </c>
      <c r="D1492">
        <v>0</v>
      </c>
      <c r="E1492">
        <v>0</v>
      </c>
      <c r="F1492" t="s">
        <v>3473</v>
      </c>
      <c r="I1492">
        <v>0</v>
      </c>
    </row>
    <row r="1493" spans="2:9" x14ac:dyDescent="0.3">
      <c r="B1493">
        <v>3502</v>
      </c>
      <c r="C1493" t="s">
        <v>1875</v>
      </c>
      <c r="D1493">
        <v>13</v>
      </c>
      <c r="E1493">
        <v>11</v>
      </c>
      <c r="F1493" t="s">
        <v>3572</v>
      </c>
      <c r="I1493">
        <v>0</v>
      </c>
    </row>
    <row r="1494" spans="2:9" x14ac:dyDescent="0.3">
      <c r="B1494">
        <v>4202</v>
      </c>
      <c r="C1494" t="s">
        <v>632</v>
      </c>
      <c r="D1494">
        <v>9.5</v>
      </c>
      <c r="E1494">
        <v>11</v>
      </c>
      <c r="F1494" t="s">
        <v>3427</v>
      </c>
      <c r="I1494">
        <v>0</v>
      </c>
    </row>
    <row r="1495" spans="2:9" x14ac:dyDescent="0.3">
      <c r="B1495">
        <v>2163</v>
      </c>
      <c r="C1495" t="s">
        <v>3381</v>
      </c>
      <c r="D1495">
        <v>25</v>
      </c>
      <c r="E1495">
        <v>25</v>
      </c>
      <c r="F1495" t="s">
        <v>3452</v>
      </c>
      <c r="I1495">
        <v>1</v>
      </c>
    </row>
    <row r="1496" spans="2:9" x14ac:dyDescent="0.3">
      <c r="B1496">
        <v>2156</v>
      </c>
      <c r="C1496" t="s">
        <v>3346</v>
      </c>
      <c r="D1496">
        <v>25</v>
      </c>
      <c r="E1496">
        <v>25</v>
      </c>
      <c r="F1496" t="s">
        <v>3509</v>
      </c>
      <c r="I1496">
        <v>4</v>
      </c>
    </row>
    <row r="1497" spans="2:9" x14ac:dyDescent="0.3">
      <c r="B1497">
        <v>4393</v>
      </c>
      <c r="C1497" t="s">
        <v>3356</v>
      </c>
      <c r="D1497">
        <v>6</v>
      </c>
      <c r="E1497">
        <v>9</v>
      </c>
      <c r="F1497" t="s">
        <v>4307</v>
      </c>
      <c r="I1497">
        <v>0</v>
      </c>
    </row>
    <row r="1498" spans="2:9" x14ac:dyDescent="0.3">
      <c r="B1498">
        <v>4070</v>
      </c>
      <c r="C1498" t="s">
        <v>1548</v>
      </c>
      <c r="D1498">
        <v>13</v>
      </c>
      <c r="E1498">
        <v>11</v>
      </c>
      <c r="F1498" t="s">
        <v>4062</v>
      </c>
      <c r="I1498">
        <v>0</v>
      </c>
    </row>
    <row r="1499" spans="2:9" x14ac:dyDescent="0.3">
      <c r="B1499">
        <v>2189</v>
      </c>
      <c r="C1499" t="s">
        <v>3374</v>
      </c>
      <c r="D1499">
        <v>24</v>
      </c>
      <c r="E1499">
        <v>24</v>
      </c>
      <c r="F1499" t="s">
        <v>4277</v>
      </c>
      <c r="I1499">
        <v>3</v>
      </c>
    </row>
    <row r="1500" spans="2:9" x14ac:dyDescent="0.3">
      <c r="B1500">
        <v>3808</v>
      </c>
      <c r="C1500" t="s">
        <v>1872</v>
      </c>
      <c r="D1500">
        <v>3</v>
      </c>
      <c r="E1500">
        <v>8.5</v>
      </c>
      <c r="F1500" s="26" t="s">
        <v>4269</v>
      </c>
      <c r="I1500">
        <v>0</v>
      </c>
    </row>
    <row r="1501" spans="2:9" x14ac:dyDescent="0.3">
      <c r="B1501">
        <v>3411</v>
      </c>
      <c r="C1501" t="s">
        <v>1548</v>
      </c>
      <c r="D1501">
        <v>13</v>
      </c>
      <c r="E1501">
        <v>11</v>
      </c>
      <c r="F1501" t="s">
        <v>3690</v>
      </c>
      <c r="I1501">
        <v>0</v>
      </c>
    </row>
    <row r="1502" spans="2:9" x14ac:dyDescent="0.3">
      <c r="B1502">
        <v>3767</v>
      </c>
      <c r="C1502" t="s">
        <v>1883</v>
      </c>
      <c r="D1502">
        <v>3</v>
      </c>
      <c r="E1502">
        <v>8.5</v>
      </c>
      <c r="F1502" t="s">
        <v>3852</v>
      </c>
      <c r="I1502">
        <v>0</v>
      </c>
    </row>
    <row r="1503" spans="2:9" x14ac:dyDescent="0.3">
      <c r="B1503">
        <v>4431</v>
      </c>
      <c r="C1503" t="s">
        <v>1869</v>
      </c>
      <c r="D1503">
        <v>12</v>
      </c>
      <c r="E1503">
        <v>17</v>
      </c>
      <c r="F1503" t="s">
        <v>3473</v>
      </c>
      <c r="I1503">
        <v>0</v>
      </c>
    </row>
    <row r="1504" spans="2:9" x14ac:dyDescent="0.3">
      <c r="B1504">
        <v>2221</v>
      </c>
      <c r="C1504" t="s">
        <v>3342</v>
      </c>
      <c r="D1504">
        <v>22</v>
      </c>
      <c r="E1504">
        <v>28</v>
      </c>
      <c r="F1504" t="s">
        <v>4149</v>
      </c>
      <c r="I1504">
        <v>0</v>
      </c>
    </row>
    <row r="1505" spans="2:9" x14ac:dyDescent="0.3">
      <c r="B1505">
        <v>2179</v>
      </c>
      <c r="C1505" t="s">
        <v>3397</v>
      </c>
      <c r="D1505">
        <v>20</v>
      </c>
      <c r="E1505">
        <v>39</v>
      </c>
      <c r="F1505" s="26">
        <v>10</v>
      </c>
      <c r="I1505">
        <v>0</v>
      </c>
    </row>
    <row r="1506" spans="2:9" x14ac:dyDescent="0.3">
      <c r="B1506">
        <v>4090</v>
      </c>
      <c r="C1506" t="s">
        <v>1878</v>
      </c>
      <c r="D1506">
        <v>13</v>
      </c>
      <c r="E1506">
        <v>11</v>
      </c>
      <c r="F1506" t="s">
        <v>4109</v>
      </c>
      <c r="I1506">
        <v>0</v>
      </c>
    </row>
    <row r="1507" spans="2:9" x14ac:dyDescent="0.3">
      <c r="B1507">
        <v>3509</v>
      </c>
      <c r="C1507" t="s">
        <v>1875</v>
      </c>
      <c r="D1507">
        <v>13</v>
      </c>
      <c r="E1507">
        <v>11</v>
      </c>
      <c r="F1507" t="s">
        <v>4033</v>
      </c>
      <c r="I1507">
        <v>0</v>
      </c>
    </row>
    <row r="1508" spans="2:9" x14ac:dyDescent="0.3">
      <c r="B1508">
        <v>2536</v>
      </c>
      <c r="C1508" t="s">
        <v>3376</v>
      </c>
      <c r="D1508">
        <v>11</v>
      </c>
      <c r="E1508">
        <v>8.5</v>
      </c>
      <c r="F1508">
        <v>40</v>
      </c>
      <c r="I1508">
        <v>0</v>
      </c>
    </row>
    <row r="1509" spans="2:9" x14ac:dyDescent="0.3">
      <c r="B1509">
        <v>4411</v>
      </c>
      <c r="C1509" t="s">
        <v>3387</v>
      </c>
      <c r="D1509">
        <v>24</v>
      </c>
      <c r="E1509">
        <v>24</v>
      </c>
      <c r="F1509" s="26" t="s">
        <v>3989</v>
      </c>
      <c r="I1509">
        <v>0</v>
      </c>
    </row>
    <row r="1510" spans="2:9" x14ac:dyDescent="0.3">
      <c r="B1510">
        <v>3417</v>
      </c>
      <c r="C1510" t="s">
        <v>1548</v>
      </c>
      <c r="D1510">
        <v>13</v>
      </c>
      <c r="E1510">
        <v>11</v>
      </c>
      <c r="F1510" t="s">
        <v>4133</v>
      </c>
      <c r="I1510">
        <v>0</v>
      </c>
    </row>
    <row r="1511" spans="2:9" x14ac:dyDescent="0.3">
      <c r="B1511">
        <v>2323</v>
      </c>
      <c r="C1511" t="s">
        <v>1790</v>
      </c>
      <c r="D1511">
        <v>18.5</v>
      </c>
      <c r="E1511">
        <v>12.5</v>
      </c>
      <c r="F1511">
        <v>286</v>
      </c>
      <c r="I1511">
        <v>0</v>
      </c>
    </row>
    <row r="1512" spans="2:9" x14ac:dyDescent="0.3">
      <c r="B1512">
        <v>3482</v>
      </c>
      <c r="C1512" t="s">
        <v>1548</v>
      </c>
      <c r="D1512">
        <v>13</v>
      </c>
      <c r="E1512">
        <v>11</v>
      </c>
      <c r="F1512" t="s">
        <v>4116</v>
      </c>
      <c r="I1512">
        <v>0</v>
      </c>
    </row>
    <row r="1513" spans="2:9" x14ac:dyDescent="0.3">
      <c r="B1513">
        <v>4384</v>
      </c>
      <c r="C1513" t="s">
        <v>1587</v>
      </c>
      <c r="D1513">
        <v>8.5</v>
      </c>
      <c r="E1513">
        <v>11</v>
      </c>
      <c r="F1513" t="s">
        <v>3473</v>
      </c>
      <c r="I1513">
        <v>0</v>
      </c>
    </row>
    <row r="1514" spans="2:9" x14ac:dyDescent="0.3">
      <c r="B1514">
        <v>4416</v>
      </c>
      <c r="C1514" t="s">
        <v>3398</v>
      </c>
      <c r="D1514">
        <v>24</v>
      </c>
      <c r="E1514">
        <v>24</v>
      </c>
      <c r="F1514" t="s">
        <v>3541</v>
      </c>
      <c r="I1514">
        <v>1</v>
      </c>
    </row>
    <row r="1515" spans="2:9" x14ac:dyDescent="0.3">
      <c r="B1515">
        <v>3975</v>
      </c>
      <c r="C1515" t="s">
        <v>1882</v>
      </c>
      <c r="D1515">
        <v>3</v>
      </c>
      <c r="E1515">
        <v>8.5</v>
      </c>
      <c r="F1515" s="26">
        <v>4.4300000000000004E+75</v>
      </c>
      <c r="I1515">
        <v>0</v>
      </c>
    </row>
    <row r="1516" spans="2:9" x14ac:dyDescent="0.3">
      <c r="B1516">
        <v>4345</v>
      </c>
      <c r="C1516" t="s">
        <v>1458</v>
      </c>
      <c r="D1516">
        <v>20</v>
      </c>
      <c r="E1516">
        <v>39</v>
      </c>
      <c r="F1516" t="s">
        <v>3735</v>
      </c>
      <c r="I1516">
        <v>0</v>
      </c>
    </row>
    <row r="1517" spans="2:9" x14ac:dyDescent="0.3">
      <c r="B1517">
        <v>3874</v>
      </c>
      <c r="C1517" t="s">
        <v>1872</v>
      </c>
      <c r="D1517">
        <v>3</v>
      </c>
      <c r="E1517">
        <v>8.5</v>
      </c>
      <c r="F1517" t="s">
        <v>4278</v>
      </c>
      <c r="I1517">
        <v>0</v>
      </c>
    </row>
    <row r="1518" spans="2:9" x14ac:dyDescent="0.3">
      <c r="B1518">
        <v>4383</v>
      </c>
      <c r="C1518" t="s">
        <v>1204</v>
      </c>
      <c r="D1518">
        <v>11</v>
      </c>
      <c r="E1518">
        <v>17</v>
      </c>
      <c r="F1518" t="s">
        <v>3654</v>
      </c>
      <c r="I1518">
        <v>0</v>
      </c>
    </row>
    <row r="1519" spans="2:9" x14ac:dyDescent="0.3">
      <c r="B1519">
        <v>4276</v>
      </c>
      <c r="C1519" t="s">
        <v>940</v>
      </c>
      <c r="D1519">
        <v>25.63</v>
      </c>
      <c r="E1519">
        <v>45.63</v>
      </c>
      <c r="F1519" t="s">
        <v>3712</v>
      </c>
      <c r="I1519">
        <v>0</v>
      </c>
    </row>
    <row r="1520" spans="2:9" x14ac:dyDescent="0.3">
      <c r="B1520">
        <v>3920</v>
      </c>
      <c r="C1520" t="s">
        <v>1882</v>
      </c>
      <c r="D1520">
        <v>3</v>
      </c>
      <c r="E1520">
        <v>8.5</v>
      </c>
      <c r="F1520" s="26">
        <v>4.43E+20</v>
      </c>
      <c r="I1520">
        <v>0</v>
      </c>
    </row>
    <row r="1521" spans="2:9" x14ac:dyDescent="0.3">
      <c r="B1521">
        <v>4120</v>
      </c>
      <c r="C1521" t="s">
        <v>1440</v>
      </c>
      <c r="D1521">
        <v>11</v>
      </c>
      <c r="E1521">
        <v>11</v>
      </c>
      <c r="F1521" t="s">
        <v>3871</v>
      </c>
      <c r="I1521">
        <v>0</v>
      </c>
    </row>
    <row r="1522" spans="2:9" x14ac:dyDescent="0.3">
      <c r="B1522">
        <v>4142</v>
      </c>
      <c r="C1522" t="s">
        <v>1877</v>
      </c>
      <c r="D1522">
        <v>8.5</v>
      </c>
      <c r="E1522">
        <v>11</v>
      </c>
      <c r="F1522" t="s">
        <v>3709</v>
      </c>
      <c r="I1522">
        <v>0</v>
      </c>
    </row>
    <row r="1523" spans="2:9" x14ac:dyDescent="0.3">
      <c r="B1523">
        <v>2167</v>
      </c>
      <c r="C1523" t="s">
        <v>3342</v>
      </c>
      <c r="D1523">
        <v>36</v>
      </c>
      <c r="E1523">
        <v>24</v>
      </c>
      <c r="F1523" t="s">
        <v>4254</v>
      </c>
      <c r="I1523">
        <v>0</v>
      </c>
    </row>
    <row r="1524" spans="2:9" x14ac:dyDescent="0.3">
      <c r="B1524">
        <v>3709</v>
      </c>
      <c r="C1524" t="s">
        <v>1883</v>
      </c>
      <c r="D1524">
        <v>3</v>
      </c>
      <c r="E1524">
        <v>8.5</v>
      </c>
      <c r="F1524" t="s">
        <v>3696</v>
      </c>
      <c r="I1524">
        <v>0</v>
      </c>
    </row>
    <row r="1525" spans="2:9" x14ac:dyDescent="0.3">
      <c r="B1525">
        <v>2261</v>
      </c>
      <c r="C1525" t="s">
        <v>3386</v>
      </c>
      <c r="D1525">
        <v>20</v>
      </c>
      <c r="E1525">
        <v>39</v>
      </c>
      <c r="F1525">
        <v>10</v>
      </c>
      <c r="I1525">
        <v>0</v>
      </c>
    </row>
    <row r="1526" spans="2:9" x14ac:dyDescent="0.3">
      <c r="B1526">
        <v>3788</v>
      </c>
      <c r="C1526" t="s">
        <v>1883</v>
      </c>
      <c r="D1526">
        <v>3</v>
      </c>
      <c r="E1526">
        <v>8.5</v>
      </c>
      <c r="F1526" t="s">
        <v>3845</v>
      </c>
      <c r="I1526">
        <v>0</v>
      </c>
    </row>
    <row r="1527" spans="2:9" x14ac:dyDescent="0.3">
      <c r="B1527">
        <v>4034</v>
      </c>
      <c r="C1527" t="s">
        <v>1204</v>
      </c>
      <c r="D1527">
        <v>8.5</v>
      </c>
      <c r="E1527">
        <v>11</v>
      </c>
      <c r="F1527" t="s">
        <v>3486</v>
      </c>
      <c r="I1527">
        <v>0</v>
      </c>
    </row>
    <row r="1528" spans="2:9" x14ac:dyDescent="0.3">
      <c r="B1528">
        <v>2310</v>
      </c>
      <c r="C1528" t="s">
        <v>3342</v>
      </c>
      <c r="D1528">
        <v>24</v>
      </c>
      <c r="E1528">
        <v>24</v>
      </c>
      <c r="F1528" t="s">
        <v>3870</v>
      </c>
      <c r="I1528">
        <v>1</v>
      </c>
    </row>
    <row r="1529" spans="2:9" x14ac:dyDescent="0.3">
      <c r="B1529">
        <v>2218</v>
      </c>
      <c r="C1529" t="s">
        <v>3363</v>
      </c>
      <c r="D1529">
        <v>22</v>
      </c>
      <c r="E1529">
        <v>28</v>
      </c>
      <c r="F1529" s="26" t="s">
        <v>3941</v>
      </c>
      <c r="I1529">
        <v>1</v>
      </c>
    </row>
    <row r="1530" spans="2:9" x14ac:dyDescent="0.3">
      <c r="B1530">
        <v>3466</v>
      </c>
      <c r="C1530" t="s">
        <v>1548</v>
      </c>
      <c r="D1530">
        <v>13</v>
      </c>
      <c r="E1530">
        <v>11</v>
      </c>
      <c r="F1530" t="s">
        <v>3764</v>
      </c>
      <c r="I1530">
        <v>0</v>
      </c>
    </row>
    <row r="1531" spans="2:9" x14ac:dyDescent="0.3">
      <c r="B1531">
        <v>3495</v>
      </c>
      <c r="C1531" t="s">
        <v>1875</v>
      </c>
      <c r="D1531">
        <v>13</v>
      </c>
      <c r="E1531">
        <v>11</v>
      </c>
      <c r="F1531" t="s">
        <v>4111</v>
      </c>
      <c r="I1531">
        <v>0</v>
      </c>
    </row>
    <row r="1532" spans="2:9" x14ac:dyDescent="0.3">
      <c r="B1532">
        <v>4341</v>
      </c>
      <c r="C1532" t="s">
        <v>724</v>
      </c>
      <c r="D1532">
        <v>48.125</v>
      </c>
      <c r="E1532">
        <v>15.625</v>
      </c>
      <c r="F1532" s="26" t="s">
        <v>4142</v>
      </c>
      <c r="I1532">
        <v>0</v>
      </c>
    </row>
    <row r="1533" spans="2:9" x14ac:dyDescent="0.3">
      <c r="B1533">
        <v>2741</v>
      </c>
      <c r="C1533" t="s">
        <v>864</v>
      </c>
      <c r="F1533" t="s">
        <v>4008</v>
      </c>
      <c r="I1533">
        <v>0</v>
      </c>
    </row>
    <row r="1534" spans="2:9" x14ac:dyDescent="0.3">
      <c r="B1534">
        <v>3623</v>
      </c>
      <c r="C1534" t="s">
        <v>1878</v>
      </c>
      <c r="D1534">
        <v>13</v>
      </c>
      <c r="E1534">
        <v>11</v>
      </c>
      <c r="F1534" t="s">
        <v>4292</v>
      </c>
      <c r="I1534">
        <v>0</v>
      </c>
    </row>
    <row r="1535" spans="2:9" x14ac:dyDescent="0.3">
      <c r="B1535">
        <v>2534</v>
      </c>
      <c r="C1535" t="s">
        <v>3376</v>
      </c>
      <c r="D1535">
        <v>11</v>
      </c>
      <c r="E1535">
        <v>8.5</v>
      </c>
      <c r="F1535">
        <v>39</v>
      </c>
      <c r="I1535">
        <v>0</v>
      </c>
    </row>
    <row r="1536" spans="2:9" x14ac:dyDescent="0.3">
      <c r="B1536">
        <v>4354</v>
      </c>
      <c r="C1536" t="s">
        <v>1618</v>
      </c>
      <c r="D1536">
        <v>20</v>
      </c>
      <c r="E1536">
        <v>39</v>
      </c>
      <c r="F1536" t="s">
        <v>3597</v>
      </c>
      <c r="I1536">
        <v>0</v>
      </c>
    </row>
    <row r="1537" spans="2:9" x14ac:dyDescent="0.3">
      <c r="B1537">
        <v>4415</v>
      </c>
      <c r="C1537" t="s">
        <v>3374</v>
      </c>
      <c r="D1537">
        <v>24</v>
      </c>
      <c r="E1537">
        <v>24</v>
      </c>
      <c r="F1537" t="s">
        <v>4277</v>
      </c>
      <c r="I1537">
        <v>3</v>
      </c>
    </row>
    <row r="1538" spans="2:9" x14ac:dyDescent="0.3">
      <c r="B1538">
        <v>4018</v>
      </c>
      <c r="C1538" t="s">
        <v>1063</v>
      </c>
      <c r="D1538">
        <v>7</v>
      </c>
      <c r="E1538">
        <v>7.25</v>
      </c>
      <c r="F1538" t="s">
        <v>3786</v>
      </c>
      <c r="I1538">
        <v>0</v>
      </c>
    </row>
    <row r="1539" spans="2:9" x14ac:dyDescent="0.3">
      <c r="B1539">
        <v>4386</v>
      </c>
      <c r="C1539" t="s">
        <v>1523</v>
      </c>
      <c r="D1539">
        <v>8.5</v>
      </c>
      <c r="E1539">
        <v>11</v>
      </c>
      <c r="F1539" t="s">
        <v>3450</v>
      </c>
      <c r="I1539">
        <v>0</v>
      </c>
    </row>
    <row r="1540" spans="2:9" x14ac:dyDescent="0.3">
      <c r="B1540">
        <v>4501</v>
      </c>
      <c r="C1540" t="s">
        <v>994</v>
      </c>
      <c r="D1540">
        <v>0</v>
      </c>
      <c r="E1540">
        <v>0</v>
      </c>
      <c r="F1540" t="s">
        <v>3906</v>
      </c>
      <c r="I1540">
        <v>0</v>
      </c>
    </row>
    <row r="1541" spans="2:9" x14ac:dyDescent="0.3">
      <c r="B1541">
        <v>3690</v>
      </c>
      <c r="C1541" t="s">
        <v>1878</v>
      </c>
      <c r="D1541">
        <v>13</v>
      </c>
      <c r="E1541">
        <v>11</v>
      </c>
      <c r="F1541" t="s">
        <v>3724</v>
      </c>
      <c r="I1541">
        <v>0</v>
      </c>
    </row>
    <row r="1542" spans="2:9" x14ac:dyDescent="0.3">
      <c r="B1542">
        <v>2188</v>
      </c>
      <c r="C1542" t="s">
        <v>3374</v>
      </c>
      <c r="D1542">
        <v>24</v>
      </c>
      <c r="E1542">
        <v>24</v>
      </c>
      <c r="F1542" t="s">
        <v>4277</v>
      </c>
      <c r="I1542">
        <v>3</v>
      </c>
    </row>
    <row r="1543" spans="2:9" x14ac:dyDescent="0.3">
      <c r="B1543">
        <v>4464</v>
      </c>
      <c r="C1543" t="s">
        <v>1168</v>
      </c>
      <c r="D1543">
        <v>19</v>
      </c>
      <c r="E1543">
        <v>13</v>
      </c>
      <c r="F1543" t="s">
        <v>3449</v>
      </c>
      <c r="I1543">
        <v>0</v>
      </c>
    </row>
    <row r="1544" spans="2:9" x14ac:dyDescent="0.3">
      <c r="B1544">
        <v>4001</v>
      </c>
      <c r="C1544" t="s">
        <v>1882</v>
      </c>
      <c r="D1544">
        <v>3</v>
      </c>
      <c r="E1544">
        <v>8.5</v>
      </c>
      <c r="F1544" s="26">
        <v>4.4300000000000003E+101</v>
      </c>
      <c r="I1544">
        <v>0</v>
      </c>
    </row>
    <row r="1545" spans="2:9" x14ac:dyDescent="0.3">
      <c r="B1545">
        <v>2194</v>
      </c>
      <c r="C1545" t="s">
        <v>3343</v>
      </c>
      <c r="D1545">
        <v>24</v>
      </c>
      <c r="E1545">
        <v>24</v>
      </c>
      <c r="F1545" t="s">
        <v>4302</v>
      </c>
      <c r="I1545">
        <v>6</v>
      </c>
    </row>
    <row r="1546" spans="2:9" x14ac:dyDescent="0.3">
      <c r="B1546">
        <v>4253</v>
      </c>
      <c r="C1546" t="s">
        <v>3363</v>
      </c>
      <c r="D1546">
        <v>36</v>
      </c>
      <c r="E1546">
        <v>24</v>
      </c>
      <c r="F1546" t="s">
        <v>3408</v>
      </c>
      <c r="I1546">
        <v>1</v>
      </c>
    </row>
    <row r="1547" spans="2:9" x14ac:dyDescent="0.3">
      <c r="B1547">
        <v>2272</v>
      </c>
      <c r="C1547" t="s">
        <v>638</v>
      </c>
      <c r="D1547">
        <v>11</v>
      </c>
      <c r="E1547">
        <v>17</v>
      </c>
      <c r="F1547" s="26" t="s">
        <v>3383</v>
      </c>
      <c r="I1547">
        <v>0</v>
      </c>
    </row>
    <row r="1548" spans="2:9" x14ac:dyDescent="0.3">
      <c r="B1548">
        <v>3722</v>
      </c>
      <c r="C1548" t="s">
        <v>1883</v>
      </c>
      <c r="D1548">
        <v>3</v>
      </c>
      <c r="E1548">
        <v>8.5</v>
      </c>
      <c r="F1548" t="s">
        <v>4039</v>
      </c>
      <c r="I1548">
        <v>0</v>
      </c>
    </row>
    <row r="1549" spans="2:9" x14ac:dyDescent="0.3">
      <c r="B1549">
        <v>2172</v>
      </c>
      <c r="C1549" t="s">
        <v>3400</v>
      </c>
      <c r="D1549">
        <v>20</v>
      </c>
      <c r="E1549">
        <v>39</v>
      </c>
      <c r="F1549">
        <v>10</v>
      </c>
      <c r="I1549">
        <v>0</v>
      </c>
    </row>
    <row r="1550" spans="2:9" x14ac:dyDescent="0.3">
      <c r="B1550">
        <v>2156</v>
      </c>
      <c r="C1550" t="s">
        <v>2840</v>
      </c>
      <c r="D1550">
        <v>25</v>
      </c>
      <c r="E1550">
        <v>25</v>
      </c>
      <c r="F1550" t="s">
        <v>3637</v>
      </c>
      <c r="I1550">
        <v>2</v>
      </c>
    </row>
    <row r="1551" spans="2:9" x14ac:dyDescent="0.3">
      <c r="B1551">
        <v>4411</v>
      </c>
      <c r="C1551" t="s">
        <v>3380</v>
      </c>
      <c r="D1551">
        <v>24</v>
      </c>
      <c r="E1551">
        <v>24</v>
      </c>
      <c r="F1551" t="s">
        <v>3777</v>
      </c>
      <c r="I1551">
        <v>3</v>
      </c>
    </row>
    <row r="1552" spans="2:9" x14ac:dyDescent="0.3">
      <c r="B1552">
        <v>2205</v>
      </c>
      <c r="C1552" t="s">
        <v>638</v>
      </c>
      <c r="D1552">
        <v>11</v>
      </c>
      <c r="E1552">
        <v>17</v>
      </c>
      <c r="F1552" t="e">
        <v>#NAME?</v>
      </c>
      <c r="I1552">
        <v>0</v>
      </c>
    </row>
    <row r="1553" spans="2:9" x14ac:dyDescent="0.3">
      <c r="B1553">
        <v>3451</v>
      </c>
      <c r="C1553" t="s">
        <v>1548</v>
      </c>
      <c r="D1553">
        <v>13</v>
      </c>
      <c r="E1553">
        <v>11</v>
      </c>
      <c r="F1553" t="s">
        <v>3482</v>
      </c>
      <c r="I1553">
        <v>0</v>
      </c>
    </row>
    <row r="1554" spans="2:9" x14ac:dyDescent="0.3">
      <c r="B1554">
        <v>2159</v>
      </c>
      <c r="C1554" t="s">
        <v>3397</v>
      </c>
      <c r="D1554">
        <v>25</v>
      </c>
      <c r="E1554">
        <v>25</v>
      </c>
      <c r="F1554" t="s">
        <v>3754</v>
      </c>
      <c r="I1554">
        <v>0</v>
      </c>
    </row>
    <row r="1555" spans="2:9" x14ac:dyDescent="0.3">
      <c r="B1555">
        <v>2158</v>
      </c>
      <c r="C1555" t="s">
        <v>3346</v>
      </c>
      <c r="D1555">
        <v>25</v>
      </c>
      <c r="E1555">
        <v>25</v>
      </c>
      <c r="F1555" t="s">
        <v>3509</v>
      </c>
      <c r="I1555">
        <v>4</v>
      </c>
    </row>
    <row r="1556" spans="2:9" x14ac:dyDescent="0.3">
      <c r="B1556">
        <v>4100</v>
      </c>
      <c r="C1556" t="s">
        <v>1878</v>
      </c>
      <c r="D1556">
        <v>13</v>
      </c>
      <c r="E1556">
        <v>11</v>
      </c>
      <c r="F1556" t="s">
        <v>3971</v>
      </c>
      <c r="I1556">
        <v>0</v>
      </c>
    </row>
    <row r="1557" spans="2:9" x14ac:dyDescent="0.3">
      <c r="B1557">
        <v>3566</v>
      </c>
      <c r="C1557" t="s">
        <v>1875</v>
      </c>
      <c r="D1557">
        <v>13</v>
      </c>
      <c r="E1557">
        <v>11</v>
      </c>
      <c r="F1557" t="s">
        <v>4129</v>
      </c>
      <c r="I1557">
        <v>0</v>
      </c>
    </row>
    <row r="1558" spans="2:9" x14ac:dyDescent="0.3">
      <c r="B1558">
        <v>2309</v>
      </c>
      <c r="C1558" t="s">
        <v>3361</v>
      </c>
      <c r="D1558">
        <v>7.875</v>
      </c>
      <c r="E1558">
        <v>71.75</v>
      </c>
      <c r="F1558" t="s">
        <v>3695</v>
      </c>
      <c r="I1558">
        <v>0</v>
      </c>
    </row>
    <row r="1559" spans="2:9" x14ac:dyDescent="0.3">
      <c r="B1559">
        <v>3478</v>
      </c>
      <c r="C1559" t="s">
        <v>1548</v>
      </c>
      <c r="D1559">
        <v>13</v>
      </c>
      <c r="E1559">
        <v>11</v>
      </c>
      <c r="F1559" t="s">
        <v>4201</v>
      </c>
      <c r="I1559">
        <v>0</v>
      </c>
    </row>
    <row r="1560" spans="2:9" x14ac:dyDescent="0.3">
      <c r="B1560">
        <v>2186</v>
      </c>
      <c r="C1560" t="s">
        <v>3357</v>
      </c>
      <c r="D1560">
        <v>11</v>
      </c>
      <c r="E1560">
        <v>8.5</v>
      </c>
      <c r="F1560">
        <v>40</v>
      </c>
      <c r="I1560">
        <v>0</v>
      </c>
    </row>
    <row r="1561" spans="2:9" x14ac:dyDescent="0.3">
      <c r="B1561">
        <v>3764</v>
      </c>
      <c r="C1561" t="s">
        <v>1883</v>
      </c>
      <c r="D1561">
        <v>3</v>
      </c>
      <c r="E1561">
        <v>8.5</v>
      </c>
      <c r="F1561" t="s">
        <v>3680</v>
      </c>
      <c r="I1561">
        <v>0</v>
      </c>
    </row>
    <row r="1562" spans="2:9" x14ac:dyDescent="0.3">
      <c r="B1562">
        <v>3404</v>
      </c>
      <c r="C1562" t="s">
        <v>1548</v>
      </c>
      <c r="D1562">
        <v>13</v>
      </c>
      <c r="E1562">
        <v>11</v>
      </c>
      <c r="F1562" t="s">
        <v>4228</v>
      </c>
      <c r="I1562">
        <v>0</v>
      </c>
    </row>
    <row r="1563" spans="2:9" x14ac:dyDescent="0.3">
      <c r="B1563">
        <v>2153</v>
      </c>
      <c r="C1563" t="s">
        <v>3400</v>
      </c>
      <c r="D1563">
        <v>20</v>
      </c>
      <c r="E1563">
        <v>39</v>
      </c>
      <c r="F1563">
        <v>10</v>
      </c>
      <c r="I1563">
        <v>0</v>
      </c>
    </row>
    <row r="1564" spans="2:9" x14ac:dyDescent="0.3">
      <c r="B1564">
        <v>4494</v>
      </c>
      <c r="C1564" t="s">
        <v>1783</v>
      </c>
      <c r="D1564">
        <v>0</v>
      </c>
      <c r="E1564">
        <v>0</v>
      </c>
      <c r="F1564" t="s">
        <v>4173</v>
      </c>
      <c r="I1564">
        <v>0</v>
      </c>
    </row>
    <row r="1565" spans="2:9" x14ac:dyDescent="0.3">
      <c r="B1565">
        <v>3833</v>
      </c>
      <c r="C1565" t="s">
        <v>1872</v>
      </c>
      <c r="D1565">
        <v>3</v>
      </c>
      <c r="E1565">
        <v>8.5</v>
      </c>
      <c r="F1565" t="s">
        <v>4094</v>
      </c>
      <c r="I1565">
        <v>0</v>
      </c>
    </row>
    <row r="1566" spans="2:9" x14ac:dyDescent="0.3">
      <c r="B1566">
        <v>3964</v>
      </c>
      <c r="C1566" t="s">
        <v>1882</v>
      </c>
      <c r="D1566">
        <v>3</v>
      </c>
      <c r="E1566">
        <v>8.5</v>
      </c>
      <c r="F1566" s="26">
        <v>4.42999999999999E+64</v>
      </c>
      <c r="I1566">
        <v>0</v>
      </c>
    </row>
    <row r="1567" spans="2:9" x14ac:dyDescent="0.3">
      <c r="B1567">
        <v>2731</v>
      </c>
      <c r="C1567" t="s">
        <v>3398</v>
      </c>
      <c r="D1567">
        <v>24</v>
      </c>
      <c r="E1567">
        <v>24</v>
      </c>
      <c r="F1567" t="s">
        <v>3760</v>
      </c>
      <c r="I1567">
        <v>3</v>
      </c>
    </row>
    <row r="1568" spans="2:9" x14ac:dyDescent="0.3">
      <c r="B1568">
        <v>3685</v>
      </c>
      <c r="C1568" t="s">
        <v>1878</v>
      </c>
      <c r="D1568">
        <v>13</v>
      </c>
      <c r="E1568">
        <v>11</v>
      </c>
      <c r="F1568" t="s">
        <v>3942</v>
      </c>
      <c r="I1568">
        <v>0</v>
      </c>
    </row>
    <row r="1569" spans="2:9" x14ac:dyDescent="0.3">
      <c r="B1569">
        <v>3944</v>
      </c>
      <c r="C1569" t="s">
        <v>1882</v>
      </c>
      <c r="D1569">
        <v>3</v>
      </c>
      <c r="E1569">
        <v>8.5</v>
      </c>
      <c r="F1569" s="26">
        <v>4.4300000000000003E+44</v>
      </c>
      <c r="I1569">
        <v>0</v>
      </c>
    </row>
    <row r="1570" spans="2:9" x14ac:dyDescent="0.3">
      <c r="B1570">
        <v>3651</v>
      </c>
      <c r="C1570" t="s">
        <v>1878</v>
      </c>
      <c r="D1570">
        <v>13</v>
      </c>
      <c r="E1570">
        <v>11</v>
      </c>
      <c r="F1570" t="s">
        <v>3921</v>
      </c>
      <c r="I1570">
        <v>0</v>
      </c>
    </row>
    <row r="1571" spans="2:9" x14ac:dyDescent="0.3">
      <c r="B1571">
        <v>3460</v>
      </c>
      <c r="C1571" t="s">
        <v>1548</v>
      </c>
      <c r="D1571">
        <v>13</v>
      </c>
      <c r="E1571">
        <v>11</v>
      </c>
      <c r="F1571" s="26" t="s">
        <v>3821</v>
      </c>
      <c r="I1571">
        <v>0</v>
      </c>
    </row>
    <row r="1572" spans="2:9" x14ac:dyDescent="0.3">
      <c r="B1572">
        <v>4590</v>
      </c>
      <c r="C1572">
        <v>14</v>
      </c>
      <c r="F1572">
        <v>14</v>
      </c>
      <c r="I1572">
        <v>0</v>
      </c>
    </row>
    <row r="1573" spans="2:9" x14ac:dyDescent="0.3">
      <c r="B1573">
        <v>3581</v>
      </c>
      <c r="C1573" t="s">
        <v>1875</v>
      </c>
      <c r="D1573">
        <v>13</v>
      </c>
      <c r="E1573">
        <v>11</v>
      </c>
      <c r="F1573" t="s">
        <v>4157</v>
      </c>
      <c r="I1573">
        <v>0</v>
      </c>
    </row>
    <row r="1574" spans="2:9" x14ac:dyDescent="0.3">
      <c r="B1574">
        <v>4545</v>
      </c>
      <c r="C1574" t="s">
        <v>884</v>
      </c>
      <c r="D1574">
        <v>0</v>
      </c>
      <c r="E1574">
        <v>0</v>
      </c>
      <c r="F1574" t="s">
        <v>3810</v>
      </c>
      <c r="I1574">
        <v>0</v>
      </c>
    </row>
    <row r="1575" spans="2:9" x14ac:dyDescent="0.3">
      <c r="B1575">
        <v>4230</v>
      </c>
      <c r="C1575" t="s">
        <v>632</v>
      </c>
      <c r="D1575">
        <v>10.75</v>
      </c>
      <c r="E1575">
        <v>18</v>
      </c>
      <c r="F1575" t="s">
        <v>3994</v>
      </c>
      <c r="I1575">
        <v>0</v>
      </c>
    </row>
    <row r="1576" spans="2:9" x14ac:dyDescent="0.3">
      <c r="B1576">
        <v>4557</v>
      </c>
      <c r="C1576">
        <v>1</v>
      </c>
      <c r="F1576">
        <v>9</v>
      </c>
      <c r="I1576">
        <v>0</v>
      </c>
    </row>
    <row r="1577" spans="2:9" x14ac:dyDescent="0.3">
      <c r="B1577">
        <v>4418</v>
      </c>
      <c r="C1577" t="s">
        <v>3385</v>
      </c>
      <c r="D1577">
        <v>24</v>
      </c>
      <c r="E1577">
        <v>24</v>
      </c>
      <c r="F1577" t="s">
        <v>3491</v>
      </c>
      <c r="I1577">
        <v>4</v>
      </c>
    </row>
    <row r="1578" spans="2:9" x14ac:dyDescent="0.3">
      <c r="B1578">
        <v>4518</v>
      </c>
      <c r="C1578" t="s">
        <v>1574</v>
      </c>
      <c r="D1578">
        <v>0</v>
      </c>
      <c r="E1578">
        <v>0</v>
      </c>
      <c r="F1578" t="s">
        <v>4217</v>
      </c>
      <c r="I1578">
        <v>0</v>
      </c>
    </row>
    <row r="1579" spans="2:9" x14ac:dyDescent="0.3">
      <c r="B1579">
        <v>2759</v>
      </c>
      <c r="C1579" t="s">
        <v>3387</v>
      </c>
      <c r="D1579">
        <v>22</v>
      </c>
      <c r="E1579">
        <v>28</v>
      </c>
      <c r="F1579" t="s">
        <v>3803</v>
      </c>
      <c r="I1579">
        <v>0</v>
      </c>
    </row>
    <row r="1580" spans="2:9" x14ac:dyDescent="0.3">
      <c r="B1580">
        <v>4573</v>
      </c>
      <c r="C1580">
        <v>13</v>
      </c>
      <c r="F1580">
        <v>13</v>
      </c>
      <c r="I1580">
        <v>0</v>
      </c>
    </row>
    <row r="1581" spans="2:9" x14ac:dyDescent="0.3">
      <c r="B1581">
        <v>4477</v>
      </c>
      <c r="C1581">
        <v>21</v>
      </c>
      <c r="F1581" s="26">
        <v>21</v>
      </c>
      <c r="I1581">
        <v>0</v>
      </c>
    </row>
    <row r="1582" spans="2:9" x14ac:dyDescent="0.3">
      <c r="B1582">
        <v>3999</v>
      </c>
      <c r="C1582" t="s">
        <v>1882</v>
      </c>
      <c r="D1582">
        <v>3</v>
      </c>
      <c r="E1582">
        <v>8.5</v>
      </c>
      <c r="F1582" s="26">
        <v>4.4300000000000004E+99</v>
      </c>
      <c r="I1582">
        <v>0</v>
      </c>
    </row>
    <row r="1583" spans="2:9" x14ac:dyDescent="0.3">
      <c r="B1583">
        <v>2732</v>
      </c>
      <c r="C1583" t="s">
        <v>3367</v>
      </c>
      <c r="D1583">
        <v>24</v>
      </c>
      <c r="E1583">
        <v>24</v>
      </c>
      <c r="F1583" t="s">
        <v>3869</v>
      </c>
      <c r="I1583">
        <v>9</v>
      </c>
    </row>
    <row r="1584" spans="2:9" x14ac:dyDescent="0.3">
      <c r="B1584">
        <v>3732</v>
      </c>
      <c r="C1584" t="s">
        <v>1883</v>
      </c>
      <c r="D1584">
        <v>3</v>
      </c>
      <c r="E1584">
        <v>8.5</v>
      </c>
      <c r="F1584" t="s">
        <v>4192</v>
      </c>
      <c r="I1584">
        <v>0</v>
      </c>
    </row>
    <row r="1585" spans="2:9" x14ac:dyDescent="0.3">
      <c r="B1585">
        <v>3663</v>
      </c>
      <c r="C1585" t="s">
        <v>1878</v>
      </c>
      <c r="D1585">
        <v>13</v>
      </c>
      <c r="E1585">
        <v>11</v>
      </c>
      <c r="F1585" t="s">
        <v>3890</v>
      </c>
      <c r="I1585">
        <v>0</v>
      </c>
    </row>
    <row r="1586" spans="2:9" x14ac:dyDescent="0.3">
      <c r="B1586">
        <v>4059</v>
      </c>
      <c r="C1586" t="s">
        <v>892</v>
      </c>
      <c r="D1586">
        <v>13</v>
      </c>
      <c r="E1586">
        <v>11</v>
      </c>
      <c r="F1586" t="s">
        <v>3460</v>
      </c>
      <c r="I1586">
        <v>0</v>
      </c>
    </row>
    <row r="1587" spans="2:9" x14ac:dyDescent="0.3">
      <c r="B1587">
        <v>3565</v>
      </c>
      <c r="C1587" t="s">
        <v>1875</v>
      </c>
      <c r="D1587">
        <v>13</v>
      </c>
      <c r="E1587">
        <v>11</v>
      </c>
      <c r="F1587" t="s">
        <v>4309</v>
      </c>
      <c r="I1587">
        <v>0</v>
      </c>
    </row>
    <row r="1588" spans="2:9" x14ac:dyDescent="0.3">
      <c r="B1588">
        <v>2162</v>
      </c>
      <c r="C1588" t="s">
        <v>3342</v>
      </c>
      <c r="D1588">
        <v>36</v>
      </c>
      <c r="E1588">
        <v>24</v>
      </c>
      <c r="F1588" t="s">
        <v>4254</v>
      </c>
      <c r="I1588">
        <v>1</v>
      </c>
    </row>
    <row r="1589" spans="2:9" x14ac:dyDescent="0.3">
      <c r="B1589">
        <v>3413</v>
      </c>
      <c r="C1589" t="s">
        <v>1548</v>
      </c>
      <c r="D1589">
        <v>13</v>
      </c>
      <c r="E1589">
        <v>11</v>
      </c>
      <c r="F1589" t="s">
        <v>3710</v>
      </c>
      <c r="I1589">
        <v>0</v>
      </c>
    </row>
    <row r="1590" spans="2:9" x14ac:dyDescent="0.3">
      <c r="B1590">
        <v>3847</v>
      </c>
      <c r="C1590" t="s">
        <v>1872</v>
      </c>
      <c r="D1590">
        <v>3</v>
      </c>
      <c r="E1590">
        <v>8.5</v>
      </c>
      <c r="F1590" t="s">
        <v>3470</v>
      </c>
      <c r="I1590">
        <v>0</v>
      </c>
    </row>
    <row r="1591" spans="2:9" x14ac:dyDescent="0.3">
      <c r="B1591">
        <v>2158</v>
      </c>
      <c r="C1591" t="s">
        <v>3381</v>
      </c>
      <c r="D1591">
        <v>25</v>
      </c>
      <c r="E1591">
        <v>25</v>
      </c>
      <c r="F1591" t="s">
        <v>3452</v>
      </c>
      <c r="I1591">
        <v>1</v>
      </c>
    </row>
    <row r="1592" spans="2:9" x14ac:dyDescent="0.3">
      <c r="B1592">
        <v>2290</v>
      </c>
      <c r="C1592" t="s">
        <v>638</v>
      </c>
      <c r="D1592">
        <v>11</v>
      </c>
      <c r="E1592">
        <v>17</v>
      </c>
      <c r="F1592" t="s">
        <v>3383</v>
      </c>
      <c r="I1592">
        <v>0</v>
      </c>
    </row>
    <row r="1593" spans="2:9" x14ac:dyDescent="0.3">
      <c r="B1593">
        <v>4526</v>
      </c>
      <c r="C1593" t="s">
        <v>767</v>
      </c>
      <c r="D1593">
        <v>0</v>
      </c>
      <c r="E1593">
        <v>0</v>
      </c>
      <c r="F1593" t="s">
        <v>3719</v>
      </c>
      <c r="I1593">
        <v>0</v>
      </c>
    </row>
    <row r="1594" spans="2:9" x14ac:dyDescent="0.3">
      <c r="B1594">
        <v>3646</v>
      </c>
      <c r="C1594" t="s">
        <v>1878</v>
      </c>
      <c r="D1594">
        <v>13</v>
      </c>
      <c r="E1594">
        <v>11</v>
      </c>
      <c r="F1594" t="s">
        <v>3430</v>
      </c>
      <c r="I1594">
        <v>0</v>
      </c>
    </row>
    <row r="1595" spans="2:9" x14ac:dyDescent="0.3">
      <c r="B1595">
        <v>2163</v>
      </c>
      <c r="C1595" t="s">
        <v>2840</v>
      </c>
      <c r="D1595">
        <v>25</v>
      </c>
      <c r="E1595">
        <v>25</v>
      </c>
      <c r="F1595" t="s">
        <v>3637</v>
      </c>
      <c r="I1595">
        <v>2</v>
      </c>
    </row>
    <row r="1596" spans="2:9" x14ac:dyDescent="0.3">
      <c r="B1596">
        <v>3570</v>
      </c>
      <c r="C1596" t="s">
        <v>1875</v>
      </c>
      <c r="D1596">
        <v>13</v>
      </c>
      <c r="E1596">
        <v>11</v>
      </c>
      <c r="F1596" t="s">
        <v>4194</v>
      </c>
      <c r="I1596">
        <v>0</v>
      </c>
    </row>
    <row r="1597" spans="2:9" x14ac:dyDescent="0.3">
      <c r="B1597">
        <v>3517</v>
      </c>
      <c r="C1597" t="s">
        <v>1875</v>
      </c>
      <c r="D1597">
        <v>13</v>
      </c>
      <c r="E1597">
        <v>11</v>
      </c>
      <c r="F1597" t="s">
        <v>3508</v>
      </c>
      <c r="I1597">
        <v>0</v>
      </c>
    </row>
    <row r="1598" spans="2:9" x14ac:dyDescent="0.3">
      <c r="B1598">
        <v>3769</v>
      </c>
      <c r="C1598" t="s">
        <v>1883</v>
      </c>
      <c r="D1598">
        <v>3</v>
      </c>
      <c r="E1598">
        <v>8.5</v>
      </c>
      <c r="F1598" t="s">
        <v>4153</v>
      </c>
      <c r="I1598">
        <v>0</v>
      </c>
    </row>
    <row r="1599" spans="2:9" x14ac:dyDescent="0.3">
      <c r="B1599">
        <v>2195</v>
      </c>
      <c r="C1599" t="s">
        <v>3347</v>
      </c>
      <c r="D1599">
        <v>24</v>
      </c>
      <c r="E1599">
        <v>24</v>
      </c>
      <c r="F1599" t="s">
        <v>3475</v>
      </c>
      <c r="I1599">
        <v>8</v>
      </c>
    </row>
  </sheetData>
  <autoFilter ref="A1:I1599" xr:uid="{03DCF087-618A-4226-9F15-DB6A010208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Public</vt:lpstr>
      <vt:lpstr>Tables</vt:lpstr>
      <vt:lpstr>fixture_instances</vt:lpstr>
      <vt:lpstr>fixture_types</vt:lpstr>
      <vt:lpstr>fixture_groups</vt:lpstr>
      <vt:lpstr>locations</vt:lpstr>
      <vt:lpstr>graphic_types</vt:lpstr>
      <vt:lpstr>slots</vt:lpstr>
      <vt:lpstr>zones</vt:lpstr>
      <vt:lpstr>subzones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Dmytrenko</dc:creator>
  <cp:lastModifiedBy>Dmitry Dmytrenko</cp:lastModifiedBy>
  <dcterms:created xsi:type="dcterms:W3CDTF">2018-09-27T14:55:32Z</dcterms:created>
  <dcterms:modified xsi:type="dcterms:W3CDTF">2018-10-19T22:21:24Z</dcterms:modified>
</cp:coreProperties>
</file>