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Downloads\"/>
    </mc:Choice>
  </mc:AlternateContent>
  <xr:revisionPtr revIDLastSave="0" documentId="13_ncr:1_{9EE9DAAB-AD10-4E50-B9A3-01055AEFAF57}" xr6:coauthVersionLast="46" xr6:coauthVersionMax="46" xr10:uidLastSave="{00000000-0000-0000-0000-000000000000}"/>
  <bookViews>
    <workbookView xWindow="735" yWindow="735" windowWidth="26565" windowHeight="12735" xr2:uid="{CA2C0C3E-BAE9-4B9B-90CC-7EB3C2FCF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<sst xmlns="http://schemas.openxmlformats.org/spreadsheetml/2006/main" count="119" uniqueCount="68">
  <si>
    <r>
      <rPr>
        <sz val="10"/>
        <color theme="2" tint="-0.749992370372631"/>
        <rFont val="Palatino Linotype"/>
        <family val="1"/>
        <charset val="204"/>
      </rPr>
      <t xml:space="preserve">SimpleRules Double </t>
    </r>
    <r>
      <rPr>
        <b/>
        <sz val="12"/>
        <rFont val="Palatino Linotype"/>
        <family val="1"/>
        <charset val="204"/>
      </rPr>
      <t xml:space="preserve">CapitalAdequacyScore </t>
    </r>
    <r>
      <rPr>
        <sz val="10"/>
        <color theme="2" tint="-0.749992370372631"/>
        <rFont val="Palatino Linotype"/>
        <family val="1"/>
        <charset val="204"/>
      </rPr>
      <t>(Double capitalAdequacy)</t>
    </r>
  </si>
  <si>
    <t>Capital Adequacy (%)</t>
  </si>
  <si>
    <t>Capital Adequacy Score</t>
  </si>
  <si>
    <t>&lt;=3</t>
  </si>
  <si>
    <t>(3 .. 5]</t>
  </si>
  <si>
    <t>(5 .. 9]</t>
  </si>
  <si>
    <t>(9 .. 11]</t>
  </si>
  <si>
    <t>(11 .. 15]</t>
  </si>
  <si>
    <t>&gt; 51</t>
  </si>
  <si>
    <t>Spreadsheet DoubleValue TotalAssets4 ()</t>
  </si>
  <si>
    <t>Assets</t>
  </si>
  <si>
    <t>Exchange rate</t>
  </si>
  <si>
    <t>USDValue</t>
  </si>
  <si>
    <t>USD</t>
  </si>
  <si>
    <t>=$Exchange Rate</t>
  </si>
  <si>
    <t>GBP</t>
  </si>
  <si>
    <t>GLD</t>
  </si>
  <si>
    <t>Return</t>
  </si>
  <si>
    <t>=sum($USD:$GLD)</t>
  </si>
  <si>
    <r>
      <t xml:space="preserve">TBasic void </t>
    </r>
    <r>
      <rPr>
        <b/>
        <sz val="12"/>
        <rFont val="Palatino Linotype"/>
        <family val="1"/>
        <charset val="204"/>
      </rPr>
      <t>SetNonZeroValues</t>
    </r>
    <r>
      <rPr>
        <b/>
        <sz val="10"/>
        <rFont val="Palatino Linotype"/>
        <family val="1"/>
        <charset val="204"/>
      </rPr>
      <t xml:space="preserve"> </t>
    </r>
    <r>
      <rPr>
        <sz val="10"/>
        <rFont val="Palatino Linotype"/>
        <family val="1"/>
        <charset val="204"/>
      </rPr>
      <t>(FinancialData financialData)</t>
    </r>
  </si>
  <si>
    <t>Description</t>
  </si>
  <si>
    <t>Operation</t>
  </si>
  <si>
    <t>Condition</t>
  </si>
  <si>
    <t>Action</t>
  </si>
  <si>
    <t>Checking if Zero Value</t>
  </si>
  <si>
    <t>Assignment of Default Value</t>
  </si>
  <si>
    <t>If zero data</t>
  </si>
  <si>
    <t>IF</t>
  </si>
  <si>
    <t>totalAssets == 0</t>
  </si>
  <si>
    <t>Set default value</t>
  </si>
  <si>
    <t>SET</t>
  </si>
  <si>
    <t>totalAssets = 0.0001</t>
  </si>
  <si>
    <t>claimsOnDemand == 0</t>
  </si>
  <si>
    <t>claimsOnDemand = 0.0001</t>
  </si>
  <si>
    <t>claimsUpTo3Months == 0</t>
  </si>
  <si>
    <t>claimsUpTo3Months = 0.0001</t>
  </si>
  <si>
    <t>claimsOnCustomers == 0</t>
  </si>
  <si>
    <t>claimsOnCustomers = 0.0001</t>
  </si>
  <si>
    <t>capital == 0</t>
  </si>
  <si>
    <t>capital = 0.0001</t>
  </si>
  <si>
    <t>liabilities == 0</t>
  </si>
  <si>
    <t>liabilities = 0.0001</t>
  </si>
  <si>
    <t>liabilitiesToCustomers == 0</t>
  </si>
  <si>
    <t>liabilitiesToCustomers = 0.0001</t>
  </si>
  <si>
    <t>liabilitiesOnDemand == 0</t>
  </si>
  <si>
    <t>liabilitiesOnDemand = 0.0001</t>
  </si>
  <si>
    <t>consolidatedProfit == 0</t>
  </si>
  <si>
    <t>consolidatedProfit = 0.0001</t>
  </si>
  <si>
    <r>
      <t xml:space="preserve">Datatype </t>
    </r>
    <r>
      <rPr>
        <b/>
        <sz val="12"/>
        <color indexed="9"/>
        <rFont val="Palatino Linotype"/>
        <family val="1"/>
        <charset val="204"/>
      </rPr>
      <t>FinancialData</t>
    </r>
  </si>
  <si>
    <t>Date</t>
  </si>
  <si>
    <t>reportDate</t>
  </si>
  <si>
    <t>Double</t>
  </si>
  <si>
    <t>totalAssets</t>
  </si>
  <si>
    <t>claimsOnDemand</t>
  </si>
  <si>
    <t>claimsUpTo3Months</t>
  </si>
  <si>
    <t>claimsSecuredByPropertyCharges</t>
  </si>
  <si>
    <t>claimsOnBanks</t>
  </si>
  <si>
    <t>claimsOnCustomers</t>
  </si>
  <si>
    <t>loanLossProvisionsForClaimsOnCustomers</t>
  </si>
  <si>
    <t>otherAssets</t>
  </si>
  <si>
    <t>capital</t>
  </si>
  <si>
    <t>equity</t>
  </si>
  <si>
    <t>liabilities</t>
  </si>
  <si>
    <t>liabilitiesToBanks</t>
  </si>
  <si>
    <t>liabilitiesToCustomers</t>
  </si>
  <si>
    <t>liabilitiesOnDemand</t>
  </si>
  <si>
    <t>liabilitiesToCustomersOnDemand</t>
  </si>
  <si>
    <t>consolidatedProfit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</si>
</sst>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Palatino Linotype"/>
      <family val="1"/>
      <charset val="204"/>
    </font>
    <font>
      <sz val="10"/>
      <color theme="2" tint="-0.749992370372631"/>
      <name val="Palatino Linotype"/>
      <family val="1"/>
      <charset val="204"/>
    </font>
    <font>
      <b/>
      <sz val="12"/>
      <name val="Palatino Linotype"/>
      <family val="1"/>
      <charset val="204"/>
    </font>
    <font>
      <b/>
      <sz val="12"/>
      <color theme="0"/>
      <name val="Palatino Linotype"/>
      <family val="1"/>
    </font>
    <font>
      <sz val="10"/>
      <name val="Palatino Linotype"/>
      <family val="1"/>
    </font>
    <font>
      <b/>
      <sz val="10"/>
      <name val="Palatino Linotype"/>
      <family val="1"/>
      <charset val="204"/>
    </font>
    <font>
      <sz val="10"/>
      <color indexed="8"/>
      <name val="Arial"/>
      <family val="2"/>
      <charset val="204"/>
    </font>
    <font>
      <sz val="10"/>
      <color indexed="9"/>
      <name val="Palatino Linotype"/>
      <family val="1"/>
      <charset val="204"/>
    </font>
    <font>
      <b/>
      <sz val="12"/>
      <color indexed="9"/>
      <name val="Palatino Linotype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auto="1"/>
      </top>
      <bottom style="thin">
        <color theme="2" tint="-0.249977111117893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quotePrefix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6" borderId="8" xfId="0" quotePrefix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1" fillId="6" borderId="10" xfId="0" quotePrefix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quotePrefix="1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7" fillId="8" borderId="16" xfId="0" applyFont="1" applyFill="1" applyBorder="1"/>
    <xf numFmtId="0" fontId="7" fillId="8" borderId="17" xfId="0" applyFont="1" applyFill="1" applyBorder="1"/>
    <xf numFmtId="0" fontId="7" fillId="8" borderId="18" xfId="0" applyFont="1" applyFill="1" applyBorder="1"/>
    <xf numFmtId="0" fontId="7" fillId="8" borderId="19" xfId="0" applyFont="1" applyFill="1" applyBorder="1"/>
    <xf numFmtId="0" fontId="7" fillId="8" borderId="20" xfId="0" applyFont="1" applyFill="1" applyBorder="1" applyAlignment="1">
      <alignment horizontal="left" indent="1"/>
    </xf>
    <xf numFmtId="0" fontId="7" fillId="8" borderId="20" xfId="0" applyFont="1" applyFill="1" applyBorder="1"/>
    <xf numFmtId="0" fontId="7" fillId="8" borderId="21" xfId="0" applyFont="1" applyFill="1" applyBorder="1"/>
    <xf numFmtId="0" fontId="7" fillId="8" borderId="22" xfId="0" applyFont="1" applyFill="1" applyBorder="1"/>
    <xf numFmtId="0" fontId="7" fillId="8" borderId="23" xfId="0" applyFont="1" applyFill="1" applyBorder="1" applyAlignment="1">
      <alignment horizontal="left" indent="1"/>
    </xf>
    <xf numFmtId="0" fontId="7" fillId="8" borderId="23" xfId="0" applyFont="1" applyFill="1" applyBorder="1"/>
    <xf numFmtId="0" fontId="7" fillId="8" borderId="24" xfId="0" applyFont="1" applyFill="1" applyBorder="1"/>
    <xf numFmtId="0" fontId="8" fillId="9" borderId="11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/>
    </xf>
    <xf numFmtId="0" fontId="8" fillId="9" borderId="13" xfId="0" applyFont="1" applyFill="1" applyBorder="1" applyAlignment="1">
      <alignment horizontal="center"/>
    </xf>
    <xf numFmtId="0" fontId="1" fillId="7" borderId="25" xfId="0" applyFont="1" applyFill="1" applyBorder="1"/>
    <xf numFmtId="0" fontId="1" fillId="10" borderId="26" xfId="0" applyFont="1" applyFill="1" applyBorder="1"/>
    <xf numFmtId="0" fontId="1" fillId="10" borderId="27" xfId="0" applyFont="1" applyFill="1" applyBorder="1"/>
    <xf numFmtId="0" fontId="1" fillId="7" borderId="19" xfId="0" applyFont="1" applyFill="1" applyBorder="1"/>
    <xf numFmtId="0" fontId="1" fillId="10" borderId="21" xfId="0" applyFont="1" applyFill="1" applyBorder="1"/>
    <xf numFmtId="0" fontId="1" fillId="7" borderId="22" xfId="0" applyFont="1" applyFill="1" applyBorder="1"/>
    <xf numFmtId="0" fontId="1" fillId="10" borderId="24" xfId="0" applyFont="1" applyFill="1" applyBorder="1"/>
    <xf numFmtId="0" fontId="1" fillId="10" borderId="2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E53E-6115-4D37-BBDC-F8BB74935359}">
  <dimension ref="C3:F65"/>
  <sheetViews>
    <sheetView tabSelected="1" workbookViewId="0">
      <selection activeCell="C48" sqref="C48:E65"/>
    </sheetView>
  </sheetViews>
  <sheetFormatPr defaultColWidth="38.28515625" defaultRowHeight="15" x14ac:dyDescent="0.25"/>
  <sheetData>
    <row r="3" spans="3:5" ht="18.75" thickBot="1" x14ac:dyDescent="0.4">
      <c r="C3" s="11" t="s">
        <v>0</v>
      </c>
      <c r="D3" s="12"/>
    </row>
    <row r="4" spans="3:5" ht="18.75" thickBot="1" x14ac:dyDescent="0.3">
      <c r="C4" s="1" t="s">
        <v>1</v>
      </c>
      <c r="D4" s="2" t="s">
        <v>2</v>
      </c>
    </row>
    <row r="5" spans="3:5" x14ac:dyDescent="0.25">
      <c r="C5" s="3" t="s">
        <v>3</v>
      </c>
      <c r="D5" s="4">
        <f>50*45/D8</f>
        <v>2500</v>
      </c>
    </row>
    <row r="6" spans="3:5" x14ac:dyDescent="0.25">
      <c r="C6" s="5" t="s">
        <v>4</v>
      </c>
      <c r="D6" s="6">
        <v>0.7</v>
      </c>
    </row>
    <row r="7" spans="3:5" x14ac:dyDescent="0.25">
      <c r="C7" s="5" t="s">
        <v>5</v>
      </c>
      <c r="D7" s="6">
        <v>0.8</v>
      </c>
    </row>
    <row r="8" spans="3:5" x14ac:dyDescent="0.25">
      <c r="C8" s="5" t="s">
        <v>6</v>
      </c>
      <c r="D8" s="6">
        <v>0.9</v>
      </c>
    </row>
    <row r="9" spans="3:5" x14ac:dyDescent="0.25">
      <c r="C9" s="5" t="s">
        <v>7</v>
      </c>
      <c r="D9" s="6">
        <v>0.95</v>
      </c>
    </row>
    <row r="10" spans="3:5" ht="15.75" thickBot="1" x14ac:dyDescent="0.3">
      <c r="C10" s="7" t="s">
        <v>8</v>
      </c>
      <c r="D10" s="8">
        <v>1</v>
      </c>
    </row>
    <row r="15" spans="3:5" ht="15.75" x14ac:dyDescent="0.3">
      <c r="C15" s="9" t="s">
        <v>9</v>
      </c>
    </row>
    <row r="16" spans="3:5" ht="15.75" x14ac:dyDescent="0.3">
      <c r="C16" s="9" t="s">
        <v>10</v>
      </c>
      <c r="D16" s="9" t="s">
        <v>11</v>
      </c>
      <c r="E16" s="9" t="s">
        <v>12</v>
      </c>
    </row>
    <row r="17" spans="3:6" ht="15.75" x14ac:dyDescent="0.3">
      <c r="C17" s="9" t="s">
        <v>13</v>
      </c>
      <c r="D17" s="9">
        <v>102.43</v>
      </c>
      <c r="E17" s="10" t="s">
        <v>14</v>
      </c>
    </row>
    <row r="18" spans="3:6" ht="15.75" x14ac:dyDescent="0.3">
      <c r="C18" s="9" t="s">
        <v>15</v>
      </c>
      <c r="D18">
        <v>102.43</v>
      </c>
      <c r="E18" s="10" t="s">
        <v>14</v>
      </c>
    </row>
    <row r="19" spans="3:6" ht="15.75" x14ac:dyDescent="0.3">
      <c r="C19" s="9" t="s">
        <v>16</v>
      </c>
      <c r="D19">
        <v>63.73</v>
      </c>
      <c r="E19" s="10" t="s">
        <v>14</v>
      </c>
    </row>
    <row r="20" spans="3:6" ht="15.75" x14ac:dyDescent="0.3">
      <c r="C20" s="9" t="s">
        <v>17</v>
      </c>
      <c r="D20" s="9"/>
      <c r="E20" s="10" t="s">
        <v>18</v>
      </c>
    </row>
    <row r="25" spans="3:6" ht="18" x14ac:dyDescent="0.35">
      <c r="C25" s="13" t="s">
        <v>19</v>
      </c>
      <c r="D25" s="14"/>
      <c r="E25" s="14"/>
      <c r="F25" s="15"/>
    </row>
    <row r="26" spans="3:6" ht="15.75" x14ac:dyDescent="0.3">
      <c r="C26" s="16" t="s">
        <v>20</v>
      </c>
      <c r="D26" s="16" t="s">
        <v>21</v>
      </c>
      <c r="E26" s="16" t="s">
        <v>22</v>
      </c>
      <c r="F26" s="16" t="s">
        <v>23</v>
      </c>
    </row>
    <row r="27" spans="3:6" ht="18.75" thickBot="1" x14ac:dyDescent="0.3">
      <c r="C27" s="17" t="s">
        <v>20</v>
      </c>
      <c r="D27" s="17" t="s">
        <v>21</v>
      </c>
      <c r="E27" s="17" t="s">
        <v>24</v>
      </c>
      <c r="F27" s="17" t="s">
        <v>25</v>
      </c>
    </row>
    <row r="28" spans="3:6" x14ac:dyDescent="0.25">
      <c r="C28" s="18" t="s">
        <v>26</v>
      </c>
      <c r="D28" s="19" t="s">
        <v>27</v>
      </c>
      <c r="E28" s="19" t="s">
        <v>28</v>
      </c>
      <c r="F28" s="20"/>
    </row>
    <row r="29" spans="3:6" x14ac:dyDescent="0.25">
      <c r="C29" s="21" t="s">
        <v>29</v>
      </c>
      <c r="D29" s="22" t="s">
        <v>30</v>
      </c>
      <c r="E29" s="23"/>
      <c r="F29" s="24" t="s">
        <v>31</v>
      </c>
    </row>
    <row r="30" spans="3:6" x14ac:dyDescent="0.25">
      <c r="C30" s="21" t="s">
        <v>26</v>
      </c>
      <c r="D30" s="23" t="s">
        <v>27</v>
      </c>
      <c r="E30" s="23" t="s">
        <v>32</v>
      </c>
      <c r="F30" s="24"/>
    </row>
    <row r="31" spans="3:6" x14ac:dyDescent="0.25">
      <c r="C31" s="21" t="s">
        <v>29</v>
      </c>
      <c r="D31" s="22" t="s">
        <v>30</v>
      </c>
      <c r="E31" s="23"/>
      <c r="F31" s="24" t="s">
        <v>33</v>
      </c>
    </row>
    <row r="32" spans="3:6" x14ac:dyDescent="0.25">
      <c r="C32" s="21" t="s">
        <v>26</v>
      </c>
      <c r="D32" s="23" t="s">
        <v>27</v>
      </c>
      <c r="E32" s="23" t="s">
        <v>34</v>
      </c>
      <c r="F32" s="24"/>
    </row>
    <row r="33" spans="3:6" x14ac:dyDescent="0.25">
      <c r="C33" s="21" t="s">
        <v>29</v>
      </c>
      <c r="D33" s="22" t="s">
        <v>30</v>
      </c>
      <c r="E33" s="23"/>
      <c r="F33" s="24" t="s">
        <v>35</v>
      </c>
    </row>
    <row r="34" spans="3:6" x14ac:dyDescent="0.25">
      <c r="C34" s="21" t="s">
        <v>26</v>
      </c>
      <c r="D34" s="23" t="s">
        <v>27</v>
      </c>
      <c r="E34" s="23" t="s">
        <v>36</v>
      </c>
      <c r="F34" s="24"/>
    </row>
    <row r="35" spans="3:6" x14ac:dyDescent="0.25">
      <c r="C35" s="21" t="s">
        <v>29</v>
      </c>
      <c r="D35" s="22" t="s">
        <v>30</v>
      </c>
      <c r="E35" s="23"/>
      <c r="F35" s="24" t="s">
        <v>37</v>
      </c>
    </row>
    <row r="36" spans="3:6" x14ac:dyDescent="0.25">
      <c r="C36" s="21" t="s">
        <v>26</v>
      </c>
      <c r="D36" s="23" t="s">
        <v>27</v>
      </c>
      <c r="E36" s="23" t="s">
        <v>38</v>
      </c>
      <c r="F36" s="24"/>
    </row>
    <row r="37" spans="3:6" x14ac:dyDescent="0.25">
      <c r="C37" s="21" t="s">
        <v>29</v>
      </c>
      <c r="D37" s="22" t="s">
        <v>30</v>
      </c>
      <c r="E37" s="23"/>
      <c r="F37" s="24" t="s">
        <v>39</v>
      </c>
    </row>
    <row r="38" spans="3:6" x14ac:dyDescent="0.25">
      <c r="C38" s="21" t="s">
        <v>26</v>
      </c>
      <c r="D38" s="23" t="s">
        <v>27</v>
      </c>
      <c r="E38" s="23" t="s">
        <v>40</v>
      </c>
      <c r="F38" s="24"/>
    </row>
    <row r="39" spans="3:6" x14ac:dyDescent="0.25">
      <c r="C39" s="21" t="s">
        <v>29</v>
      </c>
      <c r="D39" s="22" t="s">
        <v>30</v>
      </c>
      <c r="E39" s="23"/>
      <c r="F39" s="24" t="s">
        <v>41</v>
      </c>
    </row>
    <row r="40" spans="3:6" x14ac:dyDescent="0.25">
      <c r="C40" s="21" t="s">
        <v>26</v>
      </c>
      <c r="D40" s="23" t="s">
        <v>27</v>
      </c>
      <c r="E40" s="23" t="s">
        <v>42</v>
      </c>
      <c r="F40" s="24"/>
    </row>
    <row r="41" spans="3:6" x14ac:dyDescent="0.25">
      <c r="C41" s="21" t="s">
        <v>29</v>
      </c>
      <c r="D41" s="22" t="s">
        <v>30</v>
      </c>
      <c r="E41" s="23"/>
      <c r="F41" s="24" t="s">
        <v>43</v>
      </c>
    </row>
    <row r="42" spans="3:6" x14ac:dyDescent="0.25">
      <c r="C42" s="21" t="s">
        <v>26</v>
      </c>
      <c r="D42" s="23" t="s">
        <v>27</v>
      </c>
      <c r="E42" s="23" t="s">
        <v>44</v>
      </c>
      <c r="F42" s="24"/>
    </row>
    <row r="43" spans="3:6" x14ac:dyDescent="0.25">
      <c r="C43" s="21" t="s">
        <v>29</v>
      </c>
      <c r="D43" s="22" t="s">
        <v>30</v>
      </c>
      <c r="E43" s="23"/>
      <c r="F43" s="24" t="s">
        <v>45</v>
      </c>
    </row>
    <row r="44" spans="3:6" x14ac:dyDescent="0.25">
      <c r="C44" s="21" t="s">
        <v>26</v>
      </c>
      <c r="D44" s="23" t="s">
        <v>27</v>
      </c>
      <c r="E44" s="23" t="s">
        <v>46</v>
      </c>
      <c r="F44" s="24"/>
    </row>
    <row r="45" spans="3:6" x14ac:dyDescent="0.25">
      <c r="C45" s="25" t="s">
        <v>29</v>
      </c>
      <c r="D45" s="26" t="s">
        <v>30</v>
      </c>
      <c r="E45" s="27"/>
      <c r="F45" s="28" t="s">
        <v>47</v>
      </c>
    </row>
    <row r="48" spans="3:6" ht="18" x14ac:dyDescent="0.35">
      <c r="C48" s="29" t="s">
        <v>48</v>
      </c>
      <c r="D48" s="30"/>
      <c r="E48" s="31"/>
    </row>
    <row r="49" spans="3:5" ht="15.75" x14ac:dyDescent="0.3">
      <c r="C49" s="32" t="s">
        <v>49</v>
      </c>
      <c r="D49" s="33" t="s">
        <v>50</v>
      </c>
      <c r="E49" s="34"/>
    </row>
    <row r="50" spans="3:5" ht="15.75" x14ac:dyDescent="0.3">
      <c r="C50" s="35" t="s">
        <v>51</v>
      </c>
      <c r="D50" s="36" t="s">
        <v>52</v>
      </c>
      <c r="E50" s="34">
        <v>1E-4</v>
      </c>
    </row>
    <row r="51" spans="3:5" ht="15.75" x14ac:dyDescent="0.3">
      <c r="C51" s="35" t="s">
        <v>51</v>
      </c>
      <c r="D51" s="36" t="s">
        <v>53</v>
      </c>
      <c r="E51" s="34">
        <v>1E-4</v>
      </c>
    </row>
    <row r="52" spans="3:5" ht="15.75" x14ac:dyDescent="0.3">
      <c r="C52" s="35" t="s">
        <v>51</v>
      </c>
      <c r="D52" s="36" t="s">
        <v>54</v>
      </c>
      <c r="E52" s="34">
        <v>1E-4</v>
      </c>
    </row>
    <row r="53" spans="3:5" ht="15.75" x14ac:dyDescent="0.3">
      <c r="C53" s="35" t="s">
        <v>51</v>
      </c>
      <c r="D53" s="36" t="s">
        <v>55</v>
      </c>
      <c r="E53" s="34">
        <v>0</v>
      </c>
    </row>
    <row r="54" spans="3:5" ht="15.75" x14ac:dyDescent="0.3">
      <c r="C54" s="35" t="s">
        <v>51</v>
      </c>
      <c r="D54" s="36" t="s">
        <v>56</v>
      </c>
      <c r="E54" s="34">
        <v>0</v>
      </c>
    </row>
    <row r="55" spans="3:5" ht="15.75" x14ac:dyDescent="0.3">
      <c r="C55" s="35" t="s">
        <v>51</v>
      </c>
      <c r="D55" s="36" t="s">
        <v>57</v>
      </c>
      <c r="E55" s="34">
        <v>1E-4</v>
      </c>
    </row>
    <row r="56" spans="3:5" ht="15.75" x14ac:dyDescent="0.3">
      <c r="C56" s="35" t="s">
        <v>51</v>
      </c>
      <c r="D56" s="36" t="s">
        <v>58</v>
      </c>
      <c r="E56" s="34">
        <v>0</v>
      </c>
    </row>
    <row r="57" spans="3:5" ht="15.75" x14ac:dyDescent="0.3">
      <c r="C57" s="35" t="s">
        <v>51</v>
      </c>
      <c r="D57" s="36" t="s">
        <v>59</v>
      </c>
      <c r="E57" s="34">
        <v>0</v>
      </c>
    </row>
    <row r="58" spans="3:5" ht="15.75" x14ac:dyDescent="0.3">
      <c r="C58" s="35" t="s">
        <v>51</v>
      </c>
      <c r="D58" s="36" t="s">
        <v>60</v>
      </c>
      <c r="E58" s="34">
        <v>1E-4</v>
      </c>
    </row>
    <row r="59" spans="3:5" ht="15.75" x14ac:dyDescent="0.3">
      <c r="C59" s="35" t="s">
        <v>51</v>
      </c>
      <c r="D59" s="36" t="s">
        <v>61</v>
      </c>
      <c r="E59" s="34">
        <v>0</v>
      </c>
    </row>
    <row r="60" spans="3:5" ht="15.75" x14ac:dyDescent="0.3">
      <c r="C60" s="35" t="s">
        <v>51</v>
      </c>
      <c r="D60" s="36" t="s">
        <v>62</v>
      </c>
      <c r="E60" s="34">
        <v>1E-4</v>
      </c>
    </row>
    <row r="61" spans="3:5" ht="15.75" x14ac:dyDescent="0.3">
      <c r="C61" s="35" t="s">
        <v>51</v>
      </c>
      <c r="D61" s="36" t="s">
        <v>63</v>
      </c>
      <c r="E61" s="34">
        <v>0</v>
      </c>
    </row>
    <row r="62" spans="3:5" ht="15.75" x14ac:dyDescent="0.3">
      <c r="C62" s="35" t="s">
        <v>51</v>
      </c>
      <c r="D62" s="36" t="s">
        <v>64</v>
      </c>
      <c r="E62" s="34">
        <v>1E-4</v>
      </c>
    </row>
    <row r="63" spans="3:5" ht="15.75" x14ac:dyDescent="0.3">
      <c r="C63" s="35" t="s">
        <v>51</v>
      </c>
      <c r="D63" s="36" t="s">
        <v>65</v>
      </c>
      <c r="E63" s="34">
        <v>1E-4</v>
      </c>
    </row>
    <row r="64" spans="3:5" ht="15.75" x14ac:dyDescent="0.3">
      <c r="C64" s="35" t="s">
        <v>51</v>
      </c>
      <c r="D64" s="36" t="s">
        <v>66</v>
      </c>
      <c r="E64" s="34">
        <v>0</v>
      </c>
    </row>
    <row r="65" spans="3:5" ht="15.75" x14ac:dyDescent="0.3">
      <c r="C65" s="37" t="s">
        <v>51</v>
      </c>
      <c r="D65" s="38" t="s">
        <v>67</v>
      </c>
      <c r="E65" s="39">
        <v>1E-4</v>
      </c>
    </row>
  </sheetData>
  <mergeCells count="3">
    <mergeCell ref="C3:D3"/>
    <mergeCell ref="C25:F25"/>
    <mergeCell ref="C48:E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Diana</cp:lastModifiedBy>
  <dcterms:created xsi:type="dcterms:W3CDTF">2021-01-15T10:55:32Z</dcterms:created>
  <dcterms:modified xsi:type="dcterms:W3CDTF">2021-04-15T11:44:52Z</dcterms:modified>
</cp:coreProperties>
</file>