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лько категории, которые меняе" sheetId="1" r:id="rId5"/>
    <sheet state="visible" name="Без удаленных категорий" sheetId="2" r:id="rId6"/>
    <sheet state="visible" name="С удаленными категориями" sheetId="3" r:id="rId7"/>
    <sheet state="visible" name="Правки" sheetId="4" r:id="rId8"/>
  </sheets>
  <definedNames>
    <definedName hidden="1" localSheetId="0" name="_xlnm._FilterDatabase">'Только категории, которые меняе'!$A$1:$A$950</definedName>
  </definedNames>
  <calcPr/>
</workbook>
</file>

<file path=xl/sharedStrings.xml><?xml version="1.0" encoding="utf-8"?>
<sst xmlns="http://schemas.openxmlformats.org/spreadsheetml/2006/main" count="5966" uniqueCount="2072">
  <si>
    <t>SEO-название</t>
  </si>
  <si>
    <t>Количество символов</t>
  </si>
  <si>
    <t>📂 Мебель для хранения</t>
  </si>
  <si>
    <t>Мебель для хранения</t>
  </si>
  <si>
    <t>└─ Библиотеки и стеллажи</t>
  </si>
  <si>
    <t>Книжные шкафы и стеллажи</t>
  </si>
  <si>
    <t>└─ Книжные полки</t>
  </si>
  <si>
    <t>Книжные полки</t>
  </si>
  <si>
    <t>└─ Стеллажи для хранения</t>
  </si>
  <si>
    <t>Стеллажи для хранения</t>
  </si>
  <si>
    <t>└─ Модульные стойки</t>
  </si>
  <si>
    <t>Модульные стойки</t>
  </si>
  <si>
    <t>└─ Модульные шкафы</t>
  </si>
  <si>
    <t>Шкафы модульные</t>
  </si>
  <si>
    <t>└─ Шкафы для документов</t>
  </si>
  <si>
    <t>Шкафы для документов и папок</t>
  </si>
  <si>
    <t>└─ Контейнеры для дома</t>
  </si>
  <si>
    <t>Контейнеры для хранения</t>
  </si>
  <si>
    <t>└─ Шкафы для офиса</t>
  </si>
  <si>
    <t>Офисные шкафы</t>
  </si>
  <si>
    <t>└─ Шкафы и витрины</t>
  </si>
  <si>
    <t>Шкафы-витрины</t>
  </si>
  <si>
    <t>└─ Шкафы</t>
  </si>
  <si>
    <t>Шкафы</t>
  </si>
  <si>
    <t>└─ Комоды и прикроватные тумбы</t>
  </si>
  <si>
    <t>Комоды и тумбы</t>
  </si>
  <si>
    <t>└─ Спальные комоды</t>
  </si>
  <si>
    <t xml:space="preserve">Комоды для спальни </t>
  </si>
  <si>
    <t>└─ Столы и прикроватные тумбочки</t>
  </si>
  <si>
    <t>Прикроватные тумбы и шкафы</t>
  </si>
  <si>
    <t>└─ Туалетные столики</t>
  </si>
  <si>
    <t>Туалетные столики</t>
  </si>
  <si>
    <t>└─ Стеллажи с корзинами</t>
  </si>
  <si>
    <t>Стеллажи с корзинами</t>
  </si>
  <si>
    <t>└─ Шкафы и комоды RTV</t>
  </si>
  <si>
    <t>Шкафы и комоды RTV</t>
  </si>
  <si>
    <t>└─ Таблицы RTV</t>
  </si>
  <si>
    <r>
      <rPr/>
      <t xml:space="preserve">Это столы для ТВ ( Тумбы под ТВ) , надо, пример </t>
    </r>
    <r>
      <rPr>
        <color rgb="FF1155CC"/>
        <u/>
      </rPr>
      <t>https://www.ikea.com/pl/pl/search/?q=rtv</t>
    </r>
    <r>
      <rPr/>
      <t xml:space="preserve"> </t>
    </r>
  </si>
  <si>
    <t>Тумбы под телевизор</t>
  </si>
  <si>
    <t>└─ Комплекты шкафов RTV</t>
  </si>
  <si>
    <t xml:space="preserve">Аналогично со столами, в польском каталоге столы и шкафы а одной директории RTV но с разделением </t>
  </si>
  <si>
    <t>Комплекты шкафов RTV</t>
  </si>
  <si>
    <t>└─ Системы хранения</t>
  </si>
  <si>
    <t>Системы хранения</t>
  </si>
  <si>
    <t>└─ Система IVAR</t>
  </si>
  <si>
    <t>Система хранения IVAR</t>
  </si>
  <si>
    <t>└─└─ Комбинации IVAR</t>
  </si>
  <si>
    <t>Комбинации IVAR</t>
  </si>
  <si>
    <t>└─└─ Все элементы</t>
  </si>
  <si>
    <t>Все товары BESTÅ</t>
  </si>
  <si>
    <t>└─ Модульная система BESTÅ</t>
  </si>
  <si>
    <t>Модульная система, стенка BESTÅ</t>
  </si>
  <si>
    <t>└─└─ Элементы системы BESTÅ</t>
  </si>
  <si>
    <t>Компоненты системы и аксессуары BESTÅ</t>
  </si>
  <si>
    <t>└─└─└─ Корпуса BESTÅ</t>
  </si>
  <si>
    <t>Каркасы BESTÅ</t>
  </si>
  <si>
    <t>└─└─└─ Дверцы и фасады ящиков BESTÅ</t>
  </si>
  <si>
    <t>Дверцы и фасады ящиков BESTÅ</t>
  </si>
  <si>
    <t>└─└─└─ Внутренняя фурнитура BESTÅ</t>
  </si>
  <si>
    <t>Фурнитура и направляющие BESTÅ</t>
  </si>
  <si>
    <t>└─└─└─ Панели BESTÅ</t>
  </si>
  <si>
    <t>Панели для стенок БЕСТО</t>
  </si>
  <si>
    <t>└─└─└─ Ножки BESTÅ</t>
  </si>
  <si>
    <t>Ножки мебельные BESTÅ</t>
  </si>
  <si>
    <t>└─└─└─ Освещение BESTÅ</t>
  </si>
  <si>
    <t>Подсветка для мебели BESTÅ</t>
  </si>
  <si>
    <t>└─└─ Таблицы RTV BESTÅ</t>
  </si>
  <si>
    <t>Шкаф для ТВ RTV BESTÅ</t>
  </si>
  <si>
    <t>└─└─ Комплекты RTV BESTÅ</t>
  </si>
  <si>
    <t>Тумбы, комбинации под ТВ RTV BESTÅ</t>
  </si>
  <si>
    <t>└─└─ Модульные шкафы BESTÅ</t>
  </si>
  <si>
    <t>Модульные шкафы BESTÅ</t>
  </si>
  <si>
    <t>└─└─ Объекты BESTÅ</t>
  </si>
  <si>
    <r>
      <rPr/>
      <t xml:space="preserve">Надо, это «Obudowy BESTÅ» — каркасы шкафов БЕСТО. Это «скелет» мебели без дверей и полок , </t>
    </r>
    <r>
      <rPr>
        <color rgb="FF1155CC"/>
        <u/>
      </rPr>
      <t>https://www.ikea.com/pl/pl/search/?q=bestå%20obudowa</t>
    </r>
  </si>
  <si>
    <t>Какркасы шкафов BESTÅ</t>
  </si>
  <si>
    <t>└─└─ BESTÅ Комоды</t>
  </si>
  <si>
    <t xml:space="preserve">Комоды BESTÅ </t>
  </si>
  <si>
    <t>└─└─ Szafki modułowe BESTÅ</t>
  </si>
  <si>
    <t>└─└─└─ BESTÅ висячие шкафы</t>
  </si>
  <si>
    <t>Навесные шкафы BESTÅ</t>
  </si>
  <si>
    <t>└─└─└─ Шкафы стоящие BESTÅ</t>
  </si>
  <si>
    <t>Напольные шкафы BESTÅ</t>
  </si>
  <si>
    <t>└─ Система OMAR</t>
  </si>
  <si>
    <t>Система OMAR</t>
  </si>
  <si>
    <t>└─└─ Комбинации OMAR</t>
  </si>
  <si>
    <t>Комбинации OMAR</t>
  </si>
  <si>
    <t>Все товары OMAR</t>
  </si>
  <si>
    <t>└─ Шкафная система PAX</t>
  </si>
  <si>
    <t>Гардеробная система PAX</t>
  </si>
  <si>
    <t>└─└─ Навесные дверные кожухи PAX</t>
  </si>
  <si>
    <t>Каркасы для навесных дверей PAX</t>
  </si>
  <si>
    <t>└─└─ Шкафы PAX без дверей</t>
  </si>
  <si>
    <t>Открытые шкафы без дверей PAX</t>
  </si>
  <si>
    <t>└─└─ Двери на петлях PAX</t>
  </si>
  <si>
    <t>Двери с петлями PAX</t>
  </si>
  <si>
    <t>└─└─ Внутреннее оборудование шкафов PAX</t>
  </si>
  <si>
    <t>Наполнение для гардеробной PAX</t>
  </si>
  <si>
    <t>└─└─ Раздвижная дверь PAX</t>
  </si>
  <si>
    <t>Раздвижные двери PAX</t>
  </si>
  <si>
    <t>└─└─ Корпуса раздвижных дверей PAX</t>
  </si>
  <si>
    <t>Корпуса раздвижных дверей PAX</t>
  </si>
  <si>
    <t>└─└─ Шкафы PAX с дверцами</t>
  </si>
  <si>
    <t>Шкафы с дверьми PAX</t>
  </si>
  <si>
    <t>└─└─ Двери PAX без петель</t>
  </si>
  <si>
    <t>Распашные двери без петель PAX</t>
  </si>
  <si>
    <t>└─└─ Освещение шкафа PAX</t>
  </si>
  <si>
    <t>Подсветка гардеробов PAX</t>
  </si>
  <si>
    <t>└─ Система хранения PLATSA</t>
  </si>
  <si>
    <t>Система хранения PLATSA</t>
  </si>
  <si>
    <t>└─└─ Откидная дверь PLATSA</t>
  </si>
  <si>
    <t>Надо , https://www.ikea.com/pl/pl/cat/kombinacje-platsa-37897/</t>
  </si>
  <si>
    <t>Модульные системы шкафов PLATSA</t>
  </si>
  <si>
    <t>└─└─ Корпуса PLATSA</t>
  </si>
  <si>
    <t>Каркасы PLATSA</t>
  </si>
  <si>
    <t>└─└─ Комбинации PLATSA</t>
  </si>
  <si>
    <t>Комбинации для хранения PLATSA</t>
  </si>
  <si>
    <t>└─└─ Аксессуары Platsa</t>
  </si>
  <si>
    <t>Аксессуары PLATSA</t>
  </si>
  <si>
    <t>└─└─ Раздвижные двери Platsa</t>
  </si>
  <si>
    <t>Гардеробы с раздвижными дверьми PLATSA</t>
  </si>
  <si>
    <t>└─└─ Очереди и ящики Platsa</t>
  </si>
  <si>
    <t>Фасады и ящики PLATSA</t>
  </si>
  <si>
    <t>└─└─ Двери PLATSA без петель</t>
  </si>
  <si>
    <t>Распашные двери без петель PLATSA</t>
  </si>
  <si>
    <t>└─└─ Освещение dla PLATSA</t>
  </si>
  <si>
    <t>Подсветка для гардероба PLATSA</t>
  </si>
  <si>
    <t>└─ Система BROR</t>
  </si>
  <si>
    <t>Система BROR</t>
  </si>
  <si>
    <t>Все товары BROR</t>
  </si>
  <si>
    <t>└─└─ Комбинации BROR</t>
  </si>
  <si>
    <t>Комбинации BROR</t>
  </si>
  <si>
    <t>└─ Система JONAXEL</t>
  </si>
  <si>
    <t>Система JONAXEL</t>
  </si>
  <si>
    <t>└─└─ Детали JONAXEL</t>
  </si>
  <si>
    <t>Комплектующие JONAXEL</t>
  </si>
  <si>
    <t>└─└─ Комбинации JONAXEL</t>
  </si>
  <si>
    <t>Комбинации JONAXEL</t>
  </si>
  <si>
    <t>└─ Система раздвижных дверей SKYTTA</t>
  </si>
  <si>
    <t>Система раздвижных дверей SKYTTA</t>
  </si>
  <si>
    <t>└─└─ Раздвижные двери SKYTTA</t>
  </si>
  <si>
    <t>Раздвижные двери SKYTTA</t>
  </si>
  <si>
    <t>└─└─ Панели раздвижных дверей SKYTTA</t>
  </si>
  <si>
    <t>Панели раздвижных дверей SKYTTA</t>
  </si>
  <si>
    <t>└─└─ Все элементы SKYTTA</t>
  </si>
  <si>
    <t>Все товары SKYTTA</t>
  </si>
  <si>
    <t>└─ Система EKET</t>
  </si>
  <si>
    <t>Система EKET</t>
  </si>
  <si>
    <t>└─└─ Готовые комбинации EKET</t>
  </si>
  <si>
    <t>Комбинации шкафов EKET</t>
  </si>
  <si>
    <t>└─└─ Шкафы EKET</t>
  </si>
  <si>
    <t>Шкафы EKET</t>
  </si>
  <si>
    <t>└─└─ Ножки, направляющие и аксессуары EKET</t>
  </si>
  <si>
    <t>Ножки, направляющие и аксессуары EKET</t>
  </si>
  <si>
    <t>└─ Система JOSTEIN</t>
  </si>
  <si>
    <t>Система JOSTEIN</t>
  </si>
  <si>
    <t>└─└─ Комбинации JOSTEIN</t>
  </si>
  <si>
    <t>Комбинации JOSTEIN</t>
  </si>
  <si>
    <t>└─└─ Все элементы JOSTEIN</t>
  </si>
  <si>
    <t>Все товары JOSTEIN</t>
  </si>
  <si>
    <t>└─ Система LÅDMARKARE</t>
  </si>
  <si>
    <t>Система LÅDMARKARE</t>
  </si>
  <si>
    <t>└─└─ Элементы системы LÅDMARKARE</t>
  </si>
  <si>
    <t>Элементы системы LÅDMARKARE</t>
  </si>
  <si>
    <t>└─└─ Комбинации LÅDMARKARE</t>
  </si>
  <si>
    <t>Комбинации LÅDMARKARE</t>
  </si>
  <si>
    <t>└─ Освещение шкафа</t>
  </si>
  <si>
    <t>Подсветка в шкаф</t>
  </si>
  <si>
    <t>└─ Отдельно стоящие шкафы</t>
  </si>
  <si>
    <t>Отдельностоящие шкафы</t>
  </si>
  <si>
    <t>└─ Встроенные шкафы</t>
  </si>
  <si>
    <t>Встроенные шкафы</t>
  </si>
  <si>
    <t>└─ Гардероб</t>
  </si>
  <si>
    <t>Гардеробная система</t>
  </si>
  <si>
    <t>└─ Шкафы открыты</t>
  </si>
  <si>
    <t>Шкафы открытые</t>
  </si>
  <si>
    <t>└─ Шкафы раздвижных дверей</t>
  </si>
  <si>
    <t>Шкафы с раздвижными дверями</t>
  </si>
  <si>
    <t>└─ Угловые шкафы</t>
  </si>
  <si>
    <t>Угловые шкафы</t>
  </si>
  <si>
    <t>└─ Шкафы с распашными дверцами</t>
  </si>
  <si>
    <t>Шкафы распашные</t>
  </si>
  <si>
    <t>└─ Зеркальные шкафы</t>
  </si>
  <si>
    <t>Шкафы с зеркалом</t>
  </si>
  <si>
    <t>└─ Шкафы для прихожей</t>
  </si>
  <si>
    <t>Шкафы в прихожую</t>
  </si>
  <si>
    <t>└─ Система стеллажей для гардероба</t>
  </si>
  <si>
    <t>Стеллажи для гардероба</t>
  </si>
  <si>
    <t>└─ Раздвижная дверь</t>
  </si>
  <si>
    <t>Двери-купе для шкафов</t>
  </si>
  <si>
    <t>└─ Szafy pod skosem</t>
  </si>
  <si>
    <t>Шкафы со скошенным углом</t>
  </si>
  <si>
    <t>└─ Szafy wnękowe</t>
  </si>
  <si>
    <t>└─ Кухонные и ванные тележки</t>
  </si>
  <si>
    <t>Тележки для кухни и ванной</t>
  </si>
  <si>
    <t>└─ Коляски для ванной</t>
  </si>
  <si>
    <t>Тележки для ванной на колесиках</t>
  </si>
  <si>
    <t>└─ Хранение в саду и на балконе</t>
  </si>
  <si>
    <t>Система хранения на балконе и в саду</t>
  </si>
  <si>
    <t>└─ Экраны и перегородки</t>
  </si>
  <si>
    <t>Экраны - перегородки</t>
  </si>
  <si>
    <t>└─ Комплекты мебели для прихожей</t>
  </si>
  <si>
    <t>Комплекты мебели для прихожей</t>
  </si>
  <si>
    <t>└─ Хранение для гаража</t>
  </si>
  <si>
    <t>Система хранения для гаража</t>
  </si>
  <si>
    <t>└─ Система шкафов PAX</t>
  </si>
  <si>
    <t>📂 Мелкое хранение и организация</t>
  </si>
  <si>
    <t>Товары для организации хранения вещей</t>
  </si>
  <si>
    <t>└─ Крючки, полки и панели</t>
  </si>
  <si>
    <t>Крючки, полки и настенные органайзеры</t>
  </si>
  <si>
    <t>└─ Настенные полки</t>
  </si>
  <si>
    <t xml:space="preserve">Полки настенные </t>
  </si>
  <si>
    <t>└─└─ Полки для картин</t>
  </si>
  <si>
    <t>Полки для картин и фотографий</t>
  </si>
  <si>
    <t>└─└─ Прилавки</t>
  </si>
  <si>
    <t>Витрины и торговые прилавки для магазинов</t>
  </si>
  <si>
    <t>└─└─ Кронштейны</t>
  </si>
  <si>
    <t>Кронштейны, крепления для полок</t>
  </si>
  <si>
    <t>└─└─ Полные настенные полки</t>
  </si>
  <si>
    <t>Полки навесные без ножки</t>
  </si>
  <si>
    <t>└─└─ Система BOAXEL</t>
  </si>
  <si>
    <t>Система BOAXEL</t>
  </si>
  <si>
    <t>└─└─└─ Элементы BOAXEL</t>
  </si>
  <si>
    <t>Все товары BOAXEL</t>
  </si>
  <si>
    <t>└─└─└─ Комбинации Boaxel</t>
  </si>
  <si>
    <t>Комбинации BOAXEL</t>
  </si>
  <si>
    <t>└─└─ Полки со скрытым монтажом</t>
  </si>
  <si>
    <t>Полки со скрытым креплением</t>
  </si>
  <si>
    <t>└─└─ Модульные полки</t>
  </si>
  <si>
    <t>Модульные полки</t>
  </si>
  <si>
    <t>└─ Крючки и подвески</t>
  </si>
  <si>
    <t>Вешалки настенные и крючки для одежды</t>
  </si>
  <si>
    <t>└─ Крюки</t>
  </si>
  <si>
    <t>Крючки для одежды</t>
  </si>
  <si>
    <t>└─ Стеновые панели и аксессуары</t>
  </si>
  <si>
    <t>Стеновые панели и аксессуары</t>
  </si>
  <si>
    <t>└─ Аксессуары для хранения одежды</t>
  </si>
  <si>
    <t>Аксессуары для хранения одежды</t>
  </si>
  <si>
    <t>└─ Шкафы, вешалки и полки для прихожей</t>
  </si>
  <si>
    <t>Шкафы, вешалки и полки для прихожей</t>
  </si>
  <si>
    <t>└─ Стеллажи и вешалки для одежды</t>
  </si>
  <si>
    <t>Стеллажи и вешалки для одежды</t>
  </si>
  <si>
    <t>└─ Шкафы и полки для обуви</t>
  </si>
  <si>
    <t>Обувницы и комоды для обуви</t>
  </si>
  <si>
    <t>└─ Аксессуары для подвешивания одежды</t>
  </si>
  <si>
    <t>Плечики и вешалки для одежды</t>
  </si>
  <si>
    <t>└─ Корзины для белья</t>
  </si>
  <si>
    <t>Корзины для белья</t>
  </si>
  <si>
    <t>└─ Вешалки</t>
  </si>
  <si>
    <t>Вешалки для одежды</t>
  </si>
  <si>
    <t>└─ Обувные коробки и органайзеры</t>
  </si>
  <si>
    <t>Коробки, органайзеры для хранения обуви</t>
  </si>
  <si>
    <t>└─ Ящики и корзины для хранения</t>
  </si>
  <si>
    <t>Ящики, контейнеры и корзины для хранения</t>
  </si>
  <si>
    <t>└─ Коробки для обуви и одежды</t>
  </si>
  <si>
    <t>Коробки для обуви и одежды</t>
  </si>
  <si>
    <t>└─ Многоцелевые коробки и контейнеры</t>
  </si>
  <si>
    <t>Ящики и корзины для хранения</t>
  </si>
  <si>
    <t>└─ Корзины и корзины</t>
  </si>
  <si>
    <t>Корзины для хранения вещей</t>
  </si>
  <si>
    <t>└─ Картон и декоративные коробки</t>
  </si>
  <si>
    <t>Картонные, декоративные коробки</t>
  </si>
  <si>
    <t>└─ Коробки и корзины для ванных комнат</t>
  </si>
  <si>
    <t>Ящики, органайзеры, корзины для ванной комнаты</t>
  </si>
  <si>
    <t>└─ Органайзеры для документов и прессы</t>
  </si>
  <si>
    <t>Органайзеры для документов и бумаг</t>
  </si>
  <si>
    <t>└─ Магнитные, пробковые и другие плиты</t>
  </si>
  <si>
    <t>Магнитные и пробковые доски на стену</t>
  </si>
  <si>
    <t>└─ Аксессуары для ванной</t>
  </si>
  <si>
    <t>Аксессуары для ванной комнаты</t>
  </si>
  <si>
    <t>└─ Диспенсеры для мыла и мыльницы</t>
  </si>
  <si>
    <t>Диспенсеры для мыла и мыльницы</t>
  </si>
  <si>
    <t>└─ Полки и аксессуары для душа</t>
  </si>
  <si>
    <t>Полки и аксессуары для ванной комнаты</t>
  </si>
  <si>
    <t>└─ Корзины для ванной</t>
  </si>
  <si>
    <t>Корзины для белья в ванную</t>
  </si>
  <si>
    <t>└─ Чашки для зубных щеток</t>
  </si>
  <si>
    <t>Стаканы и держатели для зубных щеток</t>
  </si>
  <si>
    <t>└─ Щетки для унитаза и держатели для бумаги</t>
  </si>
  <si>
    <t>Туалетные ершики и держатели для бумаги</t>
  </si>
  <si>
    <t>└─ Аксессуары для ванной без сверления</t>
  </si>
  <si>
    <t>Аксессуары для ванной без сверления</t>
  </si>
  <si>
    <t>└─ Офисные аксессуары</t>
  </si>
  <si>
    <t>Товары, принадлежности для офиса</t>
  </si>
  <si>
    <t>└─ Кабели, кабельная разводка и аксессуары</t>
  </si>
  <si>
    <t>Организация кабелей и аксессуары https://www.ikea.com/pl/pl/cat/prowadzenie-kabli-akcesoria-16195</t>
  </si>
  <si>
    <t>Кабели и аксессуары</t>
  </si>
  <si>
    <t>└─ Бункеры для сортировки отходов</t>
  </si>
  <si>
    <t>Контейнеры для раздельного сбора мусора</t>
  </si>
  <si>
    <t>└─ Движущиеся аксессуары</t>
  </si>
  <si>
    <r>
      <rPr/>
      <t xml:space="preserve">Надо. Аксессуары </t>
    </r>
    <r>
      <rPr>
        <color rgb="FF1155CC"/>
        <u/>
      </rPr>
      <t>https://www.ikea.com/pl/pl/cat/wklady-do-gotowania-pokrywki-i-podstawki-pod-garnki-15927/</t>
    </r>
  </si>
  <si>
    <t>Подставки и крышки для посуды</t>
  </si>
  <si>
    <t>📂 Столы и стулья</t>
  </si>
  <si>
    <t>Столы и стулья</t>
  </si>
  <si>
    <t>└─ Мебель для столовой</t>
  </si>
  <si>
    <t>Мебель для столовой</t>
  </si>
  <si>
    <t>└─ Шкафы, буфеты и консоли</t>
  </si>
  <si>
    <t>Серванты, буфеты и консоли</t>
  </si>
  <si>
    <t>└─└─ Шкафы и буфеты</t>
  </si>
  <si>
    <t>Буфеты и серванты</t>
  </si>
  <si>
    <t>└─ Наборы столов для стульев</t>
  </si>
  <si>
    <t>Обеденные группы, комплекты столов и стульев</t>
  </si>
  <si>
    <t>└─└─ Наборы столов с 2 стульями</t>
  </si>
  <si>
    <t>Кухонный стол и 2 стула</t>
  </si>
  <si>
    <t>└─└─ Наборы столов на 4 стула</t>
  </si>
  <si>
    <t>Обеденная группа, стол и 4 стула</t>
  </si>
  <si>
    <t>└─└─ Наборы столов с 6 стульями</t>
  </si>
  <si>
    <t>Обеденная группа, стол и 6 стула</t>
  </si>
  <si>
    <t>└─└─ Наборы столов с 8 стульями</t>
  </si>
  <si>
    <t>Обеденная группа, стол и 8 стула</t>
  </si>
  <si>
    <t>└─ Табуреты</t>
  </si>
  <si>
    <t>Табуреты</t>
  </si>
  <si>
    <t>└─ Скамьи для столовой</t>
  </si>
  <si>
    <t>Скамьи для кухни</t>
  </si>
  <si>
    <t>└─ Стулья</t>
  </si>
  <si>
    <t>Стулья</t>
  </si>
  <si>
    <t>└─ Кресла</t>
  </si>
  <si>
    <t>Кресла</t>
  </si>
  <si>
    <t>└─└─ Мягкие сиденья</t>
  </si>
  <si>
    <t>Мягкие кресла</t>
  </si>
  <si>
    <t>└─└─ Кожаные/искусственные кожаные кресла</t>
  </si>
  <si>
    <t>Кресла из натуральной кожи и кожзама</t>
  </si>
  <si>
    <t>└─└─ Складные сиденья</t>
  </si>
  <si>
    <t>Кресла складные</t>
  </si>
  <si>
    <t>└─└─ Детские кресла</t>
  </si>
  <si>
    <t>Детские кресла</t>
  </si>
  <si>
    <t>└─└─ Кресла И стулья ИЗ ротанга</t>
  </si>
  <si>
    <t>Кресла и стулья из ротанга</t>
  </si>
  <si>
    <t>└─└─ Шезлонги</t>
  </si>
  <si>
    <t>Шезлонги для отдыха</t>
  </si>
  <si>
    <t>└─└─ Клубные стулья</t>
  </si>
  <si>
    <t>Барные стулья</t>
  </si>
  <si>
    <t>└─ Стулья для кафе</t>
  </si>
  <si>
    <t>Стулья для кафе и ресторанов</t>
  </si>
  <si>
    <t>└─ Обеденные и складные стулья</t>
  </si>
  <si>
    <t>Обеденные и складные стулья</t>
  </si>
  <si>
    <t>└─└─ Подушки кресла</t>
  </si>
  <si>
    <t>Подушки на кресла</t>
  </si>
  <si>
    <t>└─└─ Обеденные стулья</t>
  </si>
  <si>
    <t>Стулья для кухни</t>
  </si>
  <si>
    <t>└─└─ Мягкие стулья</t>
  </si>
  <si>
    <t>Мягкие стулья</t>
  </si>
  <si>
    <t>└─└─ Чехлы и обложки для стульев</t>
  </si>
  <si>
    <t>Чехлы на стулья</t>
  </si>
  <si>
    <t>└─└─ Обеденный стул и рамы сидений</t>
  </si>
  <si>
    <t>Комплектующие сиденья обеденных стульев</t>
  </si>
  <si>
    <t>└─ Барные стулья и стулья</t>
  </si>
  <si>
    <t>Барные стулья и табуреты</t>
  </si>
  <si>
    <t>└─ Складные стулья</t>
  </si>
  <si>
    <t>Складные стулья</t>
  </si>
  <si>
    <t>└─ Столы</t>
  </si>
  <si>
    <t>Столы</t>
  </si>
  <si>
    <t>└─ Столы для гостиной</t>
  </si>
  <si>
    <t>Столы в гостиную</t>
  </si>
  <si>
    <t>└─└─ Журнальные столики</t>
  </si>
  <si>
    <t>Журнальные столики</t>
  </si>
  <si>
    <t>└─└─ Столы, добавленные на диваны</t>
  </si>
  <si>
    <t>Придиванные, приставные столики</t>
  </si>
  <si>
    <t>└─└─ Скамейки и консоли</t>
  </si>
  <si>
    <t>Скамейки и консоли</t>
  </si>
  <si>
    <t>└─ Обеденные столы</t>
  </si>
  <si>
    <t>Кухонные и обеденные столы</t>
  </si>
  <si>
    <t>└─└─ Обеденные столы до 4 человек</t>
  </si>
  <si>
    <t>Обеденные столы на 4 персоны</t>
  </si>
  <si>
    <t>└─└─ Обеденные столы до 6 человек</t>
  </si>
  <si>
    <t>Обеденные столы на 6 персон</t>
  </si>
  <si>
    <t>└─└─ Обеденные столы до 10 человек</t>
  </si>
  <si>
    <t>Обеденные столы на 10 человек</t>
  </si>
  <si>
    <t>└─└─ Обеденные столешницы и рамы</t>
  </si>
  <si>
    <t>Столешницы и подстолья для кухни</t>
  </si>
  <si>
    <t>└─└─ Обеденные столы до 8 человек</t>
  </si>
  <si>
    <t>Обеденные столы на 8 персон</t>
  </si>
  <si>
    <t>└─└─ Обеденные столы до 2 человек</t>
  </si>
  <si>
    <t>Обеденные столы на 2 персоны</t>
  </si>
  <si>
    <t>└─ Складные столы</t>
  </si>
  <si>
    <t>Раскладные и раздвижные столы</t>
  </si>
  <si>
    <t>└─ Столы настенные</t>
  </si>
  <si>
    <t>Пристенные откидные столы</t>
  </si>
  <si>
    <t>└─ Многофункциональные столы</t>
  </si>
  <si>
    <t>Надо. Столы раскладные https://www.ikea.com/pl/pl/search/?q=stoly%20rozkladane</t>
  </si>
  <si>
    <t>Раскладные столы</t>
  </si>
  <si>
    <t>└─ Круглые столы</t>
  </si>
  <si>
    <t>Круглые обеденные столы</t>
  </si>
  <si>
    <t>└─ Барные столы и табуреты</t>
  </si>
  <si>
    <t>Барные столы и стулья</t>
  </si>
  <si>
    <t>└─ Барные столы</t>
  </si>
  <si>
    <t>Барные столы</t>
  </si>
  <si>
    <t>└─ Столы детские</t>
  </si>
  <si>
    <t>Детские столы</t>
  </si>
  <si>
    <t>└─ Стулья для детей</t>
  </si>
  <si>
    <t>Детские стулья</t>
  </si>
  <si>
    <t>└─ Мебель для кафе</t>
  </si>
  <si>
    <t>Мебель для кафе и ресторанов</t>
  </si>
  <si>
    <t>└─ Журнальные столики</t>
  </si>
  <si>
    <t>└─ Табуреты и лестницы</t>
  </si>
  <si>
    <t>Табуреты-стремянки, лестницы</t>
  </si>
  <si>
    <t>└─ Скамьи</t>
  </si>
  <si>
    <t>Скамейки</t>
  </si>
  <si>
    <t>└─ Детские табуреты и скамейки</t>
  </si>
  <si>
    <t>Детские табуретки и скамейки</t>
  </si>
  <si>
    <t>└─ Скамейки для сада и балкона</t>
  </si>
  <si>
    <t>Скамейки для дачи, сада и балкона</t>
  </si>
  <si>
    <t>└─ Скамьи для прихожей</t>
  </si>
  <si>
    <t>Скамья в прихожую для обуви</t>
  </si>
  <si>
    <t>└─ Скамьи для спальни</t>
  </si>
  <si>
    <t>Скамейки для спальни</t>
  </si>
  <si>
    <t>└─ Скамьи с местом для хранения</t>
  </si>
  <si>
    <t>Скамейка с ящиком для хранения</t>
  </si>
  <si>
    <t>└─ Стулья и табуреты для туалетного столика</t>
  </si>
  <si>
    <t>Стулья для туалетного столика</t>
  </si>
  <si>
    <t>📂 Кухни и кухонная техника</t>
  </si>
  <si>
    <t>Мебель и техника для кухни</t>
  </si>
  <si>
    <t>└─ Кухонные острова, тележки и баржи</t>
  </si>
  <si>
    <t>Кухонные острова, тележки и бары</t>
  </si>
  <si>
    <t>└─ Кухонные системы</t>
  </si>
  <si>
    <t>Кухонные системы и модули</t>
  </si>
  <si>
    <t>└─ Модульные кухни METOD</t>
  </si>
  <si>
    <t>Модульные кухни METOD</t>
  </si>
  <si>
    <t>└─└─ Кухонные раковины и смесители</t>
  </si>
  <si>
    <t>Раковины, мойки, краны и смесители для кухни</t>
  </si>
  <si>
    <t>└─└─└─ Смесители для кухни</t>
  </si>
  <si>
    <t>Смесители, краны для кухни</t>
  </si>
  <si>
    <t>└─└─└─ Раковины и мойки</t>
  </si>
  <si>
    <t>Раковины и мойки для кухни</t>
  </si>
  <si>
    <t>└─└─└─ Части раковины</t>
  </si>
  <si>
    <t>Комплектующие для кухонных моек, раковин</t>
  </si>
  <si>
    <t>└─└─ СИСТЕМА МЕТОДОВ</t>
  </si>
  <si>
    <t>Модульные системы METOD</t>
  </si>
  <si>
    <t>└─└─└─ Ручки и ручки</t>
  </si>
  <si>
    <t xml:space="preserve">Ручки мебельные </t>
  </si>
  <si>
    <t>└─└─└─ МЕТОД Стоячие шкафы</t>
  </si>
  <si>
    <t xml:space="preserve">Напольные шкафы METOD </t>
  </si>
  <si>
    <t>└─└─└─ МЕТОД подвесных шкафов</t>
  </si>
  <si>
    <t xml:space="preserve">Навесные шкафы для кухни METOD </t>
  </si>
  <si>
    <t>└─└─└─ МЕТОД Высокие шкафы</t>
  </si>
  <si>
    <t>Высокие шкафы-пеналы METOD</t>
  </si>
  <si>
    <t>└─└─└─ Шкафы СПОСОБОВ установки бытовой техники</t>
  </si>
  <si>
    <t>Шкафы для встраиваемой техники METOD</t>
  </si>
  <si>
    <t>└─└─└─ МЕТОД кухонные очереди</t>
  </si>
  <si>
    <t>Готовые комбинации кухонь Metod https://www.ikea.com/pl/pl/cat/kombinacje-kuchni-metod-50005/</t>
  </si>
  <si>
    <t>Готовые комбинации кухонь METOD</t>
  </si>
  <si>
    <t>└─└─└─└─ Антрацитовые матовые фасады UPPLÖV</t>
  </si>
  <si>
    <t>Фасады для кухни антрацит UPPLÖV</t>
  </si>
  <si>
    <t>└─└─└─└─ Тёмно-бежевые матовые фасады UPPLÖV</t>
  </si>
  <si>
    <t>Фасады для кухни темно-бежевые UPPLÖV</t>
  </si>
  <si>
    <t>└─└─└─└─ Фасады из нержавеющей стали VÅRSTA</t>
  </si>
  <si>
    <t>Фасады для кухни нержавеющая сталь VÅRSTA</t>
  </si>
  <si>
    <t>└─└─└─└─ Коричневые фасады под дуб VOXTORP</t>
  </si>
  <si>
    <t>Фасады для кухни под дуб VOXTORP</t>
  </si>
  <si>
    <t>└─└─└─└─ Белые глянцевые фасады VOXTORP</t>
  </si>
  <si>
    <t>Фасады для кухни белые VOXTORP</t>
  </si>
  <si>
    <t>└─└─└─└─ Белые матовые фасады VOXTORP</t>
  </si>
  <si>
    <t>└─└─└─└─ Тёмно-серые фасады VOXTORP</t>
  </si>
  <si>
    <t>Фасады для кухни темно-серые VOXTORP</t>
  </si>
  <si>
    <t>└─└─└─└─ Белые фасады VEDDINGE</t>
  </si>
  <si>
    <t>Фасады для кухни белые VEDDINGE</t>
  </si>
  <si>
    <t>└─└─└─└─ Белые фасады STENSUND</t>
  </si>
  <si>
    <t>Фасады для кухни белые фасады STENSUND</t>
  </si>
  <si>
    <t>└─└─└─└─ Светло-зелёные фасады STENSUND</t>
  </si>
  <si>
    <t>Фасады для кухни светло-зеленые STENSUND</t>
  </si>
  <si>
    <t>└─└─└─└─ Бежевые фасады STENSUND</t>
  </si>
  <si>
    <t>Фасады для кухни бежевые STENSUND</t>
  </si>
  <si>
    <t>└─└─└─└─ Коричневые фасады SINARP</t>
  </si>
  <si>
    <t xml:space="preserve">Фасады для кухни коричневые SINARP </t>
  </si>
  <si>
    <t>└─└─└─└─ Белые глянцевые фасады RINGHULT</t>
  </si>
  <si>
    <t>Фасады для кухни белые RINGHULT</t>
  </si>
  <si>
    <t>└─└─└─└─ Светло-серые глянцевые фасады RINGHULT</t>
  </si>
  <si>
    <t>Фасады для кухни светло-серые RINGHULT</t>
  </si>
  <si>
    <t>└─└─└─└─ Антрацитовые фасады NICKEBO</t>
  </si>
  <si>
    <t>Фасады для кухни антрацит NICKEBO</t>
  </si>
  <si>
    <t>└─└─└─└─ Светло-серые фасады LERHYTTAN</t>
  </si>
  <si>
    <t xml:space="preserve">Фасады для кухни светло-серые LERHYTTAN </t>
  </si>
  <si>
    <t>└─└─└─└─ Чёрные морёные фасады LERHYTTAN</t>
  </si>
  <si>
    <t>Фасады для кухни черные LERHYTTAN</t>
  </si>
  <si>
    <t>└─└─└─└─ Антрацитовые фасады HEJSTA</t>
  </si>
  <si>
    <t xml:space="preserve">Фасады для кухни антрацит HEJSTA </t>
  </si>
  <si>
    <t>└─└─└─└─ Белые фасады HEJSTA</t>
  </si>
  <si>
    <t xml:space="preserve">Фасады для кухни белые HEJSTA </t>
  </si>
  <si>
    <t>└─└─└─└─ Бежевые фасады HAVSTORP</t>
  </si>
  <si>
    <t>Фасады для кухни бежевые HAVSTORP</t>
  </si>
  <si>
    <t>└─└─└─└─ Бамбуковые фасады FRÖJERED</t>
  </si>
  <si>
    <t>Фасады для кухни бамбук FRÖJERED</t>
  </si>
  <si>
    <t>└─└─└─└─ Белые фасады под дерево ENKÖPING</t>
  </si>
  <si>
    <t>Фасады для кухни белые под дерево ENKÖPING</t>
  </si>
  <si>
    <t>└─└─└─└─ Серые фасады BODBYN</t>
  </si>
  <si>
    <t>Фасады для кухни серые BODBYN</t>
  </si>
  <si>
    <t>└─└─└─└─ Кремовые фасады BODBYN</t>
  </si>
  <si>
    <t>Фасады для кухни кремовые BODBYN</t>
  </si>
  <si>
    <t>└─└─└─└─ Светло-коричневые фасады под ясень ASKERSUND</t>
  </si>
  <si>
    <t>Фасады для кухни под ясень ASKERSUND</t>
  </si>
  <si>
    <t>└─└─└─└─ Белые матовые фасады VALLSTENA</t>
  </si>
  <si>
    <t>Фасады для кухни белые VALLSTENA</t>
  </si>
  <si>
    <t>└─└─└─└─ Дубовые фасады FORSBACKA</t>
  </si>
  <si>
    <t>Фасады для кухни под дуб FORSBACKA</t>
  </si>
  <si>
    <t>└─└─└─└─ Коричневые фасады под орех TISTORP</t>
  </si>
  <si>
    <t>Фасады для кухни под грецкий орех TISTORP</t>
  </si>
  <si>
    <t>└─└─└─└─ Светло-серые фасады HAVSTORP</t>
  </si>
  <si>
    <t>Фасады для кухни светло-серые HAVSTORP</t>
  </si>
  <si>
    <t>└─└─└─└─ Глубоко-зелёные фасады HAVSTORP</t>
  </si>
  <si>
    <t>Фасады для кухни темно-зеленые HAVSTORP</t>
  </si>
  <si>
    <t>└─└─└─└─ Коричнево-бежевые фасады HAVSTORP</t>
  </si>
  <si>
    <t>Фасады для кухни коричнево-бежевые HAVSTORP</t>
  </si>
  <si>
    <t>└─└─└─└─ Серо-зелёные фасады NICKEBO</t>
  </si>
  <si>
    <t>Фасады для кухни серо-зеленые NICKEBO</t>
  </si>
  <si>
    <t>└─└─└─└─ Коричневые фасады STENSTA</t>
  </si>
  <si>
    <t>Фасады для кухни темно-коричневые STENSTA</t>
  </si>
  <si>
    <t>└─└─└─└─ Серо-зелёные фасады AXSTAD</t>
  </si>
  <si>
    <t>Фасады для кухни серо-зеленые AXSTAD</t>
  </si>
  <si>
    <t>└─└─└─└─ Серо-коричневые глянцевые фасады VOXTORP</t>
  </si>
  <si>
    <t>Фасады для кухни серо-коричневые VOXTORP</t>
  </si>
  <si>
    <t>└─└─└─└─ Чёрные фасады BODBYN</t>
  </si>
  <si>
    <t>Фасады для кухни черные BODBYN</t>
  </si>
  <si>
    <t>└─└─└─└─ Фасады KALLARP тёмно-серо-зелёные глянцевые</t>
  </si>
  <si>
    <t xml:space="preserve">Фасады для кухни темно-серо-зеленые KALLARP </t>
  </si>
  <si>
    <t>└─└─└─└─ Дубовые фасады SINARP</t>
  </si>
  <si>
    <t>Фасады для кухни шпон дуба SINARP</t>
  </si>
  <si>
    <t>└─└─└─└─ Синие фасады LERHYTTAN</t>
  </si>
  <si>
    <t>Фасады для кухни синие LERHYTTAN</t>
  </si>
  <si>
    <t>└─└─└─└─ Светло-серые фасады ASPUDDEN</t>
  </si>
  <si>
    <t>Фасады для кухни светло-серые ASPUDDEN</t>
  </si>
  <si>
    <t>└─└─└─└─ Тёмно-зелёные фасады ASPUDDEN</t>
  </si>
  <si>
    <t>Фасады для кухни темно-зеленые ASPUDDEN</t>
  </si>
  <si>
    <t>└─└─└─ Маскировочные панели и декоративные ПОЛОСЫ МЕТОДОВ</t>
  </si>
  <si>
    <t>Накладные панели и планки METOD</t>
  </si>
  <si>
    <t>└─└─└─ МЕТОД ножек и пьедесталов</t>
  </si>
  <si>
    <t>Ножки и основания для кухни METOD</t>
  </si>
  <si>
    <t>└─└─└─ МЕТОДЫ внутренние органайзеры и аксессуары</t>
  </si>
  <si>
    <t>Органайзеры для кухни METOD</t>
  </si>
  <si>
    <t>└─└─└─ Шкафы под мойку METOD</t>
  </si>
  <si>
    <t>Шкафы под мойку METOD</t>
  </si>
  <si>
    <t>└─└─ Кухонные стеновые панели</t>
  </si>
  <si>
    <t>Стеновые панели для кухни</t>
  </si>
  <si>
    <t>└─└─└─ Ламинированные стеновые панели</t>
  </si>
  <si>
    <t>Ламинированные стеновые панели</t>
  </si>
  <si>
    <t>└─└─ Кухонные столешницы</t>
  </si>
  <si>
    <t>Столешницы для кухни</t>
  </si>
  <si>
    <t>└─└─└─ Готовые кухонные столешницы</t>
  </si>
  <si>
    <t>Столешницы для кухни готовые</t>
  </si>
  <si>
    <t>└─└─└─└─ Ламинированные кухонные столешницы</t>
  </si>
  <si>
    <t>Ламинированные столешницы для кухни</t>
  </si>
  <si>
    <t>└─└─└─└─ Шпонированные кухонные столешницы</t>
  </si>
  <si>
    <t>Столешницы для кухни - шпон дуба</t>
  </si>
  <si>
    <t>└─└─└─ Аксессуары для столешниц</t>
  </si>
  <si>
    <t>Аксессуары для столешниц кухни</t>
  </si>
  <si>
    <t>└─└─└─ Кухонные столешницы на заказ</t>
  </si>
  <si>
    <t>Столешницы для кухни под заказ</t>
  </si>
  <si>
    <t>└─└─└─└─ Ламинированные столешницы на заказ</t>
  </si>
  <si>
    <t>Ламинированные столешницы под заказ</t>
  </si>
  <si>
    <t>└─└─└─└─ Шпонированные столешницы на заказ</t>
  </si>
  <si>
    <t>Столешницы из шпона под заказ</t>
  </si>
  <si>
    <t>└─└─ Освещение для МЕТОДОВ</t>
  </si>
  <si>
    <t>Освещение, подсветка для кухни METOD</t>
  </si>
  <si>
    <t>└─└─ Принадлежности для МЕТОДА</t>
  </si>
  <si>
    <t>Аксессуары для кухни METOD</t>
  </si>
  <si>
    <t>└─└─ МЕТОД кухонных комбинаций</t>
  </si>
  <si>
    <t>Кухонные комбинации METOD</t>
  </si>
  <si>
    <t>└─└─ Бытовая техника для кухонных МЕТОДОВ</t>
  </si>
  <si>
    <t>Техника для кухни METOD</t>
  </si>
  <si>
    <t>└─└─└─ МЕТОД кухонные печи</t>
  </si>
  <si>
    <t>Духовые шкафы METOD</t>
  </si>
  <si>
    <t>└─└─└─ Варочные плиты ДЛЯ КУХНИ</t>
  </si>
  <si>
    <t>Кухонные плиты</t>
  </si>
  <si>
    <t>└─└─└─ Вытяжные шкафы и вытяжки для кухонных ПРИБОРОВ</t>
  </si>
  <si>
    <t>Вытяжки</t>
  </si>
  <si>
    <t>└─└─└─ МЕТОД кухонные посудомоечные машины</t>
  </si>
  <si>
    <t>Посудомоечные машины METOD</t>
  </si>
  <si>
    <t>└─└─└─ Холодильники и морозильники ДЛЯ КУХНИ</t>
  </si>
  <si>
    <t>Холодильники и морозильные камеры METOD</t>
  </si>
  <si>
    <t>└─└─└─ Микроволновые печи для кухонных МЕТОДОВ</t>
  </si>
  <si>
    <t>Микроволновые СВЧ печи METOD</t>
  </si>
  <si>
    <t>└─└─└─ МЕТОД стиральные и сушильные машины</t>
  </si>
  <si>
    <t>Стиральные машины и сушилки METOD</t>
  </si>
  <si>
    <t>└─ Модульные кухни KNOXHULT</t>
  </si>
  <si>
    <t>Модульные кухни KNOXHULT</t>
  </si>
  <si>
    <t>└─└─ Готовые кухни KNOXHULT</t>
  </si>
  <si>
    <t>Готовые модульные кухни KNOXHULT</t>
  </si>
  <si>
    <t>└─└─ Раковины и смесители для KNOXHULT</t>
  </si>
  <si>
    <t>Раковины и смесители KNOXHULT</t>
  </si>
  <si>
    <t>└─└─ Аксессуары для KNOXHULT</t>
  </si>
  <si>
    <t>Аксессуары для кухни KNOXHULT</t>
  </si>
  <si>
    <t>└─└─ Приборы для KNOXHULT</t>
  </si>
  <si>
    <t>Бытовая техника  для KNOXHULT https://www.ikea.com/pl/pl/cat/agd-do-knoxhult-48982/</t>
  </si>
  <si>
    <t>Бытовая техника KNOXHULT</t>
  </si>
  <si>
    <t>└─└─ Стеновые панели для KNOXHULT</t>
  </si>
  <si>
    <t>Стеновые панели KNOXHULT</t>
  </si>
  <si>
    <t>└─└─ Кухонные элементы KNOXHULT</t>
  </si>
  <si>
    <t>Кухонные элементы, модули KNOXHULT</t>
  </si>
  <si>
    <t>└─ Модульные кухни ENHET</t>
  </si>
  <si>
    <t>Модульные кухни ENHET</t>
  </si>
  <si>
    <t>└─└─ Все кухонные компоненты ENHET</t>
  </si>
  <si>
    <t>Все товары для кухни ENHET</t>
  </si>
  <si>
    <t>└─└─└─ Кухонные очереди ENHET</t>
  </si>
  <si>
    <r>
      <rPr/>
      <t xml:space="preserve">Модульные кухни ENHET  </t>
    </r>
    <r>
      <rPr>
        <color rgb="FF1155CC"/>
        <u/>
      </rPr>
      <t>https://www.ikea.com/pl/pl/cat/enhet-kuchnie-modulowe-ka004/</t>
    </r>
  </si>
  <si>
    <t>└─└─└─ Кухонные шкафы ENHET</t>
  </si>
  <si>
    <t>Кухонные шкафы ENHET</t>
  </si>
  <si>
    <t>└─└─└─ Ножки и плинтуса для ENHET</t>
  </si>
  <si>
    <t>Ножки, опоры и основания для кухни ENHET</t>
  </si>
  <si>
    <t>└─└─└─ Организаторы ENHET</t>
  </si>
  <si>
    <r>
      <rPr/>
      <t xml:space="preserve">Аксссуары </t>
    </r>
    <r>
      <rPr>
        <color rgb="FF1155CC"/>
        <u/>
      </rPr>
      <t>https://www.ikea.com/pl/pl/cat/akcesoria-do-enhet-50009/</t>
    </r>
  </si>
  <si>
    <t>Акссесуары для кухни ENHET</t>
  </si>
  <si>
    <t>└─└─ Комбинации кухонь ENHET</t>
  </si>
  <si>
    <t>Кухонные комбинации ENHET</t>
  </si>
  <si>
    <t>└─└─ Освещение кухни ENHET</t>
  </si>
  <si>
    <t>Освещение, подсветка для кухни ENHET</t>
  </si>
  <si>
    <t>└─└─ Аксессуары для ENHET</t>
  </si>
  <si>
    <t>Аксессуары для кухни ENHET</t>
  </si>
  <si>
    <t>└─└─ Столешницы ENHET</t>
  </si>
  <si>
    <t>Столешницы для кухни ENHET</t>
  </si>
  <si>
    <t>└─└─ Раковины и краны для ENHET</t>
  </si>
  <si>
    <t>Раковины и краны ENHET</t>
  </si>
  <si>
    <t>└─└─ Кухонная техника ENHET</t>
  </si>
  <si>
    <t>Техника для кухни ENHET</t>
  </si>
  <si>
    <t>└─└─└─ Кухонные печи ENHET</t>
  </si>
  <si>
    <t>Духовые шкафы ENHET</t>
  </si>
  <si>
    <t>└─└─└─ Кухонные столешницы ENHET</t>
  </si>
  <si>
    <t>Столешницы ENHET</t>
  </si>
  <si>
    <t>└─└─└─ Кухонные вытяжки и лифты ENHET</t>
  </si>
  <si>
    <t>Вытяяжки ENHET</t>
  </si>
  <si>
    <t>└─└─└─ Кухонные посудомоечные машины ENHET</t>
  </si>
  <si>
    <t>Посудомоечные машины ENHET</t>
  </si>
  <si>
    <t>└─└─└─ Кухонные холодильники и морозильники ENHET</t>
  </si>
  <si>
    <t>Холодильники и морозильные камеры ENHET</t>
  </si>
  <si>
    <t>└─└─└─ Кухонные микроволновые печи ENHET</t>
  </si>
  <si>
    <t>Микроволновые СВЧ печи ENHET</t>
  </si>
  <si>
    <t>└─└─└─ Стиральные машины ENHET</t>
  </si>
  <si>
    <t>Стиральные машины ENHET</t>
  </si>
  <si>
    <t>└─└─ Комбинации хранения ENHET</t>
  </si>
  <si>
    <t>Комбинации для хранения на кухне ENHET</t>
  </si>
  <si>
    <t>└─ Стеллажи для кладовой</t>
  </si>
  <si>
    <t>Полки, стеллажи для кладовой</t>
  </si>
  <si>
    <t>└─ Освещение кухонной мебели</t>
  </si>
  <si>
    <t>Подсветка для кухни</t>
  </si>
  <si>
    <t>└─ Кухонные полки</t>
  </si>
  <si>
    <t>Полки для кухни</t>
  </si>
  <si>
    <t>└─ Настенные кухонные органайзеры</t>
  </si>
  <si>
    <t>Настенные органайзеры для кухни</t>
  </si>
  <si>
    <t>└─ AGD</t>
  </si>
  <si>
    <t>Бытовая техника  https://www.ikea.com/pl/pl/cat/agd-ka002/</t>
  </si>
  <si>
    <t>Бытовая техника</t>
  </si>
  <si>
    <t>оставляем</t>
  </si>
  <si>
    <t>└─ Печи</t>
  </si>
  <si>
    <r>
      <rPr/>
      <t xml:space="preserve">Печи </t>
    </r>
    <r>
      <rPr>
        <color rgb="FF1155CC"/>
        <u/>
      </rPr>
      <t>https://www.ikea.com/pl/pl/cat/piekarniki-i-piekarniki-wielofunkcyjne-20810/</t>
    </r>
  </si>
  <si>
    <t>Духовые шкафы</t>
  </si>
  <si>
    <t>└─ Варочные поверхности</t>
  </si>
  <si>
    <t>Варочные панели</t>
  </si>
  <si>
    <t>└─└─ Индукционные варочные панели</t>
  </si>
  <si>
    <t>Индукционные варочные панели</t>
  </si>
  <si>
    <t>└─└─ Газовые варочные панели</t>
  </si>
  <si>
    <t>Газовые варочные панели</t>
  </si>
  <si>
    <t>└─└─ Индукционные панели с вытяжкой</t>
  </si>
  <si>
    <t>Индукционные варочные панели с вытяжкой</t>
  </si>
  <si>
    <t>└─ Микроволновые печи</t>
  </si>
  <si>
    <t>Микроволновые печи</t>
  </si>
  <si>
    <t>└─└─ Микроволновые печи с функцией духовки</t>
  </si>
  <si>
    <t>Духовые шкафы с функцией СВЧ</t>
  </si>
  <si>
    <t>└─ Вытяжки и подъемники</t>
  </si>
  <si>
    <t>└─└─ Встроенные дымовые подъемники</t>
  </si>
  <si>
    <t>Встраиваемые вытяжки</t>
  </si>
  <si>
    <t>└─└─ Фильтры и аксессуары</t>
  </si>
  <si>
    <t>Фильтры и аксессуары для вытяжки</t>
  </si>
  <si>
    <t>└─└─ Подъемники дымовые настенные</t>
  </si>
  <si>
    <t>Настенные вытяжки</t>
  </si>
  <si>
    <t>└─└─ Подъемники дымовые потолочные</t>
  </si>
  <si>
    <t>Потолочные вытяжки</t>
  </si>
  <si>
    <t>└─ Холодильники и морозильники</t>
  </si>
  <si>
    <t>Холодильники и морозильные камеры</t>
  </si>
  <si>
    <t>└─└─ Встроенные холодильники</t>
  </si>
  <si>
    <t>Встраиваемые холодильники</t>
  </si>
  <si>
    <t>└─└─ Отдельно стоящие холодильники</t>
  </si>
  <si>
    <t>Отдельностоящие холодильники</t>
  </si>
  <si>
    <t>└─ Посудомоечные машины</t>
  </si>
  <si>
    <t>Посудомоечные машины</t>
  </si>
  <si>
    <t>└─ Стиральные и сушильные машины</t>
  </si>
  <si>
    <t>└─ Аксессуары для бытовой техники</t>
  </si>
  <si>
    <t>Аксессуары для бытовой техники</t>
  </si>
  <si>
    <t>└─ Переносная бытовая техника</t>
  </si>
  <si>
    <t>Портативная бытовая техника</t>
  </si>
  <si>
    <t>└─ Мини-кухни</t>
  </si>
  <si>
    <t>Мини-кухни</t>
  </si>
  <si>
    <t>└─ Мини-кухни и аксессуары SUNNERSTA</t>
  </si>
  <si>
    <t>Мини-кухни и аксессуары SUNNERSTA</t>
  </si>
  <si>
    <t>└─└─ Мини-кухни SUNNERSTA</t>
  </si>
  <si>
    <t>Мини-кухни SUNNERSTA</t>
  </si>
  <si>
    <t>└─└─ Аксессуары для SUNNERSTA</t>
  </si>
  <si>
    <t>Аксессуары для кухни SUNNERSTA</t>
  </si>
  <si>
    <t>└─└─ Техника для SUNNERSTA</t>
  </si>
  <si>
    <t>Бытовая техника для кухни SUNNERSTA</t>
  </si>
  <si>
    <t>└─└─ Аккумуляторы для SUNNERSTA</t>
  </si>
  <si>
    <t>Аккумуляторы для кухни SUNNERSTA</t>
  </si>
  <si>
    <t>└─ Мини-кухни ÄSPINGE</t>
  </si>
  <si>
    <t>Мини-кухни ÄSPINGE</t>
  </si>
  <si>
    <t>└─└─ Аксессуары для ÄSPINGE</t>
  </si>
  <si>
    <t>Аксессуары для кухни ÄSPINGE</t>
  </si>
  <si>
    <t>└─└─ Мойки и смесители для ÄSPINGE</t>
  </si>
  <si>
    <t>Раковины, мойки, краны и смесители ÄSPINGE</t>
  </si>
  <si>
    <t>└─└─ Бытовая техника для ÄSPINGE</t>
  </si>
  <si>
    <t>Техника для кухни ÄSPINGE</t>
  </si>
  <si>
    <t>└─└─ Готовые мини-кухни ÄSPINGE</t>
  </si>
  <si>
    <t>Мини-кухни готовые ÄSPINGE</t>
  </si>
  <si>
    <t>└─ Мини-кухни ÖNNERUP</t>
  </si>
  <si>
    <t>└─└─ Готовые мини-кухни ÖNNERUP</t>
  </si>
  <si>
    <t>Мини-кухни готовые ÖNNERUP</t>
  </si>
  <si>
    <t>└─└─ Аксессуары для ÖNNERUP</t>
  </si>
  <si>
    <t>Аксессуары для кухни ÖNNERUP</t>
  </si>
  <si>
    <t>└─└─ Бытовая техника для ÖNNERUP</t>
  </si>
  <si>
    <t>Техника для кухни ÖNNERUP</t>
  </si>
  <si>
    <t>└─└─ Мойки и смесители для ÖNNERUP</t>
  </si>
  <si>
    <t>Раковины, краны и смесители для кухни ÖNNERUP</t>
  </si>
  <si>
    <t>└─ Оборудование кухонного шкафа</t>
  </si>
  <si>
    <r>
      <rPr/>
      <t xml:space="preserve">Внутренне наполнение шкафов </t>
    </r>
    <r>
      <rPr>
        <color rgb="FF1155CC"/>
        <u/>
      </rPr>
      <t>https://www.ikea.com/pl/pl/cat/wyposazenie-wewnetrzne-do-szafek-kuchennych-24255/</t>
    </r>
  </si>
  <si>
    <t>Кухонное наполнение</t>
  </si>
  <si>
    <t>└─ Органайзеры для кухонных ящиков</t>
  </si>
  <si>
    <t>Органайзеры для кухни</t>
  </si>
  <si>
    <t>└─ Вкладыши для столовых приборов</t>
  </si>
  <si>
    <t>Лотки для столовых приборов</t>
  </si>
  <si>
    <t>└─└─ Лотки для столовых приборов для ящиков 40 см</t>
  </si>
  <si>
    <t>Лотки для столовых приборов в ящик 40см</t>
  </si>
  <si>
    <t>└─└─ Лотки для столовых приборов для ящиков 60 см</t>
  </si>
  <si>
    <t>Лотки для столовых приборов в ящик 60см</t>
  </si>
  <si>
    <t>└─└─ Лотки для столовых приборов для ящиков 80 см</t>
  </si>
  <si>
    <t>Лотки для столовых приборов в ящик 80см</t>
  </si>
  <si>
    <t>└─ Полки и ящики для МЕТОДИЧЕСКИХ КУХОНЬ</t>
  </si>
  <si>
    <t>Полки и ящики для кухни METOD</t>
  </si>
  <si>
    <t>└─ Ящики для кухонных шкафов</t>
  </si>
  <si>
    <t>Ящики для кухонных шкафов</t>
  </si>
  <si>
    <t>└─└─ Ящики KNIVSHULT</t>
  </si>
  <si>
    <t>Кухонные ящики KNIVSHULT</t>
  </si>
  <si>
    <t>└─└─ Ящики MAXIMERA</t>
  </si>
  <si>
    <t xml:space="preserve">Кухонные ящики MAXIMERA  </t>
  </si>
  <si>
    <t>└─ Петли и амортизаторы</t>
  </si>
  <si>
    <t>Петли со встроенным амортизатором для кухни</t>
  </si>
  <si>
    <t>└─ Внутренние ящики</t>
  </si>
  <si>
    <t>Внутренние выдвижные ящики, корзины для кухни</t>
  </si>
  <si>
    <t>└─ Оснащение шкафов и фурнитура</t>
  </si>
  <si>
    <t>Фурнитура и ручки для кухонных шкафов</t>
  </si>
  <si>
    <t>└─ Кухонные шкафы</t>
  </si>
  <si>
    <t>Кухонные шкафы</t>
  </si>
  <si>
    <t>└─ Кухонные фасады</t>
  </si>
  <si>
    <t>Фасады для кухни</t>
  </si>
  <si>
    <t>📂 Текстиль и ковры</t>
  </si>
  <si>
    <t>Ковры и напольные покрытия</t>
  </si>
  <si>
    <t>└─ Текстиль для спальни</t>
  </si>
  <si>
    <t>Текстиль для спальни</t>
  </si>
  <si>
    <t>└─ Постель</t>
  </si>
  <si>
    <t>Постельное белье</t>
  </si>
  <si>
    <t>└─└─ Комплекты постельного белья</t>
  </si>
  <si>
    <t>Комплекты постельного белья</t>
  </si>
  <si>
    <t>└─└─ Простыни</t>
  </si>
  <si>
    <t>Простыни</t>
  </si>
  <si>
    <t>└─└─ Наволочки</t>
  </si>
  <si>
    <t>Наволочки</t>
  </si>
  <si>
    <t>└─ Покрывала</t>
  </si>
  <si>
    <t>Покрывала</t>
  </si>
  <si>
    <t>└─ Одеяла</t>
  </si>
  <si>
    <t>Одеяла</t>
  </si>
  <si>
    <t>└─└─ Полиэфирные одеяла</t>
  </si>
  <si>
    <t>Одеяла из полиэстера</t>
  </si>
  <si>
    <t>└─└─ Одеяла из пера и пуха</t>
  </si>
  <si>
    <t>Пуховые одеяла</t>
  </si>
  <si>
    <t>└─└─ Утяжеленные одеяла</t>
  </si>
  <si>
    <t>Утяжеленные одеяла</t>
  </si>
  <si>
    <t>└─ Подушки</t>
  </si>
  <si>
    <t>Подушки</t>
  </si>
  <si>
    <t>└─└─ Полиэфирные подушки</t>
  </si>
  <si>
    <t>Подушки из полиэстера</t>
  </si>
  <si>
    <t>└─└─ Подушки из перьев и пуха</t>
  </si>
  <si>
    <t>Пуховые подушки</t>
  </si>
  <si>
    <t>└─└─ Подушки из пены с эффектом памяти</t>
  </si>
  <si>
    <t>Подушка ортопедическая с эффектом памяти</t>
  </si>
  <si>
    <t>└─└─ Эргономичные подушки</t>
  </si>
  <si>
    <t>Эргономичные подушки</t>
  </si>
  <si>
    <t>└─└─ Защитные чехлы для подушек</t>
  </si>
  <si>
    <t>Защитные чехлы для подушек</t>
  </si>
  <si>
    <t>└─ Защитные пленки для матрасов</t>
  </si>
  <si>
    <t>Наматрасники и чехлы для матрасов</t>
  </si>
  <si>
    <t>└─ Чехлы для кровати и подголовника</t>
  </si>
  <si>
    <t>Чехлы для изголовья кроватей</t>
  </si>
  <si>
    <t>└─ Ковры</t>
  </si>
  <si>
    <t>Ковры</t>
  </si>
  <si>
    <t>└─ Тротуары и небольшие ковры</t>
  </si>
  <si>
    <t>Ковровые дорожки</t>
  </si>
  <si>
    <t>└─ Крупные и средние ковры</t>
  </si>
  <si>
    <t>Ковры большие и средние</t>
  </si>
  <si>
    <t>└─ Дверные стеклоочистители</t>
  </si>
  <si>
    <t>Скребки для мытья окон</t>
  </si>
  <si>
    <t>└─ Нескользящие коврики под ковром</t>
  </si>
  <si>
    <t>Противоскользящие коврики под ковролин</t>
  </si>
  <si>
    <t>└─ Круглые ковры</t>
  </si>
  <si>
    <t>Круглые коврики</t>
  </si>
  <si>
    <t>└─ Овечья и бычья шкура</t>
  </si>
  <si>
    <t>Овечьи и коровьи шкуры</t>
  </si>
  <si>
    <t>└─ Коврики для балкона и патио</t>
  </si>
  <si>
    <t>Ковры для балкона и террасы</t>
  </si>
  <si>
    <t>└─ Ковры ручной работы</t>
  </si>
  <si>
    <t>Ковры ручной работы</t>
  </si>
  <si>
    <t>└─ Ткани и швейная фурнитура</t>
  </si>
  <si>
    <t>Ткани и швейная фурнитура</t>
  </si>
  <si>
    <t>└─ Ткани</t>
  </si>
  <si>
    <t>Ткани</t>
  </si>
  <si>
    <t>└─ Швейные принадлежности</t>
  </si>
  <si>
    <t>Наборы для шитья</t>
  </si>
  <si>
    <t>└─ Декоративные подушки и наволочки</t>
  </si>
  <si>
    <t>Декоративные подушки и наволочки</t>
  </si>
  <si>
    <t>└─ Декоративные подушки</t>
  </si>
  <si>
    <t>Декоративные подушки</t>
  </si>
  <si>
    <t>└─ Декоративные наволочки</t>
  </si>
  <si>
    <t>Декоративные наволочки</t>
  </si>
  <si>
    <t>└─ Внутренние подушки</t>
  </si>
  <si>
    <t>Внутренние подушки</t>
  </si>
  <si>
    <t>└─ Садовые подушки</t>
  </si>
  <si>
    <t>Подушки для садовой мебели</t>
  </si>
  <si>
    <t>└─ Наружные подушки сидений</t>
  </si>
  <si>
    <t>Подушки на стул</t>
  </si>
  <si>
    <t>└─ Текстиль для ванной</t>
  </si>
  <si>
    <t>Текстиль для ванной</t>
  </si>
  <si>
    <t>└─ Занавески и палки для душа</t>
  </si>
  <si>
    <t>Шторы и карнизы для ванной комнаты</t>
  </si>
  <si>
    <t>└─ Коврики для ванной комнаты</t>
  </si>
  <si>
    <t>Коврики для ванной комнаты</t>
  </si>
  <si>
    <t>└─ Полотенца</t>
  </si>
  <si>
    <t>Полотенца</t>
  </si>
  <si>
    <t>└─└─ Полотенца для лица</t>
  </si>
  <si>
    <t>Полотенца для лица</t>
  </si>
  <si>
    <t>└─└─ Полотенца для гостей</t>
  </si>
  <si>
    <t>Полотенца для гостей</t>
  </si>
  <si>
    <t>└─└─ Большие полотенца</t>
  </si>
  <si>
    <t>Большие полотенца</t>
  </si>
  <si>
    <t>└─└─ Банные полотенца</t>
  </si>
  <si>
    <t>Банные полотенца</t>
  </si>
  <si>
    <t>└─└─ Полотенца для рук</t>
  </si>
  <si>
    <t>Полотенца для рук</t>
  </si>
  <si>
    <t>└─ Аксессуары для домашнего SPA</t>
  </si>
  <si>
    <t>Аксессуары для ванной и товары для спа</t>
  </si>
  <si>
    <t>└─ Одежда и аксессуары</t>
  </si>
  <si>
    <t>Одежда и аксессуары</t>
  </si>
  <si>
    <t>└─ Поддержка поясничного отдела</t>
  </si>
  <si>
    <t>Подушка для поясницы, поддержка спины</t>
  </si>
  <si>
    <t>📂 Диваны и кресла</t>
  </si>
  <si>
    <t>Диваны и кресла</t>
  </si>
  <si>
    <t>└─ Диваны-кровати</t>
  </si>
  <si>
    <t>Диваны-кровати</t>
  </si>
  <si>
    <t>└─ Шезлонги и кровати для гостей</t>
  </si>
  <si>
    <t xml:space="preserve"> (Leżanki i łóżka dla gości) Кушетки и раскладные кровати . https://www.ikea.com/pl/pl/cat/lezanki-i-lozka-dla-gosci-19037/</t>
  </si>
  <si>
    <t>Кушетки и раскладные кровати</t>
  </si>
  <si>
    <t>└─ Матрасы на диван-кровать</t>
  </si>
  <si>
    <t>Матрасы для диванов-кроватей</t>
  </si>
  <si>
    <t>└─ Складные углы</t>
  </si>
  <si>
    <t>(Narożniki rozkładane )Угловые  диваны раскладные https://www.ikea.com/pl/pl/cat/rozkladane-sofy-z-szezlongami-700631/</t>
  </si>
  <si>
    <t>Раскладные диваны</t>
  </si>
  <si>
    <t>└─ Двухместные раскладные диваны</t>
  </si>
  <si>
    <t>2-местные диваны-кровати</t>
  </si>
  <si>
    <t>└─ Трёхместные раскладные диваны</t>
  </si>
  <si>
    <t>3-местные диваны-кровати</t>
  </si>
  <si>
    <t>└─ Раскладные диваны с шезлонгом</t>
  </si>
  <si>
    <t xml:space="preserve">Диваны-кровати с козеткой раскладные </t>
  </si>
  <si>
    <t>└─ Чехлы для диванов и кресел</t>
  </si>
  <si>
    <t>Чехлы на диваны и кресла</t>
  </si>
  <si>
    <t>└─ Покрытия ЭКТОРП</t>
  </si>
  <si>
    <t>Чехлы, покрытия на диваны EKTORP</t>
  </si>
  <si>
    <t>└─ Покрытия KLIPPAN</t>
  </si>
  <si>
    <t>Чехлы, покрытия на диваны KLIPPAN</t>
  </si>
  <si>
    <t>└─ Покрытия POÄNG</t>
  </si>
  <si>
    <t>Чехлы, покрытия на диваны POÄNG</t>
  </si>
  <si>
    <t>└─ Покрытия KIVIK</t>
  </si>
  <si>
    <t>Чехлы, покрытия на диваны KIVIK</t>
  </si>
  <si>
    <t>└─ Покрытия SÖDERHAMN</t>
  </si>
  <si>
    <t>Чехлы, покрытия на диваны SÖDERHAMN</t>
  </si>
  <si>
    <t>└─ Покрытия VIMLE</t>
  </si>
  <si>
    <t>Чехлы, покрытия на диваны VIMLE</t>
  </si>
  <si>
    <t>└─ Покрытия GRÖNLID</t>
  </si>
  <si>
    <t>Чехлы, покрытия на диваны GRÖNLID</t>
  </si>
  <si>
    <t>└─ Покрытия HOLMSUND</t>
  </si>
  <si>
    <t>Чехлы, покрытия на диваны HOLMSUND</t>
  </si>
  <si>
    <t>└─ Прочие покрытия</t>
  </si>
  <si>
    <t>Другие чехлы</t>
  </si>
  <si>
    <t>└─ Покрытия VRETSTORP</t>
  </si>
  <si>
    <t>Чехлы, покрытия на диваны VRETSTORP</t>
  </si>
  <si>
    <t>└─ Покрытия PÄRUP</t>
  </si>
  <si>
    <t>Чехлы, покрытия на диваны PÄRUP</t>
  </si>
  <si>
    <t>└─ Чехлы JÄTTEBO</t>
  </si>
  <si>
    <t>Чехлы, покрытия на диваны JÄTTEBO</t>
  </si>
  <si>
    <t>└─ Чехлы HYLTARP</t>
  </si>
  <si>
    <t>Чехлы, покрытия на диваны HYLTARP</t>
  </si>
  <si>
    <t>└─ Чехлы LILLEHEM</t>
  </si>
  <si>
    <t>Чехлы, покрытия на диваны LILLEHEM</t>
  </si>
  <si>
    <t>└─ Чехлы ROCKSJÖN</t>
  </si>
  <si>
    <t>Чехлы, покрытия на диваны ROCKSJÖN</t>
  </si>
  <si>
    <t>└─ Чехлы EKHOLMA</t>
  </si>
  <si>
    <t>Чехлы, покрытия на диваны EKHOLMA</t>
  </si>
  <si>
    <t>└─ Чехлы MANNARP</t>
  </si>
  <si>
    <t>Чехлы, покрытия на диваны MANNARP</t>
  </si>
  <si>
    <t>└─ Чехлы SALTSJÖBADEN</t>
  </si>
  <si>
    <t>Чехлы, покрытия на диваны SALTSJÖBADEN</t>
  </si>
  <si>
    <t>└─ Нераскладные диваны</t>
  </si>
  <si>
    <t>Диваны нераскладные</t>
  </si>
  <si>
    <t>└─ Двуспальные диваны</t>
  </si>
  <si>
    <t>Двухместные диваны</t>
  </si>
  <si>
    <t>└─ Диваны на 3 персоны</t>
  </si>
  <si>
    <t>Трехместные диваны</t>
  </si>
  <si>
    <t>└─ Раскладывающиеся углы</t>
  </si>
  <si>
    <t>Угловые  раскладные диваны</t>
  </si>
  <si>
    <t>└─ Модульные диваны</t>
  </si>
  <si>
    <t>Модульные диваны</t>
  </si>
  <si>
    <t>└─ Диваны с шезлонгами</t>
  </si>
  <si>
    <t>Диваны с шезлонгом</t>
  </si>
  <si>
    <t>└─ Подставки для ног и пуфы</t>
  </si>
  <si>
    <t>Пуфы, табуреты и подставки для ног</t>
  </si>
  <si>
    <t>└─ Мягкие подставки для ног и пуфы</t>
  </si>
  <si>
    <t>Мягкие пуфы, табуреты и подставки для ног</t>
  </si>
  <si>
    <t>└─ Кожаные/искусственные кожаные подставки для ног и пуфы</t>
  </si>
  <si>
    <t>Пуфы и подставки для ног из кожи и кожзама</t>
  </si>
  <si>
    <t>└─ Подставки для ног и пуфы из ротанга</t>
  </si>
  <si>
    <t>Пуфы и подставки для ног из ротанга</t>
  </si>
  <si>
    <t>└─ Подставка для ног и чехлы из полиуретана</t>
  </si>
  <si>
    <t>Пуфы и подставок для ног из полиуретана</t>
  </si>
  <si>
    <t>└─ Ножки для дивана и кресла</t>
  </si>
  <si>
    <t>Ножки для диванов и кресел</t>
  </si>
  <si>
    <t>└─ Шезлонги</t>
  </si>
  <si>
    <t>└─ Подушки для диванов и кресел</t>
  </si>
  <si>
    <t>Подушки на диваны и кресла</t>
  </si>
  <si>
    <t>📂 Шторы, занавески и жалюзи</t>
  </si>
  <si>
    <t>Шторы, гардины и жалюзи</t>
  </si>
  <si>
    <t>└─ Шторы и шторы</t>
  </si>
  <si>
    <t>Шторы и гардины</t>
  </si>
  <si>
    <t>└─ Плотные затемняющие шторы</t>
  </si>
  <si>
    <t>Плотные шторы</t>
  </si>
  <si>
    <t>└─ Затемняющие шторы</t>
  </si>
  <si>
    <t>Шторы блэкаут</t>
  </si>
  <si>
    <t>└─ Полупрозрачные шторы</t>
  </si>
  <si>
    <t>Полупрозрачные шторы</t>
  </si>
  <si>
    <t>└─ Тюль</t>
  </si>
  <si>
    <t>Тюль</t>
  </si>
  <si>
    <t>└─ Роллеты-скринеры</t>
  </si>
  <si>
    <t>Рулонные шторы</t>
  </si>
  <si>
    <t>└─ Рулонные шторы без шнура</t>
  </si>
  <si>
    <t>Электрические шторы</t>
  </si>
  <si>
    <t>└─ Римские шторы</t>
  </si>
  <si>
    <t>Римские шторы</t>
  </si>
  <si>
    <t>└─ Плиссированные шторы</t>
  </si>
  <si>
    <t>Плиссированные шторы</t>
  </si>
  <si>
    <t>└─ Жалюзи</t>
  </si>
  <si>
    <t>Жалюзи</t>
  </si>
  <si>
    <t>└─ Оконные плёнки и аксессуары</t>
  </si>
  <si>
    <t>Пленки для окон и аксессуары</t>
  </si>
  <si>
    <t>└─ Карнизы и аксессуары</t>
  </si>
  <si>
    <t>Карнизы для штор и аксессуары</t>
  </si>
  <si>
    <t>└─ Карнизы</t>
  </si>
  <si>
    <t>Карнизы для штор</t>
  </si>
  <si>
    <t>└─ Система рельсовых карнизов</t>
  </si>
  <si>
    <t>Система рельсовых карнизов</t>
  </si>
  <si>
    <t>└─ Шторные звенья</t>
  </si>
  <si>
    <r>
      <rPr/>
      <t xml:space="preserve">Карнизы и аксессуары </t>
    </r>
    <r>
      <rPr>
        <color rgb="FF1155CC"/>
        <u/>
      </rPr>
      <t>https://www.ikea.com/pl/pl/cat/koncowki-wsporniki-i-inne-elementy-osprzetu-do-zaslon-700426/</t>
    </r>
  </si>
  <si>
    <t>Карнизы и аксессуары</t>
  </si>
  <si>
    <t>└─ Наконечники и элементы карнизов</t>
  </si>
  <si>
    <t>Наконечники и фурнитура для карнизов</t>
  </si>
  <si>
    <t>📂 Освещение</t>
  </si>
  <si>
    <t>Светильники и освещение</t>
  </si>
  <si>
    <t>└─ Lampy</t>
  </si>
  <si>
    <t>Настольные лампы, торшеры, ночники</t>
  </si>
  <si>
    <t>└─ Торшеры</t>
  </si>
  <si>
    <t>Торшеры и напольные светильники</t>
  </si>
  <si>
    <t>└─ Настольные лампы</t>
  </si>
  <si>
    <t>Настольные лампы</t>
  </si>
  <si>
    <t>└─ Оттенки, основания и рамки</t>
  </si>
  <si>
    <t>Абажуры, основания для ламп</t>
  </si>
  <si>
    <t>└─└─ Абажуры и абажуры</t>
  </si>
  <si>
    <t>Абажуры</t>
  </si>
  <si>
    <t>└─└─ Основания и держатели ламп</t>
  </si>
  <si>
    <t>Основания и патроны для настольных ламп</t>
  </si>
  <si>
    <t>└─ Потолочные светильники (кол-во:</t>
  </si>
  <si>
    <t>Потолочные светильники</t>
  </si>
  <si>
    <t>└─└─ Подвесные светильники</t>
  </si>
  <si>
    <t>Подвесные лампы</t>
  </si>
  <si>
    <t>└─└─ Потолочные светильники</t>
  </si>
  <si>
    <t>└─└─ Люстры</t>
  </si>
  <si>
    <t>Люстры</t>
  </si>
  <si>
    <t>└─ Настольные светильники</t>
  </si>
  <si>
    <t>└─ Настенное освещение</t>
  </si>
  <si>
    <t>Настенное освещение</t>
  </si>
  <si>
    <t>└─└─ Настенные светильники и бра</t>
  </si>
  <si>
    <t>Настенные светильники и бра</t>
  </si>
  <si>
    <t>└─ Прожекторы и прожекторы</t>
  </si>
  <si>
    <t>└─└─ Настенные светильники</t>
  </si>
  <si>
    <t>Настенные светильники</t>
  </si>
  <si>
    <t>└─└─ Рельсовое освещение</t>
  </si>
  <si>
    <r>
      <rPr/>
      <t xml:space="preserve">Трековое освещение и софиты </t>
    </r>
    <r>
      <rPr>
        <color rgb="FF1155CC"/>
        <u/>
      </rPr>
      <t>https://www.ikea.com/pl/pl/cat/reflektory-sufitowe-18753/</t>
    </r>
  </si>
  <si>
    <t xml:space="preserve">Трековое освещение и софиты </t>
  </si>
  <si>
    <t>└─ СВЕТОДИОДНОЕ ОСВЕЩЕНИЕ</t>
  </si>
  <si>
    <t>Светодиодная подсветка</t>
  </si>
  <si>
    <t>└─└─ Светодиодные индикаторы</t>
  </si>
  <si>
    <t>Светодиодная подсветка с датчиком движения</t>
  </si>
  <si>
    <t>└─└─ Светодиодные рейки</t>
  </si>
  <si>
    <t>Светодиодные ленты</t>
  </si>
  <si>
    <t>└─ Умные лампы</t>
  </si>
  <si>
    <t>Умные лампы</t>
  </si>
  <si>
    <t>└─ Переносные лампы</t>
  </si>
  <si>
    <t>Переносные лампы</t>
  </si>
  <si>
    <t>└─ Освещение ванной</t>
  </si>
  <si>
    <t>Освещение в ванной комнате</t>
  </si>
  <si>
    <t>└─ Настенное освещение для ванной</t>
  </si>
  <si>
    <t>Настенное освещение для ванной</t>
  </si>
  <si>
    <t>└─ Потолочное освещение для ванной</t>
  </si>
  <si>
    <t>Потолочное освещение для ванной</t>
  </si>
  <si>
    <t>└─ Декоративное освещение</t>
  </si>
  <si>
    <t>Декоративное освещение</t>
  </si>
  <si>
    <t>└─ Интегрированное освещение</t>
  </si>
  <si>
    <t>Интегрированное освещение</t>
  </si>
  <si>
    <t>└─ Освещение шкафа в ванной комнате</t>
  </si>
  <si>
    <t>Светильники для шкафа в ванной комнате</t>
  </si>
  <si>
    <t>└─ Садовое освещение</t>
  </si>
  <si>
    <t>Уличное и садовое освещение</t>
  </si>
  <si>
    <t>└─ Уличные настольные лампы</t>
  </si>
  <si>
    <t>Настольные лампы для улицы</t>
  </si>
  <si>
    <t>└─ Уличные подвесные светильники</t>
  </si>
  <si>
    <t>Светильники подвесные для улицы</t>
  </si>
  <si>
    <t>└─ Уличные световые гирлянды</t>
  </si>
  <si>
    <t>Уличные гирлянды</t>
  </si>
  <si>
    <t>└─ Светодиодные лампы</t>
  </si>
  <si>
    <t>Светодиодные лампы</t>
  </si>
  <si>
    <t>└─ Умные лампочки</t>
  </si>
  <si>
    <t>Умные лампочки</t>
  </si>
  <si>
    <t>└─ Декоративные светодиодные лампы</t>
  </si>
  <si>
    <t>Декоративные светодиодные лампы</t>
  </si>
  <si>
    <t>└─ Интеллектуальное освещение</t>
  </si>
  <si>
    <t>Умное освещение</t>
  </si>
  <si>
    <t>└─ Аксессуары для умного дома</t>
  </si>
  <si>
    <t>Аксессуары для умного дома</t>
  </si>
  <si>
    <t>└─ Комплекты интеллектуального освещения</t>
  </si>
  <si>
    <t>Системы умного освещения</t>
  </si>
  <si>
    <t>└─ Потолочные светодиодные панели</t>
  </si>
  <si>
    <t>Потолочные светодиодные панели</t>
  </si>
  <si>
    <t>└─ Интеллектуальное интегрированное освещение</t>
  </si>
  <si>
    <t>Умное интегрированное освещение</t>
  </si>
  <si>
    <t>📂 Декор</t>
  </si>
  <si>
    <t>Декор</t>
  </si>
  <si>
    <t>└─ Кадры и изображения</t>
  </si>
  <si>
    <t>Фоторамки, рисунки и изображения</t>
  </si>
  <si>
    <t>└─ Плакат</t>
  </si>
  <si>
    <t>Плакаты и постеры</t>
  </si>
  <si>
    <t>└─ Изображения</t>
  </si>
  <si>
    <t>Фотографии и декоротивные рисунки</t>
  </si>
  <si>
    <t>└─ Мультикадры для фотографий</t>
  </si>
  <si>
    <t>Фоторамки-коллаж</t>
  </si>
  <si>
    <t>└─ Рамки для фотографий и рисунков</t>
  </si>
  <si>
    <t>Рамки для фотографий и рисунков</t>
  </si>
  <si>
    <t>└─ Открытки</t>
  </si>
  <si>
    <t>Открытки</t>
  </si>
  <si>
    <t>└─ Настенные акценты</t>
  </si>
  <si>
    <t>Фотографии, изображения на стену</t>
  </si>
  <si>
    <t>└─ Таймеры</t>
  </si>
  <si>
    <t>Цифровые таймеры</t>
  </si>
  <si>
    <t>└─ Настенные и настольные часы</t>
  </si>
  <si>
    <t>Настенные и настольные часы</t>
  </si>
  <si>
    <t>└─ Будильники</t>
  </si>
  <si>
    <t>Будильники</t>
  </si>
  <si>
    <t>└─ Подсвечники и свечи</t>
  </si>
  <si>
    <t>Свечи и подсвечники</t>
  </si>
  <si>
    <t>└─ Свечи без запаха</t>
  </si>
  <si>
    <t>Свечи без запаха</t>
  </si>
  <si>
    <t>└─ Ароматические свечи</t>
  </si>
  <si>
    <t>Ароматические свечи</t>
  </si>
  <si>
    <t>└─ Подсвечники и подсвечники</t>
  </si>
  <si>
    <t>Подсвечники и канделябры для свечей</t>
  </si>
  <si>
    <t>└─ Аксессуары для свечей</t>
  </si>
  <si>
    <t>Аксессуары для свечей</t>
  </si>
  <si>
    <t>└─ Декоративные фонарики и фонарики</t>
  </si>
  <si>
    <t>Декоративные светильники и фонари</t>
  </si>
  <si>
    <t>└─└─ Фонарики и фонарики внутрь</t>
  </si>
  <si>
    <t>Фонарик, фонари и подсвечники</t>
  </si>
  <si>
    <t>└─└─ Уличные фонарики и фонарики</t>
  </si>
  <si>
    <t>Уличные фонарики и фонарики</t>
  </si>
  <si>
    <t>└─ Декоративные вазы и миски</t>
  </si>
  <si>
    <t>Декоративные вазы и миски</t>
  </si>
  <si>
    <t>└─ Вазы</t>
  </si>
  <si>
    <t>Вазы</t>
  </si>
  <si>
    <t>└─ Миски и тарелки</t>
  </si>
  <si>
    <t>Столовая посуда</t>
  </si>
  <si>
    <t>└─ Горшки и кашпо</t>
  </si>
  <si>
    <t>Горшки и кашпо для цветов</t>
  </si>
  <si>
    <t>└─ Цветочные горшки внутрь</t>
  </si>
  <si>
    <t>Горшки для цветов</t>
  </si>
  <si>
    <t>└─ Полив банок и разбрызгивателей</t>
  </si>
  <si>
    <t>Лейки, пульверизаторы и разбрызгиватели</t>
  </si>
  <si>
    <t>└─ Подставки и тележки для кастрюль</t>
  </si>
  <si>
    <t>Подставки, держатели для кастрюль</t>
  </si>
  <si>
    <t>└─ Кастрюли для самостоятельного орошения</t>
  </si>
  <si>
    <t>Горшки для растений самополивающиеся</t>
  </si>
  <si>
    <t>└─ Наружные кастрюли</t>
  </si>
  <si>
    <t>Уличные горшки и кашпо</t>
  </si>
  <si>
    <t>└─ Подвесные кашпо</t>
  </si>
  <si>
    <t>Подвесные кашпо</t>
  </si>
  <si>
    <t>└─ Растения и цветы</t>
  </si>
  <si>
    <t>Растения и цветы</t>
  </si>
  <si>
    <t>└─ Растения в горшках и суккуленты</t>
  </si>
  <si>
    <t>Растения в горшках и суккуленты</t>
  </si>
  <si>
    <t>└─└─ Растения в горшках</t>
  </si>
  <si>
    <t>Растения в горшках</t>
  </si>
  <si>
    <t>└─└─ Крупные комнатные растения</t>
  </si>
  <si>
    <t>Крупные комнатные растения</t>
  </si>
  <si>
    <t>└─└─ Вьющиеся и ампельные растения</t>
  </si>
  <si>
    <t>Вьющиеся и ампельные растения</t>
  </si>
  <si>
    <t>└─└─ Декоративные растения</t>
  </si>
  <si>
    <t>Декоративные растения</t>
  </si>
  <si>
    <t>└─ Искусственные растения и цветы</t>
  </si>
  <si>
    <t>Искусственные растения и цветы</t>
  </si>
  <si>
    <t>└─└─ Искусственные цветы (срезанные)</t>
  </si>
  <si>
    <t>Искусственные цветы (срезанные)</t>
  </si>
  <si>
    <t>└─└─ Искусственные венки и гирлянды</t>
  </si>
  <si>
    <t>Искусственные венки и гирлянды</t>
  </si>
  <si>
    <t>└─└─ Искусственные букеты</t>
  </si>
  <si>
    <t>Искусственные букеты</t>
  </si>
  <si>
    <t>└─└─ Искусственные растения на стену</t>
  </si>
  <si>
    <t>Искусственные растения на стену</t>
  </si>
  <si>
    <t>└─└─ Крупные искусственные растения в горшках</t>
  </si>
  <si>
    <t>Крупные искусственные растения в горшках</t>
  </si>
  <si>
    <t>└─└─ Средние и маленькие искусственные растения в горшках</t>
  </si>
  <si>
    <t>Средние искусственные растения в горшках</t>
  </si>
  <si>
    <t>└─└─ Искусственные подвесные растения</t>
  </si>
  <si>
    <t>Искусственные подвесные растения</t>
  </si>
  <si>
    <t>└─ Сушеные растения и попурри</t>
  </si>
  <si>
    <t>Засушенные цветы, растения и попурри</t>
  </si>
  <si>
    <t>└─ Садовые принадлежности и инструменты</t>
  </si>
  <si>
    <t>Садовые принадлежности и инструменты</t>
  </si>
  <si>
    <t>└─ Лустра</t>
  </si>
  <si>
    <r>
      <rPr/>
      <t xml:space="preserve">Зеркало </t>
    </r>
    <r>
      <rPr>
        <color rgb="FF1155CC"/>
        <u/>
      </rPr>
      <t>https://www.ikea.com/pl/pl/search/?q=lustra</t>
    </r>
  </si>
  <si>
    <t>Зеркала</t>
  </si>
  <si>
    <t>└─ Зеркала для ванной</t>
  </si>
  <si>
    <t>Зеркала в ванную комнату</t>
  </si>
  <si>
    <t>└─ Зеркала для макияжа и увеличения</t>
  </si>
  <si>
    <t>Зеркала макияжные с увеличением</t>
  </si>
  <si>
    <t>└─ Тумбы для ванной комнаты с зеркалом</t>
  </si>
  <si>
    <t xml:space="preserve">Зеркальные шкафы в ванную комнату </t>
  </si>
  <si>
    <t>└─ Подвесные зеркала</t>
  </si>
  <si>
    <t>Зеркала подвесные</t>
  </si>
  <si>
    <t>└─ Большие зеркала</t>
  </si>
  <si>
    <t>Большие зеркала</t>
  </si>
  <si>
    <t>└─ Круглые зеркала</t>
  </si>
  <si>
    <t>Круглые зеркала</t>
  </si>
  <si>
    <t>└─ Декоративные зеркала</t>
  </si>
  <si>
    <t>Декоративные зеркала</t>
  </si>
  <si>
    <t>└─ Зеркала для ванной с освещением</t>
  </si>
  <si>
    <t>Зеркала в ванную комнату с подсветкой</t>
  </si>
  <si>
    <t>└─ Стоячие зеркала</t>
  </si>
  <si>
    <t>Зеркала напольные</t>
  </si>
  <si>
    <t>└─ Статуэтки и декоративные орнаменты</t>
  </si>
  <si>
    <t>Декоративные фигурки, статуэтки и украшения</t>
  </si>
  <si>
    <t>└─ Попурри, свечи и пакетики с ароматом</t>
  </si>
  <si>
    <t>Попурри, свечи и ароматические саше</t>
  </si>
  <si>
    <t>└─ Ароматические саше для шкафов и стеллажей</t>
  </si>
  <si>
    <t>Ароматические саше для шкафов и стеллажей</t>
  </si>
  <si>
    <t>└─ Potpourri</t>
  </si>
  <si>
    <t>Попурри</t>
  </si>
  <si>
    <t>📂 Рабочие столы и кресла</t>
  </si>
  <si>
    <t>Рабочие столы и кресла</t>
  </si>
  <si>
    <t>Офисные столы</t>
  </si>
  <si>
    <t>└─ Настольные и настольные системы</t>
  </si>
  <si>
    <t>Офисные и письменные системы</t>
  </si>
  <si>
    <t>└─└─ Система столов и столов</t>
  </si>
  <si>
    <t>Системы письменных и офисных столов</t>
  </si>
  <si>
    <t>└─└─└─ Столешницы/столешницы</t>
  </si>
  <si>
    <t>Столешницы для офисных столов</t>
  </si>
  <si>
    <t>└─└─└─ Ноги и козы для столов/столов</t>
  </si>
  <si>
    <t>Ножки и опоры для столов</t>
  </si>
  <si>
    <t>└─└─└─ Комбинации стола/стола</t>
  </si>
  <si>
    <t>Комбинации столов</t>
  </si>
  <si>
    <t>└─└─ Система IDÅSEN</t>
  </si>
  <si>
    <t>Система IDÅSEN</t>
  </si>
  <si>
    <t>└─└─└─ Столешницы И нижние рамы IDÅSEN</t>
  </si>
  <si>
    <t>Столешницы и подстолья IDÅSEN</t>
  </si>
  <si>
    <t>└─└─└─ Столы IDÅSEN</t>
  </si>
  <si>
    <t>Столы IDÅSEN</t>
  </si>
  <si>
    <t>└─└─└─ Офисные шкафы и комоды IDÅSEN</t>
  </si>
  <si>
    <t>Офисные шкафы и комоды IDÅSEN</t>
  </si>
  <si>
    <t>└─└─ Система TROTTEN</t>
  </si>
  <si>
    <t>Система TROTTEN</t>
  </si>
  <si>
    <t>└─└─└─ Аксессуары TROTTEN</t>
  </si>
  <si>
    <t>Аксессуары TROTTEN</t>
  </si>
  <si>
    <t>└─└─└─ Столешницы И основания TROTTEN</t>
  </si>
  <si>
    <t>Столешницы и основания TROTTEN</t>
  </si>
  <si>
    <t>└─└─└─ Контейнеры И склад TROTTEN</t>
  </si>
  <si>
    <t>Контейнеры и ящики для хранения TROTTEN</t>
  </si>
  <si>
    <t>└─└─└─ Столы и столики TROTTEN</t>
  </si>
  <si>
    <t>Столы и столики TROTTEN</t>
  </si>
  <si>
    <t>└─└─└─ Перегородки для стола</t>
  </si>
  <si>
    <t>Перегородки для стола</t>
  </si>
  <si>
    <t>└─└─└─ Конференц-столы TROTTEN</t>
  </si>
  <si>
    <t>Конференц-столы TROTTEN</t>
  </si>
  <si>
    <t>└─└─ Система MITTZON</t>
  </si>
  <si>
    <t>Система MITTZON</t>
  </si>
  <si>
    <t>└─└─└─ Акустические продукты MITTZON</t>
  </si>
  <si>
    <t>Акустические товары MITTZON</t>
  </si>
  <si>
    <t>└─└─└─ Перегородки для комнаты и стола MITTZON</t>
  </si>
  <si>
    <t>Перегородки для стола MITTZON</t>
  </si>
  <si>
    <t>└─└─└─ Конференц-столы MITTZON</t>
  </si>
  <si>
    <t>Конференц-столы MITTZON</t>
  </si>
  <si>
    <t>└─└─└─ Письменные столы MITTZON</t>
  </si>
  <si>
    <t>Письменные столы MITTZON</t>
  </si>
  <si>
    <t>└─ Домашние столы</t>
  </si>
  <si>
    <t>Столы для дома</t>
  </si>
  <si>
    <t>└─ Подставки и столы для ноутбуков</t>
  </si>
  <si>
    <t>Подставки и столики для ноутбуков</t>
  </si>
  <si>
    <t>└─ Письменные столы для офиса</t>
  </si>
  <si>
    <t>Письменные столы для офиса</t>
  </si>
  <si>
    <t>└─ Игровые столы</t>
  </si>
  <si>
    <t>Геймерские, комптьютерные столы</t>
  </si>
  <si>
    <t>└─ Офисные кресла и кресла</t>
  </si>
  <si>
    <t>Офисные стулья и кресла</t>
  </si>
  <si>
    <t>└─ Настольные стулья дома</t>
  </si>
  <si>
    <t>Krzesła do biurka w domu (Стулья для письменного стола дома) ://www.ikea.com/pl/pl/cat/krzesla-do-biurka-w-domu-20653/</t>
  </si>
  <si>
    <t>Стулья для письменного стола</t>
  </si>
  <si>
    <t>└─ Офисные кресла</t>
  </si>
  <si>
    <t>Офисные кресла</t>
  </si>
  <si>
    <t>└─ Игровые кресла и кресла</t>
  </si>
  <si>
    <t>Игровые, компьютерные стулья и кресла</t>
  </si>
  <si>
    <t>└─ Конференц-кресла</t>
  </si>
  <si>
    <t>Конференц-кресла</t>
  </si>
  <si>
    <t>└─ Наборы столов и стульев</t>
  </si>
  <si>
    <t>Наборы рабочих столов и кресел</t>
  </si>
  <si>
    <t>└─ Конференц-столы</t>
  </si>
  <si>
    <t>Конференц-столы</t>
  </si>
  <si>
    <t>└─ Игровая мебель</t>
  </si>
  <si>
    <t>Игровая мебель для геймеров</t>
  </si>
  <si>
    <t>└─ Игровые аксессуары</t>
  </si>
  <si>
    <t>Игровые аксессуары для геймеров</t>
  </si>
  <si>
    <t>└─ Игровые наборы столов и стульев</t>
  </si>
  <si>
    <t>Комплекты геймерских столов и стульев</t>
  </si>
  <si>
    <t>└─ Наборы конференц-столов и стульев</t>
  </si>
  <si>
    <t>Наборы столов и кресел для конференций</t>
  </si>
  <si>
    <t>📂 Готовка и сервировка</t>
  </si>
  <si>
    <t>Приготовление еды и сервировка стола</t>
  </si>
  <si>
    <t>└─ Посуда для приготовления</t>
  </si>
  <si>
    <t>Кухонная посуда для приготовления</t>
  </si>
  <si>
    <t>└─ Картриджи, крышки и подставки для кастрюль и сковородок</t>
  </si>
  <si>
    <t>Крышки, подставки для кастрюль</t>
  </si>
  <si>
    <t>└─ Термостойкая посуда</t>
  </si>
  <si>
    <t>Жаропрочная посуда для духовки</t>
  </si>
  <si>
    <t>└─ Сковороды</t>
  </si>
  <si>
    <t>Сковороды</t>
  </si>
  <si>
    <t>└─ Воки</t>
  </si>
  <si>
    <t>Вок-сковороды</t>
  </si>
  <si>
    <t>└─ Горшки</t>
  </si>
  <si>
    <t>Горшочки для запекания в духовке</t>
  </si>
  <si>
    <t>└─ Кастрюля</t>
  </si>
  <si>
    <t>Кастрюли</t>
  </si>
  <si>
    <t>└─ Сковородки-гриль</t>
  </si>
  <si>
    <t>Сковороды-гриль</t>
  </si>
  <si>
    <t>└─ Соусы для жарки соусов</t>
  </si>
  <si>
    <t>Соусницы</t>
  </si>
  <si>
    <t>└─ Скороварки</t>
  </si>
  <si>
    <t>Скороварки</t>
  </si>
  <si>
    <t>└─ Ножи и разделочные доски</t>
  </si>
  <si>
    <t>Ножи и разделочные доски</t>
  </si>
  <si>
    <t>└─ Кухонные ножи</t>
  </si>
  <si>
    <t>Кухонные ножи</t>
  </si>
  <si>
    <t>└─ Разделочные доски</t>
  </si>
  <si>
    <t>Разделочные доски</t>
  </si>
  <si>
    <t>└─ Точилки для ножей</t>
  </si>
  <si>
    <t>Точилки для ножей</t>
  </si>
  <si>
    <t>└─ Кухонные аксессуары</t>
  </si>
  <si>
    <t>Кухонные аксессуары</t>
  </si>
  <si>
    <t>└─ Меры и чаши для смешивания</t>
  </si>
  <si>
    <t>Мерные стаканы и посуда для смешивания</t>
  </si>
  <si>
    <t>└─└─ Кухонные совки</t>
  </si>
  <si>
    <t>Совки для сыпучих продуктов</t>
  </si>
  <si>
    <t>└─└─ Чаши для смешивания</t>
  </si>
  <si>
    <t>Миски для смешивания и взбивания</t>
  </si>
  <si>
    <t>└─ Принадлежности для выпечки</t>
  </si>
  <si>
    <t>Посуда, формы для выпечки и запекания</t>
  </si>
  <si>
    <t>└─ Дуршлаг и сетчатые фильтры</t>
  </si>
  <si>
    <t>Дуршлаги и сита</t>
  </si>
  <si>
    <t>└─ Ковши, виски и кухонные ложки</t>
  </si>
  <si>
    <t>Половники, венчики, кухонные ложки</t>
  </si>
  <si>
    <t>└─ Аксессуары для мороженого и кубиков льда</t>
  </si>
  <si>
    <t>Формы для мороженого и льда</t>
  </si>
  <si>
    <t>└─ PISHCHEVYKH PRODUKTOV KHRANENIE</t>
  </si>
  <si>
    <t>Контейнеры для хранения продуктов</t>
  </si>
  <si>
    <t>└─ Баночки, банки и хлеб</t>
  </si>
  <si>
    <t>Банки, емкости для продуктов</t>
  </si>
  <si>
    <t>└─ Контейнеры для специй</t>
  </si>
  <si>
    <t>Баночки и контейнеры для специй</t>
  </si>
  <si>
    <t>└─ Винные стеллажи и бутылки</t>
  </si>
  <si>
    <t>Винные полки-стеллажи для бутылок</t>
  </si>
  <si>
    <t>└─ Контейнеры с крышками</t>
  </si>
  <si>
    <t>Контейнеры с крышками</t>
  </si>
  <si>
    <t>└─ Мешки для охлаждения</t>
  </si>
  <si>
    <t>Пакеты для заморозки с застежкой</t>
  </si>
  <si>
    <t>└─ Термокружки, фляги и бутылки для воды</t>
  </si>
  <si>
    <t>Бутылки для воды, термокружки и термосы</t>
  </si>
  <si>
    <t>└─ Наборы контейнеров для хранения еды</t>
  </si>
  <si>
    <t>Наборы контейнеров для еды и ланч-боксы</t>
  </si>
  <si>
    <t>└─ Органайзеры для холодильника</t>
  </si>
  <si>
    <t>Органайзеры для холодильника</t>
  </si>
  <si>
    <t>└─ Органайзеры для кладовой и столешниц</t>
  </si>
  <si>
    <t>Органайзеры для хранения на кухне</t>
  </si>
  <si>
    <t>└─ Крышки и контейнеры для хранения продуктов</t>
  </si>
  <si>
    <t>Контейнеры для еды и крышки</t>
  </si>
  <si>
    <t>└─ Пакеты с застёжкой и аксессуары для хранения продуктов</t>
  </si>
  <si>
    <t>Зип пакеты для хранения продуктов, аксессуары</t>
  </si>
  <si>
    <t>└─ Аксессуары для мытья посуды</t>
  </si>
  <si>
    <t>Принадлежности для мытья посуды</t>
  </si>
  <si>
    <t>└─ Аксессуары для раковины</t>
  </si>
  <si>
    <t>Аксессуары для кухонных моек</t>
  </si>
  <si>
    <t>└─ Тряпки, щётки и губки</t>
  </si>
  <si>
    <t>Тряпки, щетки и губки</t>
  </si>
  <si>
    <t>└─ Дозаторы для средства для мытья посуды</t>
  </si>
  <si>
    <t>Диспенсеры для моющего средства</t>
  </si>
  <si>
    <t>└─ Сушилки и подставки для посуды</t>
  </si>
  <si>
    <t>Сушилки и подставки для посуды</t>
  </si>
  <si>
    <t>└─ Сервировочная посуда</t>
  </si>
  <si>
    <t>Посуда для сервировки</t>
  </si>
  <si>
    <t>└─ Тарелки, тарелки и блюда с маслом</t>
  </si>
  <si>
    <t>Блюда, тарелки и масленки для сервировки</t>
  </si>
  <si>
    <t>└─ Столовые приборы для подачи еды</t>
  </si>
  <si>
    <t>Сервировочные столовые приборы</t>
  </si>
  <si>
    <t>└─ Миски</t>
  </si>
  <si>
    <t>Миски</t>
  </si>
  <si>
    <t>└─ Этажерки и подносы для сервировки</t>
  </si>
  <si>
    <t xml:space="preserve">Сервировочные столики-этажерки и подносы </t>
  </si>
  <si>
    <t>└─ Кофе и чай</t>
  </si>
  <si>
    <t>Посуда и аксессуары для чая и кофе</t>
  </si>
  <si>
    <t>└─ Кружки и чашки</t>
  </si>
  <si>
    <t>Кружки и чашки</t>
  </si>
  <si>
    <t>└─ Термосы и кружки</t>
  </si>
  <si>
    <t>Термосы и термокружки</t>
  </si>
  <si>
    <t>└─ Аксессуары для чая</t>
  </si>
  <si>
    <t>Аксессуары для чая</t>
  </si>
  <si>
    <t>└─ Аксессуары для кофе</t>
  </si>
  <si>
    <t>Аксессуары для кофе</t>
  </si>
  <si>
    <t>└─ Пикник и отдых на природе</t>
  </si>
  <si>
    <t>Для пикника и отдыха на природе</t>
  </si>
  <si>
    <t>└─ Дорожные сумки и аксессуары</t>
  </si>
  <si>
    <t>Дорожные сумки и аксессуары</t>
  </si>
  <si>
    <t>└─└─ Дорожные подушки и аксессуары для путешествий</t>
  </si>
  <si>
    <t>Дорожные подушки для путешествий</t>
  </si>
  <si>
    <t>└─└─ Сумки и тележки для покупок</t>
  </si>
  <si>
    <t>Сумки и тележки для покупок</t>
  </si>
  <si>
    <t>└─└─ Рюкзаки и сумки через плечо</t>
  </si>
  <si>
    <t>Сумки через плечо и рюкзаки</t>
  </si>
  <si>
    <t>└─└─ Органайзеры для сумок</t>
  </si>
  <si>
    <t>Органайзеры для сумок</t>
  </si>
  <si>
    <t>└─ Аксессуары для пикника</t>
  </si>
  <si>
    <t>Наборы для пикника</t>
  </si>
  <si>
    <t>└─ Детская кухня и посуда</t>
  </si>
  <si>
    <t>Посуда и детские столовые приборы</t>
  </si>
  <si>
    <t>└─ Текстиль для кухни</t>
  </si>
  <si>
    <t>Кухонный текстиль</t>
  </si>
  <si>
    <t>└─ Кухонные салфетки и салфетки</t>
  </si>
  <si>
    <t>Кухонные салфетки и салфетницы</t>
  </si>
  <si>
    <t>└─ Кухонные фартуки</t>
  </si>
  <si>
    <t>Фартуки для кухни</t>
  </si>
  <si>
    <t>└─ Перчатки для духовки</t>
  </si>
  <si>
    <t>Прихватки, рукавицы для духовки</t>
  </si>
  <si>
    <t>└─ Посуда</t>
  </si>
  <si>
    <t>Посуда</t>
  </si>
  <si>
    <t>└─ Тарелки</t>
  </si>
  <si>
    <t>Тарелки</t>
  </si>
  <si>
    <t>└─ Глубокие пластины</t>
  </si>
  <si>
    <t xml:space="preserve">Тарелки глубокие </t>
  </si>
  <si>
    <t>└─ Тарелки для десертов</t>
  </si>
  <si>
    <t>Тарелки десертные</t>
  </si>
  <si>
    <t>└─ Вазы и салатники</t>
  </si>
  <si>
    <t>Салатницы</t>
  </si>
  <si>
    <t>└─ Наборы столовой посуды</t>
  </si>
  <si>
    <t>Наборы столовой посуды</t>
  </si>
  <si>
    <t>└─ Столовые приборы</t>
  </si>
  <si>
    <t>Столовые приборы</t>
  </si>
  <si>
    <t>└─ Наборы столовых приборов</t>
  </si>
  <si>
    <t>Наборы столовых приборов</t>
  </si>
  <si>
    <t>└─ Стеклянная посуда и кувшины</t>
  </si>
  <si>
    <t>Стеклянная посуда и кувшины</t>
  </si>
  <si>
    <t>└─ Очки</t>
  </si>
  <si>
    <t>Очки</t>
  </si>
  <si>
    <t>└─ Бокалы для вина и шампанского</t>
  </si>
  <si>
    <t>Бокалы, фужеры для вина и шампанского</t>
  </si>
  <si>
    <t>└─ Кувшины и графины</t>
  </si>
  <si>
    <t>Стеклянная кувшины и графины</t>
  </si>
  <si>
    <t>└─ Соломинки, штопоры и другие аксессуары</t>
  </si>
  <si>
    <t>Соломинки, штопоры и аксессуары для вина</t>
  </si>
  <si>
    <t>└─ Настольный текстиль</t>
  </si>
  <si>
    <t>Столовый текстиль</t>
  </si>
  <si>
    <t>└─ Настольные коврики и подставки</t>
  </si>
  <si>
    <t>Коврики и подставки на стол</t>
  </si>
  <si>
    <t>└─ Скатерти и протекторы</t>
  </si>
  <si>
    <t>Скатерти и настольные дорожки</t>
  </si>
  <si>
    <t>└─ Салфетки</t>
  </si>
  <si>
    <t>Салфетки бумажные</t>
  </si>
  <si>
    <t>└─ Блюда для выпечки</t>
  </si>
  <si>
    <t>Формы для выпечки</t>
  </si>
  <si>
    <t>└─ Формы и противни для выпечки</t>
  </si>
  <si>
    <t>Формы и противни для выпечки</t>
  </si>
  <si>
    <t>📂 Стирка и уборка</t>
  </si>
  <si>
    <t>Стирка и уборка</t>
  </si>
  <si>
    <t>└─ Корзины и сумки</t>
  </si>
  <si>
    <t>Корзины и сумки хозяйственные</t>
  </si>
  <si>
    <t>└─ Сумки</t>
  </si>
  <si>
    <t>Сумки хозяйственные</t>
  </si>
  <si>
    <t>└─ Мусорные баки</t>
  </si>
  <si>
    <t>Мусорные ведра, баки и корзины</t>
  </si>
  <si>
    <t>└─ Принадлежности для чистки</t>
  </si>
  <si>
    <t>Товары и аксессуары для уборки</t>
  </si>
  <si>
    <t>📂 Домашние работы и ремонт</t>
  </si>
  <si>
    <t>Товары для ремонта и улучшения дома</t>
  </si>
  <si>
    <t>└─ Безопасность жилья</t>
  </si>
  <si>
    <t>Безопасность дома</t>
  </si>
  <si>
    <t>└─ Инструмент и принадлежности для сборки</t>
  </si>
  <si>
    <t>Инструменты, наборы и аксессуары для сборки мебели</t>
  </si>
  <si>
    <t>└─ "Инструменты"</t>
  </si>
  <si>
    <t>Наборы инструментов</t>
  </si>
  <si>
    <t>└─ Болты и крепления</t>
  </si>
  <si>
    <t>Болты, винты, шурупы и крепления</t>
  </si>
  <si>
    <t>└─ Полы для балкона и террасы</t>
  </si>
  <si>
    <t>Полы, настилы для балконов и террас</t>
  </si>
  <si>
    <t>└─ Масла, пятна и средства по уходу</t>
  </si>
  <si>
    <t>Масла и средства по уходу для столешниц и посуды</t>
  </si>
  <si>
    <t>└─ Акустические панели</t>
  </si>
  <si>
    <t>Акустические панели, экраны</t>
  </si>
  <si>
    <t>└─ Кухонные и умывальные смесители</t>
  </si>
  <si>
    <t>Смесители, краны для кухни и ванной комнаты</t>
  </si>
  <si>
    <t>📂 Дети и младенцы</t>
  </si>
  <si>
    <t>Товары для детей и новорожденных</t>
  </si>
  <si>
    <t>└─ Младенцы</t>
  </si>
  <si>
    <t>Товары для новорожденных</t>
  </si>
  <si>
    <t>└─ Безопасность детей</t>
  </si>
  <si>
    <t>Безопасность детей</t>
  </si>
  <si>
    <t>└─ Детский текстиль</t>
  </si>
  <si>
    <t>Текстиль для новорожденных и малышей</t>
  </si>
  <si>
    <t>└─└─ Детское постельное белье</t>
  </si>
  <si>
    <t>Детское постельное белье</t>
  </si>
  <si>
    <t>└─└─ Детские одеяла и подушки</t>
  </si>
  <si>
    <t>Детские одеяла и подушки</t>
  </si>
  <si>
    <t>└─└─ Детские одеяла</t>
  </si>
  <si>
    <t>Детские одеяла</t>
  </si>
  <si>
    <t>└─└─ Коврики и шторы для детской комнаты</t>
  </si>
  <si>
    <t>Ковры и шторы для детской комнаты</t>
  </si>
  <si>
    <t>└─ Уход за малышом и его гигиена</t>
  </si>
  <si>
    <t>Уход за новорожденными и гигиена ребенка</t>
  </si>
  <si>
    <t>└─└─ Детские банные полотенца и аксессуары</t>
  </si>
  <si>
    <t>Детские полотценца и аксессуары</t>
  </si>
  <si>
    <t>└─└─ Горшки и детские ванночки</t>
  </si>
  <si>
    <t>Детские ванночки для купания</t>
  </si>
  <si>
    <t>└─└─ Аксессуары для перемотки</t>
  </si>
  <si>
    <t>Аксессуары для пеленания</t>
  </si>
  <si>
    <t>└─ Хранение в маленькой детской комнате</t>
  </si>
  <si>
    <t>Хранение в детской комнате</t>
  </si>
  <si>
    <t>└─└─ Детские шкафы</t>
  </si>
  <si>
    <t>Детские шкафы и гардеробы</t>
  </si>
  <si>
    <t>└─└─ Комоды для детей</t>
  </si>
  <si>
    <t>Детские комоды</t>
  </si>
  <si>
    <t>└─└─ Хранение игрушек</t>
  </si>
  <si>
    <t>Хранение игрушек в детской комнате</t>
  </si>
  <si>
    <t>└─└─└─ Система TROFAST</t>
  </si>
  <si>
    <t>Система TROFAST</t>
  </si>
  <si>
    <t>└─└─└─└─ Комбинации TROFAST</t>
  </si>
  <si>
    <t>Комбинация для хранения TROFAST</t>
  </si>
  <si>
    <t>└─└─└─└─ Ящики и крышки TROFAST</t>
  </si>
  <si>
    <t>Коробки и крышки для контейнеров TROFAST</t>
  </si>
  <si>
    <t>└─└─└─└─ Каркасы и полки TROFAST</t>
  </si>
  <si>
    <t>Рамы и полки TROFAST</t>
  </si>
  <si>
    <t>└─└─└─ Ящики и полки для игрушек</t>
  </si>
  <si>
    <t>Стеллажи для хранения игрушек с ящиками</t>
  </si>
  <si>
    <t>└─└─ Детская одежда и органайзеры для обуви</t>
  </si>
  <si>
    <t>Органайзеры, кофры для хранения детской одежды и обуви</t>
  </si>
  <si>
    <t>└─└─ Контейнеры и корзины для игрушек</t>
  </si>
  <si>
    <t>Контейнеры, ящики и корзины для игрушек</t>
  </si>
  <si>
    <t>└─└─ Детские вешалки и полки</t>
  </si>
  <si>
    <t>Вешалка и полки детские</t>
  </si>
  <si>
    <t>└─└─ Система SMÅSTAD</t>
  </si>
  <si>
    <t>Система SMÅSTAD</t>
  </si>
  <si>
    <t>└─└─└─ Комбинации SMÅSTAD</t>
  </si>
  <si>
    <t>Комбинации для хранения SMÅSTAD</t>
  </si>
  <si>
    <t>└─└─└─ Двери и ящики SMÅSTAD</t>
  </si>
  <si>
    <t>Дверцы и ящики SMÅSTAD</t>
  </si>
  <si>
    <t>└─└─└─ Внутренняя фурнитура SMÅSTAD</t>
  </si>
  <si>
    <t>Внутреннее оснащение для SMÅSTAD</t>
  </si>
  <si>
    <t>└─└─└─ Корпуса SMÅSTAD</t>
  </si>
  <si>
    <t>Каркасы SMÅSTAD</t>
  </si>
  <si>
    <t>└─└─└─ Ручки, ручки, аксессуары SMÅSTAD</t>
  </si>
  <si>
    <t>Ручки мебельные, фурнитура СМОСТАД</t>
  </si>
  <si>
    <t>└─ Игрушки для малышей и малышей</t>
  </si>
  <si>
    <t>Игрушки для малышей и новорожденных</t>
  </si>
  <si>
    <t>└─└─ Мягкие игрушки и игрушки для младенцев</t>
  </si>
  <si>
    <t>Мягкие игрушки для детей и новорожденных</t>
  </si>
  <si>
    <t>└─└─ Интерактивные игрушки для младенцев</t>
  </si>
  <si>
    <t>Детские интерактивные игрушки</t>
  </si>
  <si>
    <t>└─ Детские кроватки и матрасы</t>
  </si>
  <si>
    <t>Детские кроватки и матрасы</t>
  </si>
  <si>
    <t>└─└─ Матрасы для детской кроватки</t>
  </si>
  <si>
    <t>Матрасы для детской кроватки</t>
  </si>
  <si>
    <t>└─ Освещение детской комнаты</t>
  </si>
  <si>
    <t>Детские светильники и ночники</t>
  </si>
  <si>
    <t>└─ Нагрудники и детские сосуды</t>
  </si>
  <si>
    <t>Наборы детской посуды, нагрудники</t>
  </si>
  <si>
    <t>└─ Детская мебель</t>
  </si>
  <si>
    <t>Мебель для малышей и новорожденных</t>
  </si>
  <si>
    <t>└─└─ Детские кроватки</t>
  </si>
  <si>
    <t>Детские кроватки</t>
  </si>
  <si>
    <t>└─└─ Пеленание столов и комодов</t>
  </si>
  <si>
    <t>Пеленальные столики и комоды</t>
  </si>
  <si>
    <t>└─└─ Наборы детской мебели</t>
  </si>
  <si>
    <t>Комплекты, наборы детской мебели</t>
  </si>
  <si>
    <t>└─ Дети</t>
  </si>
  <si>
    <t>Товары для детей</t>
  </si>
  <si>
    <t>└─ Детские кровати</t>
  </si>
  <si>
    <t>Детские кровати</t>
  </si>
  <si>
    <t>└─└─ Навесы и аксессуары для детских кроватей</t>
  </si>
  <si>
    <t>Балдахины и аксессуары для детских кроватей</t>
  </si>
  <si>
    <t>└─└─ Двухъярусные кровати</t>
  </si>
  <si>
    <t>Двухъярусные кровати для детей</t>
  </si>
  <si>
    <t>└─└─ Мезонинные кровати</t>
  </si>
  <si>
    <t>Кровати-мезонин, кровати-чердаки для детей</t>
  </si>
  <si>
    <t>└─└─ Кровати регулируемые по длине</t>
  </si>
  <si>
    <t>Раздвижные кровати с регулируемой длиной</t>
  </si>
  <si>
    <t>└─└─ Односпальные кровати для детей</t>
  </si>
  <si>
    <t>Односпальные кровати для детей</t>
  </si>
  <si>
    <t>└─ Детские матрасы</t>
  </si>
  <si>
    <t>Детские матрасы</t>
  </si>
  <si>
    <t>└─ Текстиль для детей</t>
  </si>
  <si>
    <t>Детский текстиль</t>
  </si>
  <si>
    <t>└─└─ Постельное белье для детей</t>
  </si>
  <si>
    <t>└─└─ Декоративные подушки и одеяла для детей</t>
  </si>
  <si>
    <t>Декоративные подушки и одеяла для детей</t>
  </si>
  <si>
    <t>└─ Детские игрушки</t>
  </si>
  <si>
    <t>Детские игрушки</t>
  </si>
  <si>
    <t>└─└─ Принадлежности для покраски и рукоделия</t>
  </si>
  <si>
    <t>Товары для рисования и рукоделия</t>
  </si>
  <si>
    <t>└─└─ Игрушки и игры с движением</t>
  </si>
  <si>
    <t>Подвижные игры для детей</t>
  </si>
  <si>
    <t>└─└─ Ролевые игрушки</t>
  </si>
  <si>
    <t>Сюжетно-ролевые детские игрушки</t>
  </si>
  <si>
    <t>└─└─ Деревянные игрушки</t>
  </si>
  <si>
    <t>Деревянные игрушки для детей</t>
  </si>
  <si>
    <t>└─└─ Фаршированные животные и талисманы</t>
  </si>
  <si>
    <t>Мягкие игрушки и талисманы для детей</t>
  </si>
  <si>
    <t>└─└─ Детские палатки</t>
  </si>
  <si>
    <t>Игровые палатки и домики для детей</t>
  </si>
  <si>
    <t>└─└─ Настольные и карточные игры</t>
  </si>
  <si>
    <t>Настольные и карточные игры для детей</t>
  </si>
  <si>
    <t>Детская мебель</t>
  </si>
  <si>
    <t>└─└─ Уличная мебель для детей</t>
  </si>
  <si>
    <t>Детская уличная и садовая мебель</t>
  </si>
  <si>
    <t>└─ Мебель и аксессуары для учёбы</t>
  </si>
  <si>
    <t>Мебель и аксессуары для школьника</t>
  </si>
  <si>
    <t>└─└─ Настольные органайзеры и обучающие аксессуары для детей</t>
  </si>
  <si>
    <t>Настольные органайзеры и канцелярские наборы</t>
  </si>
  <si>
    <t>└─└─ Детские столы</t>
  </si>
  <si>
    <t>Письменный стол для школьника</t>
  </si>
  <si>
    <t>└─└─ Система RELATERA</t>
  </si>
  <si>
    <t>Система RELATERA</t>
  </si>
  <si>
    <t>└─└─└─ Детский письменный стол RELATERA</t>
  </si>
  <si>
    <t>Детский письменный стол RELATERA</t>
  </si>
  <si>
    <t>└─└─└─ Столешницы и основания столов RELATERA</t>
  </si>
  <si>
    <t>Столешницы, основания и опоры столов RELATERA</t>
  </si>
  <si>
    <t>└─└─└─ Аксессуары для RELATERA</t>
  </si>
  <si>
    <t>Аксессуары для RELATERA</t>
  </si>
  <si>
    <t>📂 Кровати и матрасы</t>
  </si>
  <si>
    <t>Кровати и матрасы</t>
  </si>
  <si>
    <t>└─ Кровати</t>
  </si>
  <si>
    <t>Кровати</t>
  </si>
  <si>
    <t>└─ Двуспальные кровати</t>
  </si>
  <si>
    <t>Двуспальные кровати</t>
  </si>
  <si>
    <t>└─ Односпальные кровати</t>
  </si>
  <si>
    <t>Односпальные кровати</t>
  </si>
  <si>
    <t>└─ Мезонинные кровати и двухъярусные кровати</t>
  </si>
  <si>
    <t>Кровати-мезонин и двухъярусные кровати</t>
  </si>
  <si>
    <t>└─ Кровати с контейнерами</t>
  </si>
  <si>
    <t>Кровати с ящиками</t>
  </si>
  <si>
    <t>└─ Континентальные кровати</t>
  </si>
  <si>
    <t>Континентальные кровати</t>
  </si>
  <si>
    <t>└─ Контейнеры под кроватью</t>
  </si>
  <si>
    <t>Ящики, контейнеры под кровать</t>
  </si>
  <si>
    <t>└─ Изголовья кроватей</t>
  </si>
  <si>
    <t>Изголовья кроватей</t>
  </si>
  <si>
    <t>└─ Ножки кровати</t>
  </si>
  <si>
    <t>Ножки для кровати</t>
  </si>
  <si>
    <t>└─ Матрасы</t>
  </si>
  <si>
    <t>Матрасы</t>
  </si>
  <si>
    <t>└─ Матрасы из пены и латекса</t>
  </si>
  <si>
    <t>Беспружинные матрасы, пена/латекс</t>
  </si>
  <si>
    <t>└─ Пружинные матрасы</t>
  </si>
  <si>
    <t>Пружинные матрасы</t>
  </si>
  <si>
    <t>└─ Основы матраса</t>
  </si>
  <si>
    <t>Основания для матрасов</t>
  </si>
  <si>
    <t>└─ Днища решетчатых грядок</t>
  </si>
  <si>
    <t>Реечные днища для кроватей</t>
  </si>
  <si>
    <t>└─ Комплекты мебели для спальни</t>
  </si>
  <si>
    <t>Комплекты мебели для спальни</t>
  </si>
  <si>
    <t>└─ Кровати с матрасами</t>
  </si>
  <si>
    <t>Штабелируемые кровати с матрасами</t>
  </si>
  <si>
    <t>📂 Сад и балкон</t>
  </si>
  <si>
    <t>Товары для сада и балкона</t>
  </si>
  <si>
    <t>└─ Зонтики, беседки и беседки</t>
  </si>
  <si>
    <t>Зонты, беседки и перголы</t>
  </si>
  <si>
    <t>└─ Садовые зонты и основы</t>
  </si>
  <si>
    <t>Садовые зонты и основания</t>
  </si>
  <si>
    <t>└─ Экраны и летняя защита</t>
  </si>
  <si>
    <t>Экраны и летняя защита</t>
  </si>
  <si>
    <t>└─ Садовые беседки и противомоскитные сетки</t>
  </si>
  <si>
    <t>Садовые беседки, шатры и москитные сетки</t>
  </si>
  <si>
    <t>└─ Садовая мебель и мебель для балкона</t>
  </si>
  <si>
    <t>Уличная садовая и балконная мебель</t>
  </si>
  <si>
    <t>└─ Мебель для отдыха для сада</t>
  </si>
  <si>
    <t>Мебель для дачи, сада и балкона</t>
  </si>
  <si>
    <t>└─└─ Диваны для сада и балкона</t>
  </si>
  <si>
    <t>Диваны для дачи, сада и балкона</t>
  </si>
  <si>
    <t>└─└─ Лаунж-комплекты для террасы и балкона</t>
  </si>
  <si>
    <t>Садовая мебель https://www.ikea.com/pl/pl/cat/moduly-mebli-ogrodowych-21961/</t>
  </si>
  <si>
    <t>Модуальная садовая мебель</t>
  </si>
  <si>
    <t>└─└─ Модули садовой мебели</t>
  </si>
  <si>
    <t>Комплекты садовой мебели</t>
  </si>
  <si>
    <t>└─└─ Садовые стулья и кресла</t>
  </si>
  <si>
    <t>Садовые стулья и кресла</t>
  </si>
  <si>
    <t>└─└─└─ Стулья для сада и балкона</t>
  </si>
  <si>
    <t>Стулья для дачи, сада и балкона</t>
  </si>
  <si>
    <t>└─└─└─ Стулья и табуреты с балконом и террасой</t>
  </si>
  <si>
    <t>Стулья и табуреты для балкона и террасы</t>
  </si>
  <si>
    <t>└─ Шезлонги и гамаки</t>
  </si>
  <si>
    <t>Шезлонги и гамаки для дачи</t>
  </si>
  <si>
    <t>└─ Садовые столы и стулья</t>
  </si>
  <si>
    <t>Садовые столы и стулья</t>
  </si>
  <si>
    <t>└─└─ Столики и столы для балкона и сада</t>
  </si>
  <si>
    <t>Столики и столы для балкона и сада</t>
  </si>
  <si>
    <t>└─└─└─ Столы для сада и балкона</t>
  </si>
  <si>
    <t>Столы для дачи, сада и балкона</t>
  </si>
  <si>
    <t>└─└─└─ Кофейные столики для сада и балкона</t>
  </si>
  <si>
    <t>Кофейные столики для сада и балкона</t>
  </si>
  <si>
    <t>└─└─ Балконные комплекты</t>
  </si>
  <si>
    <t>Комплекты мебели для балкона</t>
  </si>
  <si>
    <t>└─ Уличная мебель и чехлы для зонтов</t>
  </si>
  <si>
    <t>Чехлы для садовой мебели и зонтов</t>
  </si>
  <si>
    <t>└─ Уличная кухня и барбекю</t>
  </si>
  <si>
    <t>Садовая кухня и угольный гриль, барбекю</t>
  </si>
  <si>
    <t>└─ Барбекю</t>
  </si>
  <si>
    <t>Грили-барбекю</t>
  </si>
  <si>
    <t>└─ Аксессуары для барбекю</t>
  </si>
  <si>
    <t>Аксессуары, принадлежности для гриля, барбекю</t>
  </si>
  <si>
    <t>└─ Уличные кухни</t>
  </si>
  <si>
    <t>Кухни летние, уличные для дачи, сада, балкона</t>
  </si>
  <si>
    <t>└─ Элементы уличных кухонь</t>
  </si>
  <si>
    <t>Модули летней кухни</t>
  </si>
  <si>
    <t>└─ Садовые горшки и растения</t>
  </si>
  <si>
    <t>Садовые горшки и растения</t>
  </si>
  <si>
    <t>└─ Садовые аксессуары</t>
  </si>
  <si>
    <t>Садовые аксессуары</t>
  </si>
  <si>
    <t>📂 Ванные комнаты</t>
  </si>
  <si>
    <t>└─ Стирка, сушка и глажка</t>
  </si>
  <si>
    <t>Товары для стирки, сушки и глажки белья</t>
  </si>
  <si>
    <t>└─ Сушилки для белья</t>
  </si>
  <si>
    <t>Сушилки для белья</t>
  </si>
  <si>
    <t>└─ Гладильные доски</t>
  </si>
  <si>
    <t>Гладильные доски</t>
  </si>
  <si>
    <t>└─ Шкафы и стеллажи для прачечной</t>
  </si>
  <si>
    <t>Шкафы и стеллажи для прачечной</t>
  </si>
  <si>
    <t>└─ Аксессуары для стирки</t>
  </si>
  <si>
    <t>Аксессуары для стирки</t>
  </si>
  <si>
    <t>└─ Полки и ручки для ванной</t>
  </si>
  <si>
    <t>Полки, стойки, этажерки для ванной</t>
  </si>
  <si>
    <t>└─ Стоячие шкафы для ванной</t>
  </si>
  <si>
    <t>Шкафы и пеналы для ванных комнат</t>
  </si>
  <si>
    <t>└─ Шкафы с умывальником</t>
  </si>
  <si>
    <t>Тумбы для ванной комнаты с умывальником</t>
  </si>
  <si>
    <t>└─ Шкафы для умывальников</t>
  </si>
  <si>
    <t>Тумбы под раковину</t>
  </si>
  <si>
    <t>└─ Шкафы без умывальника</t>
  </si>
  <si>
    <t>Тумбы под раковину без раковины</t>
  </si>
  <si>
    <t>└─ Умывальники</t>
  </si>
  <si>
    <t>Раковины и умывальники для ванной</t>
  </si>
  <si>
    <t>└─ Серии мебели для ванной</t>
  </si>
  <si>
    <t>Мебель для ванных комнат</t>
  </si>
  <si>
    <t>└─ Мебель для ванной HAVBÄCK</t>
  </si>
  <si>
    <t>Мебель для ванной комнаты HAVBÄCK</t>
  </si>
  <si>
    <t>└─└─ Краны для умывальника</t>
  </si>
  <si>
    <t>Смесители и краны для умывальников</t>
  </si>
  <si>
    <t>└─└─ Столешницы для ванной</t>
  </si>
  <si>
    <t>Столешницы в ванную комнату</t>
  </si>
  <si>
    <t>└─└─ Шкафы для ванной HAVBÄCK с зеркалом</t>
  </si>
  <si>
    <t>Зеркальные шкафы HAVBÄCK</t>
  </si>
  <si>
    <t>└─└─ Подвесные шкафы HAVBÄCK</t>
  </si>
  <si>
    <t>Навесные шкафы HAVBÄCK</t>
  </si>
  <si>
    <t>└─└─ Шкафы HAVBÄCK без умывальника</t>
  </si>
  <si>
    <t>Тумбы под умывальник без раковины HAVBÄCK</t>
  </si>
  <si>
    <t>└─└─ Шкафы HAVBÄCK с умывальником</t>
  </si>
  <si>
    <t>Тумбы с раковиной HAVBÄCK</t>
  </si>
  <si>
    <t>└─└─ Умывальники для шкафов HAVBÄCK</t>
  </si>
  <si>
    <t>Раковины HAVBÄCK</t>
  </si>
  <si>
    <t>└─ Мебель для ванной ÄNGSJÖN</t>
  </si>
  <si>
    <t>Мебель для ванной комнаты ÄNGSJÖN</t>
  </si>
  <si>
    <t>└─└─ Шкафы для ванной ÄNGSJÖN с зеркалом</t>
  </si>
  <si>
    <t>Зеркальные шкафы ÄNGSJÖN</t>
  </si>
  <si>
    <t>└─└─ Подвесные шкафы ÄNGSJÖN</t>
  </si>
  <si>
    <t>Навесные шкафы ÄNGSJÖN</t>
  </si>
  <si>
    <t>└─└─ Шкафы ÄNGSJÖN без умывальника</t>
  </si>
  <si>
    <t>Тумбы под умывальник без раковины ÄNGSJÖN</t>
  </si>
  <si>
    <t>└─└─ Шкафы ÄNGSJÖN с умывальником</t>
  </si>
  <si>
    <t>Тумбы с раковиной ÄNGSJÖN</t>
  </si>
  <si>
    <t>└─└─ Умывальники для шкафов ÄNGSJÖN</t>
  </si>
  <si>
    <t>Раковины ÄNGSJÖN</t>
  </si>
  <si>
    <t>└─ Мебель для ванной TÄNNFORSEN</t>
  </si>
  <si>
    <t>Мебель для ванной комнаты TÄNNFORSEN</t>
  </si>
  <si>
    <t>└─└─ Умывальники для шкафов TÄNNFORSEN</t>
  </si>
  <si>
    <t>Раковины TÄNNFORSEN</t>
  </si>
  <si>
    <t>└─└─ Шкафы для ванной TÄNNFORSEN с зеркалом</t>
  </si>
  <si>
    <t>Зеркальные шкафы TÄNNFORSEN</t>
  </si>
  <si>
    <t>└─└─ Подвесные шкафы TÄNNFORSEN</t>
  </si>
  <si>
    <t>Навесные шкафы TÄNNFORSEN</t>
  </si>
  <si>
    <t>└─└─ Шкафы TÄNNFORSEN без умывальника</t>
  </si>
  <si>
    <t>Тумбы умывальник без раковины TÄNNFORSEN</t>
  </si>
  <si>
    <t>└─└─ Шкафы TÄNNFORSEN с умывальником</t>
  </si>
  <si>
    <t>Тумбы с раковиной TÄNNFORSEN</t>
  </si>
  <si>
    <t>└─ Мебель для ванной HEMNES</t>
  </si>
  <si>
    <t>Мебель для ванной комнаты HEMNES</t>
  </si>
  <si>
    <t>└─└─ Умывальники для шкафов HEMNES</t>
  </si>
  <si>
    <t>Раковины HEMNES</t>
  </si>
  <si>
    <t>└─└─ Шкафы для ванной HEMNES с зеркалом</t>
  </si>
  <si>
    <t>Зеркальные шкафы HEMNES</t>
  </si>
  <si>
    <t>└─└─ Комплекты мебели для ванной HEMNES</t>
  </si>
  <si>
    <t>Комплекты мебели для ванной комнаты HEMNES</t>
  </si>
  <si>
    <t>└─└─ Шкафы HEMNES без умывальника</t>
  </si>
  <si>
    <t>Тумбы под умывальник без раковины HEMNES</t>
  </si>
  <si>
    <t>└─└─ Шкафы HEMNES с умывальником</t>
  </si>
  <si>
    <t>Тумбы с раковиной HEMNES</t>
  </si>
  <si>
    <t>└─ Мебель для ванной ENHET</t>
  </si>
  <si>
    <t>Мебель для ванной комнаты ENHET</t>
  </si>
  <si>
    <t>└─└─ Освещение для ванной для мебели ENHET</t>
  </si>
  <si>
    <t>Освещение, подсветка ENHET</t>
  </si>
  <si>
    <t>└─└─ Шкафы для ванной ENHET с зеркалом</t>
  </si>
  <si>
    <t>Зеркальные шкафы ENHET</t>
  </si>
  <si>
    <t>└─└─ Аксессуары для ванной ENHET</t>
  </si>
  <si>
    <t>Аксессуары ENHET</t>
  </si>
  <si>
    <t>└─└─ Подвесные шкафы ENHET</t>
  </si>
  <si>
    <t>Навесные шкафы ENHET</t>
  </si>
  <si>
    <t>└─└─ Фасады для мебели ENHET</t>
  </si>
  <si>
    <t>Фасады мебели  ENHET</t>
  </si>
  <si>
    <t>└─└─ Части мебели для ванной ENHET</t>
  </si>
  <si>
    <t>Фурнитура для мебели в ванной комнате ENHET</t>
  </si>
  <si>
    <t>└─└─ Комплекты мебели для прачечной ENHET</t>
  </si>
  <si>
    <t>Комплекты мебели для прачечной ENHET</t>
  </si>
  <si>
    <t>└─└─ Комплекты мебели для ванной ENHET</t>
  </si>
  <si>
    <t>Комплекты мебели для ванной комнаты ENHET</t>
  </si>
  <si>
    <t>└─└─ Шкафы ENHET без умывальника</t>
  </si>
  <si>
    <t>Тумбы умывальник без раковины ENHET</t>
  </si>
  <si>
    <t>└─└─ Шкафы ENHET с умывальником</t>
  </si>
  <si>
    <t>Тумбы с раковиной ENHET</t>
  </si>
  <si>
    <t>└─ Мебель для ванной NYSJÖN</t>
  </si>
  <si>
    <t>Мебель для ванной комнаты NYSJÖN</t>
  </si>
  <si>
    <t>└─└─ Шкафы для ванной NYSJÖN</t>
  </si>
  <si>
    <t>Шкафы для ванной комнаты NYSJÖN</t>
  </si>
  <si>
    <t>└─└─ Шкафы NYSJÖN с умывальником</t>
  </si>
  <si>
    <t>Тумбы с раковиной NYSJÖN</t>
  </si>
  <si>
    <t>└─ Стеллажи и высокие шкафы для ванной</t>
  </si>
  <si>
    <t>Стеллажи и пеналы для ванных комнат</t>
  </si>
  <si>
    <t>└─ Подвесные шкафы для ванной комнаты</t>
  </si>
  <si>
    <t>Навесные шкафы в ванную комнату</t>
  </si>
  <si>
    <t>└─ Табуреты и скамейки для ванной</t>
  </si>
  <si>
    <t>Табуреты и скамьи для ванной</t>
  </si>
  <si>
    <t>└─ Душевые кабины и аксессуары для душа</t>
  </si>
  <si>
    <t>Душевые кабины и аксессуары для душа</t>
  </si>
  <si>
    <t>└─ Смесители для душа</t>
  </si>
  <si>
    <t>Смесители, краны для душа</t>
  </si>
  <si>
    <t>└─ Душевая гарнитура</t>
  </si>
  <si>
    <t>Душевые гарнитуры и системы</t>
  </si>
  <si>
    <t>└─ Душевые кабины</t>
  </si>
  <si>
    <t>Душевые кабины и души</t>
  </si>
  <si>
    <t>└─ Душевые кабины и экраны для ванн</t>
  </si>
  <si>
    <t>Душевые кабины, экраны и шторки для ванны</t>
  </si>
  <si>
    <t>📂 Еда и напитки</t>
  </si>
  <si>
    <t>Еда и напитки</t>
  </si>
  <si>
    <t>└─ Напитки</t>
  </si>
  <si>
    <t>Напитки</t>
  </si>
  <si>
    <t>└─ Хлеб и молочные продукты</t>
  </si>
  <si>
    <t>Хлеб и молочные продукты</t>
  </si>
  <si>
    <t>└─ Вегетарианские и веганские блюда</t>
  </si>
  <si>
    <t>Вегетарианские и веганские блюда</t>
  </si>
  <si>
    <t>└─ Рыба и морепродукты</t>
  </si>
  <si>
    <t>Рыба и морепродукты</t>
  </si>
  <si>
    <t>└─ Десерты, пирожные и печенье</t>
  </si>
  <si>
    <t>Десерты, пирожные и печенье</t>
  </si>
  <si>
    <t>└─ Соусы, джемы и специи</t>
  </si>
  <si>
    <t>Соусы, джемы и специи</t>
  </si>
  <si>
    <t>└─ Закуски и напитки в дорогу</t>
  </si>
  <si>
    <t>Закуски и напитки в дорогу</t>
  </si>
  <si>
    <t>📂 Праздничная коллекция</t>
  </si>
  <si>
    <t>Праздничная коллекция</t>
  </si>
  <si>
    <t>└─ Канцелярские товары</t>
  </si>
  <si>
    <t>Канцелярские товары</t>
  </si>
  <si>
    <t>└─ Рождественские огни</t>
  </si>
  <si>
    <t>Новогодние светильники</t>
  </si>
  <si>
    <t>└─ Светодиодные свечи</t>
  </si>
  <si>
    <t>Светодиодные свечи</t>
  </si>
  <si>
    <t>└─ Декоративное светодиодное освещение</t>
  </si>
  <si>
    <t>Гирлянды светодиодные новогодние</t>
  </si>
  <si>
    <t>└─ Декоративные подвесные лампы</t>
  </si>
  <si>
    <t>Подвесные светильники</t>
  </si>
  <si>
    <t>└─ Декоративные абажуры</t>
  </si>
  <si>
    <t>Декоративные абажуры</t>
  </si>
  <si>
    <t>└─ Декоративное освещение стола</t>
  </si>
  <si>
    <t>Светодиодные украшения стола</t>
  </si>
  <si>
    <t>└─ Световые гирлянды</t>
  </si>
  <si>
    <t>Интерьерные гирлянды</t>
  </si>
  <si>
    <t>└─ Праздничные декорации</t>
  </si>
  <si>
    <t>Праздничные украшения и декор</t>
  </si>
  <si>
    <t>└─ Рождественские украшения и аксессуары</t>
  </si>
  <si>
    <t xml:space="preserve">Елочные игрушки, новогодние украшения </t>
  </si>
  <si>
    <t>└─ Рождественские свечи и подсвечники</t>
  </si>
  <si>
    <t>Рождественские свечи и подсвечники</t>
  </si>
  <si>
    <t>└─ Рождественские горшки и растения</t>
  </si>
  <si>
    <t>Искусственные растения рождественские</t>
  </si>
  <si>
    <t>└─ Рождественские елки и растения</t>
  </si>
  <si>
    <t>Искусственные елки и растения</t>
  </si>
  <si>
    <t>└─ Венки, цветы и рождественские гирлянды</t>
  </si>
  <si>
    <t>Цветы, венки и гирлянды к рождеству</t>
  </si>
  <si>
    <t>└─ Рождественские горшки и вазы</t>
  </si>
  <si>
    <t>Новогодние кашпо и вазы</t>
  </si>
  <si>
    <t>└─ Рождественский текстиль</t>
  </si>
  <si>
    <t>Рождественский текстиль</t>
  </si>
  <si>
    <t>└─ Рождественская посуда</t>
  </si>
  <si>
    <t>Новогодняя, рождественская посуда</t>
  </si>
  <si>
    <t>└─ Рождественский ужин</t>
  </si>
  <si>
    <t>Шведский рождественский ужин</t>
  </si>
  <si>
    <t>└─ Угощения для праздника</t>
  </si>
  <si>
    <t>Праздничные угощения</t>
  </si>
  <si>
    <t>└─ Рождественские подарки</t>
  </si>
  <si>
    <t>Рождественские, новогодние подарки</t>
  </si>
  <si>
    <t>📂 Товары для животных</t>
  </si>
  <si>
    <t>Товары для животных, зоотовары</t>
  </si>
  <si>
    <t>└─ Продукты для кошек</t>
  </si>
  <si>
    <t>Товары для кошек</t>
  </si>
  <si>
    <t>└─ Товары для собак</t>
  </si>
  <si>
    <t>Товары для собак</t>
  </si>
  <si>
    <t>📂 Домашняя электроника</t>
  </si>
  <si>
    <t>Электроника и бытовая техника для дома</t>
  </si>
  <si>
    <t>└─ Динамики и аксессуары</t>
  </si>
  <si>
    <t>Колонки, динамики и аксессуары для аудиотехники</t>
  </si>
  <si>
    <t>└─ Bluetooth колонки</t>
  </si>
  <si>
    <t>Bluetooth-колонки</t>
  </si>
  <si>
    <t>└─ Динамики Wi-Fi</t>
  </si>
  <si>
    <t>Динамики Wi-Fi</t>
  </si>
  <si>
    <t>└─ Аксессуары для мобильных телефонов и планшетов</t>
  </si>
  <si>
    <t>Аксессуары для телефонов и планшетов</t>
  </si>
  <si>
    <t>└─ Подставки для мобильных телефонов/планшетов</t>
  </si>
  <si>
    <t>Подставки, держатели для телефонов/планшетов</t>
  </si>
  <si>
    <t>└─ Кабели и зарядные устройства</t>
  </si>
  <si>
    <t>Кабели, зарядные устройства и адаптеры</t>
  </si>
  <si>
    <t>└─ USB-зарядные устройства</t>
  </si>
  <si>
    <t>USB-зарядные устройства</t>
  </si>
  <si>
    <t>└─ Индуктивные и беспроводные зарядные устройства</t>
  </si>
  <si>
    <t>Беспроводные зарядные устройства</t>
  </si>
  <si>
    <t>└─ Аккумуляторы, перезаряжаемые аккумуляторы и зарядные устройства</t>
  </si>
  <si>
    <t>Батарейки, аккумуляторы и зарядные устройства</t>
  </si>
  <si>
    <t>└─ Очистители воздуха и аксессуары</t>
  </si>
  <si>
    <t>Очистители воздуха и фильтры</t>
  </si>
  <si>
    <t>📂 Умный дом</t>
  </si>
  <si>
    <t>Умный дом</t>
  </si>
  <si>
    <t>└─ Умные воздухоочистители и аксессуары</t>
  </si>
  <si>
    <t xml:space="preserve">Умные воздухоочистители для дома, аксессуары </t>
  </si>
  <si>
    <t>📂 Сотни товаров по сниженным ценам</t>
  </si>
  <si>
    <t>Товары по сниженным ценам</t>
  </si>
  <si>
    <t>📂 Горшки и растения</t>
  </si>
  <si>
    <t>Горшки для цветов и растения</t>
  </si>
  <si>
    <t>└─ Сайты</t>
  </si>
  <si>
    <t>Непонятно что, удаляем</t>
  </si>
  <si>
    <r>
      <rPr>
        <rFont val="Arial"/>
      </rPr>
      <t xml:space="preserve">Это столы для ТВ ( Тумбы под ТВ) , надо, пример </t>
    </r>
    <r>
      <rPr>
        <rFont val="Arial"/>
        <color rgb="FF1155CC"/>
        <u/>
      </rPr>
      <t>https://www.ikea.com/pl/pl/search/?q=rtv</t>
    </r>
    <r>
      <rPr>
        <rFont val="Arial"/>
      </rPr>
      <t xml:space="preserve"> </t>
    </r>
  </si>
  <si>
    <t>оставляем в нашей иерархии</t>
  </si>
  <si>
    <t>оставить на верхнем уровне и объединить с 106</t>
  </si>
  <si>
    <r>
      <rPr>
        <rFont val="Arial"/>
      </rPr>
      <t xml:space="preserve">Надо, это «Obudowy BESTÅ» — каркасы шкафов БЕСТО. Это «скелет» мебели без дверей и полок , </t>
    </r>
    <r>
      <rPr>
        <rFont val="Arial"/>
        <color rgb="FF1155CC"/>
        <u/>
      </rPr>
      <t>https://www.ikea.com/pl/pl/search/?q=bestå%20obudowa</t>
    </r>
  </si>
  <si>
    <t xml:space="preserve">оставляем </t>
  </si>
  <si>
    <t>оставляем 36</t>
  </si>
  <si>
    <t>└─ Руководства по продуктам</t>
  </si>
  <si>
    <t xml:space="preserve">Это тех документация </t>
  </si>
  <si>
    <t>это в карточке товара</t>
  </si>
  <si>
    <t>└─ Связующие</t>
  </si>
  <si>
    <t>Надо. Органайзеры для документов и журналов https://www.ikea.com/pl/pl/cat/organizery-na-dokumenty-i-prase-10551/</t>
  </si>
  <si>
    <t>Файлы и папки для документов</t>
  </si>
  <si>
    <t>переносим на уровень  выше</t>
  </si>
  <si>
    <r>
      <rPr>
        <rFont val="Arial"/>
      </rPr>
      <t xml:space="preserve">Надо. Аксессуары </t>
    </r>
    <r>
      <rPr>
        <rFont val="Arial"/>
        <color rgb="FF1155CC"/>
        <u/>
      </rPr>
      <t>https://www.ikea.com/pl/pl/cat/wklady-do-gotowania-pokrywki-i-podstawki-pod-garnki-15927/</t>
    </r>
  </si>
  <si>
    <t>обсудить  перенос в аксессуары для кухни</t>
  </si>
  <si>
    <t>на более высоком уровне оставляем</t>
  </si>
  <si>
    <t xml:space="preserve">└─└─ Наборы таблиц </t>
  </si>
  <si>
    <t>Надо. Журнальные столики https://www.ikea.com/pl/pl/cat/stoliki-do-pokoju-dziennego-10705/</t>
  </si>
  <si>
    <t>Комплект столов</t>
  </si>
  <si>
    <t xml:space="preserve">предлагаю перенести  в журнальные столики </t>
  </si>
  <si>
    <t xml:space="preserve">создаем новую иерархию столы раскладные </t>
  </si>
  <si>
    <t>схлопнуть</t>
  </si>
  <si>
    <t xml:space="preserve"> наименование и  схлопнуть</t>
  </si>
  <si>
    <t>└─ Детские стульчики</t>
  </si>
  <si>
    <t>Стульчики детские для кормления</t>
  </si>
  <si>
    <t>└─ Детские стулья</t>
  </si>
  <si>
    <t>└─ Высокие стулья</t>
  </si>
  <si>
    <t>Стульчики для кормления https://www.ikea.com/pl/pl/cat/krzeselka-do-karmienia-45782/</t>
  </si>
  <si>
    <t>Десткие стульчики</t>
  </si>
  <si>
    <t>относим к детским стульям</t>
  </si>
  <si>
    <t>Система METOD</t>
  </si>
  <si>
    <t xml:space="preserve">корректный стилистический перевод: модульная система ( рассмотреть , нужен ответ Денсиа) </t>
  </si>
  <si>
    <t xml:space="preserve">проверить </t>
  </si>
  <si>
    <r>
      <rPr>
        <rFont val="Arial"/>
      </rPr>
      <t xml:space="preserve">Модульные кухни ENHET  </t>
    </r>
    <r>
      <rPr>
        <rFont val="Arial"/>
        <color rgb="FF1155CC"/>
        <u/>
      </rPr>
      <t>https://www.ikea.com/pl/pl/cat/enhet-kuchnie-modulowe-ka004/</t>
    </r>
  </si>
  <si>
    <t xml:space="preserve">Денис название,  иерархию оставляем </t>
  </si>
  <si>
    <r>
      <rPr>
        <rFont val="Arial"/>
      </rPr>
      <t xml:space="preserve">Аксссуары </t>
    </r>
    <r>
      <rPr>
        <rFont val="Arial"/>
        <color rgb="FF1155CC"/>
        <u/>
      </rPr>
      <t>https://www.ikea.com/pl/pl/cat/akcesoria-do-enhet-50009/</t>
    </r>
  </si>
  <si>
    <t>назвать как у владимира и оставляем</t>
  </si>
  <si>
    <t>схлопываем</t>
  </si>
  <si>
    <t>меняем на бытовую технику</t>
  </si>
  <si>
    <r>
      <rPr>
        <rFont val="Arial"/>
      </rPr>
      <t xml:space="preserve">Печи </t>
    </r>
    <r>
      <rPr>
        <rFont val="Arial"/>
        <color rgb="FF1155CC"/>
        <u/>
      </rPr>
      <t>https://www.ikea.com/pl/pl/cat/piekarniki-i-piekarniki-wielofunkcyjne-20810/</t>
    </r>
  </si>
  <si>
    <t xml:space="preserve">РЕШЕНИЕ ОТ ВЛАДИМИРА </t>
  </si>
  <si>
    <t>└─└─ Микроволновые печи</t>
  </si>
  <si>
    <r>
      <rPr>
        <rFont val="Arial"/>
      </rPr>
      <t xml:space="preserve">Внутренне наполнение шкафов </t>
    </r>
    <r>
      <rPr>
        <rFont val="Arial"/>
        <color rgb="FF1155CC"/>
        <u/>
      </rPr>
      <t>https://www.ikea.com/pl/pl/cat/wyposazenie-wewnetrzne-do-szafek-kuchennych-24255/</t>
    </r>
  </si>
  <si>
    <t>оставляем и пишем кухонное наполнение</t>
  </si>
  <si>
    <t>└─ Внутренняя часть коммунального шкафа</t>
  </si>
  <si>
    <t>Не нашёл  (Wyposażenie szaf gospodarczych): Наполнение для хозяйственных шкафов</t>
  </si>
  <si>
    <t>Наполнение для кухонных шкафов</t>
  </si>
  <si>
    <t>удаляем</t>
  </si>
  <si>
    <t>ПРОВЕРИТЬ АЙД КАТЕГОРИИ  И ПРИНЯТЬ РЕШЕНИЕ, ЕСЛИ ОДНА , ТО ОСТАВЛЯЕМ В АКСЕССУАРАХ ДЛЯ КУХНИ, ЕСЛИ РАЗНЫЕ, ТО НУЖНЫ РАЗНЫЕ НАЗВАНИЯ</t>
  </si>
  <si>
    <t>└─ включающаяся при обнаружении движения</t>
  </si>
  <si>
    <t xml:space="preserve">Не нашёл. (Z czujnikiem ruchu): Умное освещение с датчиком движения </t>
  </si>
  <si>
    <t>Датчик движения</t>
  </si>
  <si>
    <t>└─ Ковры и одеяла</t>
  </si>
  <si>
    <r>
      <rPr>
        <rFont val="Arial"/>
      </rPr>
      <t xml:space="preserve">(Dywany i narzuty): Ковры и Покрывала , в Разных урлах - Ковры  </t>
    </r>
    <r>
      <rPr>
        <rFont val="Arial"/>
        <color rgb="FF1155CC"/>
        <u/>
      </rPr>
      <t>https://www.ikea.com/pl/pl/cat/dywany-10653/</t>
    </r>
  </si>
  <si>
    <r>
      <rPr>
        <rFont val="Arial"/>
      </rPr>
      <t xml:space="preserve">Пледы </t>
    </r>
    <r>
      <rPr>
        <rFont val="Arial"/>
        <color rgb="FF1155CC"/>
        <u/>
      </rPr>
      <t>https://www.ikea.com/pl/pl/cat/pledy-i-koce-20528/</t>
    </r>
  </si>
  <si>
    <t>Ковры и покрывала</t>
  </si>
  <si>
    <t xml:space="preserve"> принять решение и проверить- возможно схлопнуть в одну категорию</t>
  </si>
  <si>
    <t>кушетки и раскладные кровать  оставляем</t>
  </si>
  <si>
    <t>угловые  раскладные диваны оставляем</t>
  </si>
  <si>
    <t>└─ Затемняющие рулонные шторы</t>
  </si>
  <si>
    <t xml:space="preserve">Шторы блэкаут (Rolety zaciemniające) , нет сейчас отдельного урл </t>
  </si>
  <si>
    <r>
      <rPr>
        <rFont val="Arial"/>
      </rPr>
      <t xml:space="preserve">Карнизы и аксессуары </t>
    </r>
    <r>
      <rPr>
        <rFont val="Arial"/>
        <color rgb="FF1155CC"/>
        <u/>
      </rPr>
      <t>https://www.ikea.com/pl/pl/cat/koncowki-wsporniki-i-inne-elementy-osprzetu-do-zaslon-700426/</t>
    </r>
  </si>
  <si>
    <t>карнизы и аксессуары</t>
  </si>
  <si>
    <t xml:space="preserve">СХЛОПЫВАЕМ </t>
  </si>
  <si>
    <r>
      <rPr>
        <rFont val="Arial"/>
      </rPr>
      <t xml:space="preserve">Трековое освещение и софиты </t>
    </r>
    <r>
      <rPr>
        <rFont val="Arial"/>
        <color rgb="FF1155CC"/>
        <u/>
      </rPr>
      <t>https://www.ikea.com/pl/pl/cat/reflektory-sufitowe-18753/</t>
    </r>
  </si>
  <si>
    <t>дп</t>
  </si>
  <si>
    <t>└─ Освещение стойки</t>
  </si>
  <si>
    <t xml:space="preserve">Подсветка столешницы (Oświetlenie podszafkowe ) нет урл </t>
  </si>
  <si>
    <t>Подсветка для стеллажей</t>
  </si>
  <si>
    <t>СХЛОПЫВАЕМ</t>
  </si>
  <si>
    <r>
      <rPr>
        <rFont val="Arial"/>
      </rPr>
      <t xml:space="preserve">Зеркало </t>
    </r>
    <r>
      <rPr>
        <rFont val="Arial"/>
        <color rgb="FF1155CC"/>
        <u/>
      </rPr>
      <t>https://www.ikea.com/pl/pl/search/?q=lustra</t>
    </r>
  </si>
  <si>
    <t>да</t>
  </si>
  <si>
    <t>ПРОВЕРИТЬ АЙД  И ПРИНЯТЬ РЕШЕНИЕ - ДЕНИС</t>
  </si>
  <si>
    <t>└─ Столы постоянные</t>
  </si>
  <si>
    <t xml:space="preserve">Столы барные Stoły barowe нет url </t>
  </si>
  <si>
    <t>ок</t>
  </si>
  <si>
    <t>└─ Наборы горшков</t>
  </si>
  <si>
    <t xml:space="preserve">Zestawy garnków): Наборы кастрюль и сковородок нет отдельного урл </t>
  </si>
  <si>
    <t>Наборы кастрюль</t>
  </si>
  <si>
    <t>└─ Принадлежности для приготовления пищи</t>
  </si>
  <si>
    <t xml:space="preserve">Przybory kuchenne): Кухонная утварь нет отдельного урл </t>
  </si>
  <si>
    <t>Кухонные принадлежности, утварь</t>
  </si>
  <si>
    <t>└─ Лоток</t>
  </si>
  <si>
    <t xml:space="preserve">Tace): Подносы нет урл </t>
  </si>
  <si>
    <t>Лотки и подставки для столовых приборов</t>
  </si>
  <si>
    <t>└─ Очки и кружки</t>
  </si>
  <si>
    <t xml:space="preserve">Szklanki i kubki): Стаканы и кружки нет урл </t>
  </si>
  <si>
    <t>Стаканы и кружки</t>
  </si>
  <si>
    <t>удалить</t>
  </si>
  <si>
    <t>└─ Салфетки и сервиетки</t>
  </si>
  <si>
    <t xml:space="preserve">Serwetki i podkładki): Настольные салфетки и серветки нет урл </t>
  </si>
  <si>
    <t>Салфетки и салфетницы</t>
  </si>
  <si>
    <t>└─ Безопасность</t>
  </si>
  <si>
    <t xml:space="preserve">Bezpieczeństwo domu): Товары для безопасности детей нет урл </t>
  </si>
  <si>
    <t>ПРОВЕРКА АЙДИ</t>
  </si>
  <si>
    <t>└─ Набор для новорождённого</t>
  </si>
  <si>
    <t>Wyprawka dla niemowlaka): Все для новорожденных нет урл</t>
  </si>
  <si>
    <t>Набор посуды для кормления</t>
  </si>
  <si>
    <t>└─ Мягкие кровати</t>
  </si>
  <si>
    <t>Кровати с обивкой Łóżka tapicerowane нет урл</t>
  </si>
  <si>
    <t>модульная садовая мебель - денис название</t>
  </si>
  <si>
    <t>└─└─ Уличная мебель со столом</t>
  </si>
  <si>
    <t xml:space="preserve">Обеденная группа для улицы ( zestawy mebli ogrodowych)  , нет урл </t>
  </si>
  <si>
    <t>Садовая мебель со столом для дачи</t>
  </si>
  <si>
    <t>└─ Мясные блюда</t>
  </si>
  <si>
    <t xml:space="preserve">Dania mięsne): Шведские продукты (Фрикадельки) </t>
  </si>
  <si>
    <t>└─ Соусы и начинки</t>
  </si>
  <si>
    <t>https://www.ikea.com/pl/pl/cat/sosy-i-dodatki-49147/</t>
  </si>
  <si>
    <t>Соусы и джемы</t>
  </si>
  <si>
    <t>└─ Летняя еда</t>
  </si>
  <si>
    <t xml:space="preserve">нет </t>
  </si>
  <si>
    <t>└─ Барбекю и пикник</t>
  </si>
  <si>
    <t>└─ Блюда для летних вечеринок</t>
  </si>
  <si>
    <t>Еда для летних вечеринок</t>
  </si>
  <si>
    <t>└─ Украшения для праздничного стола</t>
  </si>
  <si>
    <t>Праздничные украшения для интерьера</t>
  </si>
  <si>
    <t xml:space="preserve">проверить по содержимому, что есть сейчас </t>
  </si>
  <si>
    <t>└─ Приготовление и выпечка на Рождество</t>
  </si>
  <si>
    <t>сейчас не забираем, под сезон проверяем</t>
  </si>
  <si>
    <t>└─ Праздничная еда</t>
  </si>
  <si>
    <t>└─ Идеи для рождественских подарков</t>
  </si>
  <si>
    <t xml:space="preserve">УБИРАЕМ РАЗДЕЛ </t>
  </si>
  <si>
    <t>└─ Готовка и сервировка</t>
  </si>
  <si>
    <t>└─ Кухни и кухонная техника</t>
  </si>
  <si>
    <t>└─ Декор</t>
  </si>
  <si>
    <t>└─ Столы и стулья</t>
  </si>
  <si>
    <t>└─ Мебель для хранения</t>
  </si>
  <si>
    <t>└─ Рабочие столы и кресла</t>
  </si>
  <si>
    <t>└─ Мелкое хранение и организация</t>
  </si>
  <si>
    <t>└─ Диваны и кресла</t>
  </si>
  <si>
    <t>└─ Текстиль и ковры</t>
  </si>
  <si>
    <t>└─ Кровати и матрасы</t>
  </si>
  <si>
    <t>└─ Освещение</t>
  </si>
  <si>
    <r>
      <rPr/>
      <t xml:space="preserve">Это столы для ТВ ( Тумбы под ТВ) , надо, пример </t>
    </r>
    <r>
      <rPr>
        <color rgb="FF1155CC"/>
        <u/>
      </rPr>
      <t>https://www.ikea.com/pl/pl/search/?q=rtv</t>
    </r>
    <r>
      <rPr/>
      <t xml:space="preserve"> </t>
    </r>
  </si>
  <si>
    <r>
      <rPr/>
      <t xml:space="preserve">Надо, это «Obudowy BESTÅ» — каркасы шкафов БЕСТО. Это «скелет» мебели без дверей и полок , </t>
    </r>
    <r>
      <rPr>
        <color rgb="FF1155CC"/>
        <u/>
      </rPr>
      <t>https://www.ikea.com/pl/pl/search/?q=bestå%20obudowa</t>
    </r>
  </si>
  <si>
    <r>
      <rPr/>
      <t xml:space="preserve">Надо. Аксессуары </t>
    </r>
    <r>
      <rPr>
        <color rgb="FF1155CC"/>
        <u/>
      </rPr>
      <t>https://www.ikea.com/pl/pl/cat/wklady-do-gotowania-pokrywki-i-podstawki-pod-garnki-15927/</t>
    </r>
  </si>
  <si>
    <r>
      <rPr/>
      <t xml:space="preserve">Модульные кухни ENHET  </t>
    </r>
    <r>
      <rPr>
        <color rgb="FF1155CC"/>
        <u/>
      </rPr>
      <t>https://www.ikea.com/pl/pl/cat/enhet-kuchnie-modulowe-ka004/</t>
    </r>
  </si>
  <si>
    <r>
      <rPr/>
      <t xml:space="preserve">Аксссуары </t>
    </r>
    <r>
      <rPr>
        <color rgb="FF1155CC"/>
        <u/>
      </rPr>
      <t>https://www.ikea.com/pl/pl/cat/akcesoria-do-enhet-50009/</t>
    </r>
  </si>
  <si>
    <r>
      <rPr/>
      <t xml:space="preserve">Печи </t>
    </r>
    <r>
      <rPr>
        <color rgb="FF1155CC"/>
        <u/>
      </rPr>
      <t>https://www.ikea.com/pl/pl/cat/piekarniki-i-piekarniki-wielofunkcyjne-20810/</t>
    </r>
  </si>
  <si>
    <r>
      <rPr/>
      <t xml:space="preserve">Внутренне наполнение шкафов </t>
    </r>
    <r>
      <rPr>
        <color rgb="FF1155CC"/>
        <u/>
      </rPr>
      <t>https://www.ikea.com/pl/pl/cat/wyposazenie-wewnetrzne-do-szafek-kuchennych-24255/</t>
    </r>
  </si>
  <si>
    <r>
      <rPr/>
      <t xml:space="preserve">Карнизы и аксессуары </t>
    </r>
    <r>
      <rPr>
        <color rgb="FF1155CC"/>
        <u/>
      </rPr>
      <t>https://www.ikea.com/pl/pl/cat/koncowki-wsporniki-i-inne-elementy-osprzetu-do-zaslon-700426/</t>
    </r>
  </si>
  <si>
    <r>
      <rPr/>
      <t xml:space="preserve">Трековое освещение и софиты </t>
    </r>
    <r>
      <rPr>
        <color rgb="FF1155CC"/>
        <u/>
      </rPr>
      <t>https://www.ikea.com/pl/pl/cat/reflektory-sufitowe-18753/</t>
    </r>
  </si>
  <si>
    <r>
      <rPr/>
      <t xml:space="preserve">Зеркало </t>
    </r>
    <r>
      <rPr>
        <color rgb="FF1155CC"/>
        <u/>
      </rPr>
      <t>https://www.ikea.com/pl/pl/search/?q=lustra</t>
    </r>
  </si>
  <si>
    <t>Номер строки ( без удаленных категорий)</t>
  </si>
  <si>
    <t>ID категории</t>
  </si>
  <si>
    <t>Ссылки</t>
  </si>
  <si>
    <t>Статус</t>
  </si>
  <si>
    <t>https://www.ikea.com/pl/pl/cat/witryny-10410/</t>
  </si>
  <si>
    <t>Удаляем</t>
  </si>
  <si>
    <t>https://www.ikea.com/pl/pl/cat/besta-system-przechowywania-46053/</t>
  </si>
  <si>
    <t>Оставляем без изменений</t>
  </si>
  <si>
    <t>Схлопываем с категорией с в строке 26 (указал номер строки, потому что ссылки на категории одинаковы)</t>
  </si>
  <si>
    <t>нет</t>
  </si>
  <si>
    <t>https://www.ikea.com/pl/pl/cat/segregatory-10567/</t>
  </si>
  <si>
    <t>https://www.ikea.com/pl/pl/cat/kosze-do-segregacji-odpadow-34470/</t>
  </si>
  <si>
    <t>https://www.ikea.com/pl/pl/cat/stoliki-kawiarniane-19143/</t>
  </si>
  <si>
    <t>Схлопываем с категорией 10716</t>
  </si>
  <si>
    <t>https://www.ikea.com/pl/pl/cat/zestawy-stolikow-kawowych-57298/</t>
  </si>
  <si>
    <t>https://www.ikea.com/pl/pl/cat/stoliki-barowe-20862/</t>
  </si>
  <si>
    <t>https://www.ikea.com/pl/pl/cat/zestawy-stolow-barowych-47360/</t>
  </si>
  <si>
    <t>Схлопываем с категорией 20862</t>
  </si>
  <si>
    <t>https://www.ikea.com/pl/pl/cat/krzeselka-dla-dzieci-18769/</t>
  </si>
  <si>
    <t>Схлопываем с категорией с в строке 201 (указал номер строки, потому что ссылки на категории одинаковы)</t>
  </si>
  <si>
    <t>https://www.ikea.com/pl/pl/cat/krzesla-wysokie-dla-dzieci-45815/</t>
  </si>
  <si>
    <t>Схлопываем с категорией 18769</t>
  </si>
  <si>
    <t>https://www.ikea.com/pl/pl/cat/stoliki-kawowe-10716/</t>
  </si>
  <si>
    <t>https://www.ikea.com/pl/pl/cat/krzeselka-do-karmienia-45782/</t>
  </si>
  <si>
    <t>https://www.ikea.com/pl/pl/cat/przechowywanie-na-scianach-20676/</t>
  </si>
  <si>
    <t>https://www.ikea.com/pl/pl/cat/polki-kuchenne-20678/</t>
  </si>
  <si>
    <t>Схлопываем с категорией 20676</t>
  </si>
  <si>
    <t>https://www.ikea.com/pl/pl/cat/kuchenki-mikrofalowe-i-kombi-20815/</t>
  </si>
  <si>
    <t>https://www.ikea.com/pl/pl/cat/kuchenki-mikrofalowe-33515/</t>
  </si>
  <si>
    <t>Схлопываем с категорией 20815</t>
  </si>
  <si>
    <t>https://www.ikea.com/pl/pl/cat/akcesoria-na-srodki-czystosci-24256/</t>
  </si>
  <si>
    <t>https://www.ikea.compl/pl/cat/kosze-do-szafek-kuchennych-24259/</t>
  </si>
  <si>
    <t>Схлопываем с категорией 34470</t>
  </si>
  <si>
    <t>https://www.ikea.com/pl/pl/cat/poduszki-do-uzytku-na-zewnatrz-46401/</t>
  </si>
  <si>
    <t>https://www.ikea.com/pl/pl/cat/pledy-i-koce-20528/</t>
  </si>
  <si>
    <t>https://www.ikea.com/pl/pl/cat/lampy-sufitowe-18752/</t>
  </si>
  <si>
    <t>Странно 2 категории с одинаковым id в одной вложенности</t>
  </si>
  <si>
    <t>Схлопываем с категорией с в строке 503 (указал номер строки, потому что ссылки на категории одинаковы)</t>
  </si>
  <si>
    <t>https://www.ikea.com/pl/pl/cat/oswietlenie-regalow-16281/</t>
  </si>
  <si>
    <t>https://www.ikea.com/pl/pl/cat/zarowki-led-700412/</t>
  </si>
  <si>
    <t>Схлопываем с категорией с в строке 528 (указал номер строки, потому что ссылки на категории одинаковы)</t>
  </si>
  <si>
    <t>https://www.ikea.com/pl/pl/cat/lustra-lazienkowe-20498/</t>
  </si>
  <si>
    <t>https://www.ikea.com/pl/pl/cat/biurka-do-pracy-na-stojaco-55008/</t>
  </si>
  <si>
    <t>https://www.ikea.com/pl/pl/cat/zestawy-garnkow-31774/</t>
  </si>
  <si>
    <t>https://www.ikea.compl/pl/cat/akcesoria-do-gotowania-33499/</t>
  </si>
  <si>
    <t>https://www.ikea.com/pl/pl/cat/tace-16048/</t>
  </si>
  <si>
    <t>https://www.ikea.com/pl/pl/cat/kieliszki-i-kufle-22663/</t>
  </si>
  <si>
    <t>https://www.ikea.com/pl/pl/cat/serwetniki-20562/</t>
  </si>
  <si>
    <t>https://www.ikea.com/pl/pl/cat/serwetki-i-serwetniki-20560/</t>
  </si>
  <si>
    <t>Схлопываем с категорией с в строке 717 (указал номер строки, потому что ссылки на категории одинаковы)</t>
  </si>
  <si>
    <t>sp001</t>
  </si>
  <si>
    <t>https://www.ikea.com/pl/pl/cat/bezpieczenstwo-sp001/</t>
  </si>
  <si>
    <t>https://www.ikea.com/pl/pl/cat/koldry-i-poduszki-dla-niemowlat-18694/</t>
  </si>
  <si>
    <t>https://www.ikea.com/pl/pl/cat/koldry-i-poduszki-dla-dzieci-31773/</t>
  </si>
  <si>
    <t>Схлопываем с категорией с 18694</t>
  </si>
  <si>
    <t>https://www.ikea.com/pl/pl/cat/lozka-tapicerowane-49096/</t>
  </si>
  <si>
    <t>bm002</t>
  </si>
  <si>
    <t>https://www.ikea.com/pl/pl/cat/materace-bm002/</t>
  </si>
  <si>
    <t>Схлопываем с категорией с 49096</t>
  </si>
  <si>
    <t>https://www.ikea.com/pl/pl/cat/maty-na-materac-24826/</t>
  </si>
  <si>
    <t>https://www.ikea.com/pl/pl/cat/meble-ogrodowe-ze-stolem-21967/</t>
  </si>
  <si>
    <t>Оставляем</t>
  </si>
  <si>
    <t>https://www.ikea.com/pl/pl/cat/dania-miesne-25217/</t>
  </si>
  <si>
    <t>https://www.ikea.com/pl/pl/cat/letnie-jedzenie-53254/</t>
  </si>
  <si>
    <t>https://www.ikea.com/pl/pl/cat/dania-na-grilla-i-piknik-53255/</t>
  </si>
  <si>
    <t>https://www.ikea.com/pl/pl/cat/dania-na-letnie-imprezy-53256/</t>
  </si>
  <si>
    <t>https://www.ikea.com/pl/pl/cat/dekoracje-swiateczne-stolu-49156/</t>
  </si>
  <si>
    <t>https://www.ikea.com/pl/pl/cat/gotowanie-i-pieczenie-swiateczne-49154/</t>
  </si>
  <si>
    <t>https://www.ikea.com/pl/pl/cat/jedzenie-swiateczne-49227/</t>
  </si>
  <si>
    <t>Сотни товаров по сниженным ценам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</si>
</sst>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color theme="1"/>
      <name val="Arial"/>
    </font>
    <font>
      <u/>
      <color rgb="FF0000FF"/>
      <name val="Arial"/>
    </font>
    <font>
      <u/>
      <color rgb="FF0000FF"/>
      <name val="Arial"/>
    </font>
    <font>
      <u/>
      <color rgb="FF1155CC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2" fontId="1" numFmtId="0" xfId="0" applyFill="1" applyFont="1"/>
    <xf borderId="0" fillId="2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2" fontId="1" numFmtId="0" xfId="0" applyFont="1"/>
    <xf borderId="0" fillId="3" fontId="1" numFmtId="0" xfId="0" applyFill="1" applyFont="1"/>
    <xf borderId="0" fillId="3" fontId="1" numFmtId="0" xfId="0" applyAlignment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0" xfId="0" applyFont="1"/>
    <xf borderId="0" fillId="2" fontId="3" numFmtId="0" xfId="0" applyAlignment="1" applyFont="1">
      <alignment readingOrder="0" vertical="bottom"/>
    </xf>
    <xf borderId="0" fillId="6" fontId="1" numFmtId="0" xfId="0" applyAlignment="1" applyFill="1" applyFont="1">
      <alignment readingOrder="0"/>
    </xf>
    <xf borderId="0" fillId="6" fontId="1" numFmtId="0" xfId="0" applyFont="1"/>
    <xf borderId="0" fillId="2" fontId="1" numFmtId="0" xfId="0" applyAlignment="1" applyFont="1">
      <alignment readingOrder="0"/>
    </xf>
    <xf borderId="0" fillId="2" fontId="3" numFmtId="0" xfId="0" applyAlignment="1" applyFont="1">
      <alignment vertical="bottom"/>
    </xf>
    <xf borderId="0" fillId="7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8" fontId="3" numFmtId="0" xfId="0" applyAlignment="1" applyFill="1" applyFont="1">
      <alignment vertical="bottom"/>
    </xf>
    <xf borderId="0" fillId="2" fontId="4" numFmtId="0" xfId="0" applyAlignment="1" applyFont="1">
      <alignment vertical="bottom"/>
    </xf>
    <xf borderId="0" fillId="2" fontId="3" numFmtId="0" xfId="0" applyAlignment="1" applyFont="1">
      <alignment horizontal="right" vertical="bottom"/>
    </xf>
    <xf borderId="0" fillId="3" fontId="3" numFmtId="0" xfId="0" applyAlignment="1" applyFont="1">
      <alignment vertical="bottom"/>
    </xf>
    <xf borderId="0" fillId="4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horizontal="right" vertical="bottom"/>
    </xf>
    <xf borderId="0" fillId="6" fontId="3" numFmtId="0" xfId="0" applyAlignment="1" applyFont="1">
      <alignment vertical="bottom"/>
    </xf>
    <xf borderId="0" fillId="8" fontId="5" numFmtId="0" xfId="0" applyAlignment="1" applyFont="1">
      <alignment vertical="bottom"/>
    </xf>
    <xf borderId="0" fillId="7" fontId="3" numFmtId="0" xfId="0" applyAlignment="1" applyFont="1">
      <alignment vertical="bottom"/>
    </xf>
    <xf borderId="0" fillId="8" fontId="6" numFmtId="0" xfId="0" applyAlignment="1" applyFont="1">
      <alignment vertical="bottom"/>
    </xf>
    <xf borderId="0" fillId="6" fontId="3" numFmtId="0" xfId="0" applyAlignment="1" applyFont="1">
      <alignment readingOrder="0" vertical="bottom"/>
    </xf>
    <xf borderId="0" fillId="0" fontId="1" numFmtId="0" xfId="0" applyAlignment="1" applyFont="1">
      <alignment readingOrder="0" shrinkToFit="0" wrapText="1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none"/>
      </fill>
      <border/>
    </dxf>
    <dxf>
      <font/>
      <fill>
        <patternFill patternType="solid">
          <fgColor rgb="FFB6D7A8"/>
          <bgColor rgb="FFB6D7A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ikea.com/pl/pl/search/?q=rtv" TargetMode="External"/><Relationship Id="rId2" Type="http://schemas.openxmlformats.org/officeDocument/2006/relationships/hyperlink" Target="https://www.ikea.com/pl/pl/search/?q=best%C3%A5%20obudowa" TargetMode="External"/><Relationship Id="rId3" Type="http://schemas.openxmlformats.org/officeDocument/2006/relationships/hyperlink" Target="https://www.ikea.com/pl/pl/cat/wklady-do-gotowania-pokrywki-i-podstawki-pod-garnki-15927/" TargetMode="External"/><Relationship Id="rId4" Type="http://schemas.openxmlformats.org/officeDocument/2006/relationships/hyperlink" Target="https://www.ikea.com/pl/pl/cat/enhet-kuchnie-modulowe-ka004/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ikea.com/pl/pl/search/?q=lustra" TargetMode="External"/><Relationship Id="rId9" Type="http://schemas.openxmlformats.org/officeDocument/2006/relationships/hyperlink" Target="https://www.ikea.com/pl/pl/cat/reflektory-sufitowe-18753/" TargetMode="External"/><Relationship Id="rId5" Type="http://schemas.openxmlformats.org/officeDocument/2006/relationships/hyperlink" Target="https://www.ikea.com/pl/pl/cat/akcesoria-do-enhet-50009/" TargetMode="External"/><Relationship Id="rId6" Type="http://schemas.openxmlformats.org/officeDocument/2006/relationships/hyperlink" Target="https://www.ikea.com/pl/pl/cat/piekarniki-i-piekarniki-wielofunkcyjne-20810/" TargetMode="External"/><Relationship Id="rId7" Type="http://schemas.openxmlformats.org/officeDocument/2006/relationships/hyperlink" Target="https://www.ikea.com/pl/pl/cat/wyposazenie-wewnetrzne-do-szafek-kuchennych-24255/" TargetMode="External"/><Relationship Id="rId8" Type="http://schemas.openxmlformats.org/officeDocument/2006/relationships/hyperlink" Target="https://www.ikea.com/pl/pl/cat/koncowki-wsporniki-i-inne-elementy-osprzetu-do-zaslon-700426/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ikea.com/pl/pl/cat/reflektory-sufitowe-18753/" TargetMode="External"/><Relationship Id="rId10" Type="http://schemas.openxmlformats.org/officeDocument/2006/relationships/hyperlink" Target="https://www.ikea.com/pl/pl/cat/koncowki-wsporniki-i-inne-elementy-osprzetu-do-zaslon-700426/" TargetMode="External"/><Relationship Id="rId13" Type="http://schemas.openxmlformats.org/officeDocument/2006/relationships/hyperlink" Target="https://www.ikea.com/pl/pl/cat/sosy-i-dodatki-49147/" TargetMode="External"/><Relationship Id="rId12" Type="http://schemas.openxmlformats.org/officeDocument/2006/relationships/hyperlink" Target="https://www.ikea.com/pl/pl/search/?q=lustra" TargetMode="External"/><Relationship Id="rId1" Type="http://schemas.openxmlformats.org/officeDocument/2006/relationships/hyperlink" Target="https://www.ikea.com/pl/pl/search/?q=rtv" TargetMode="External"/><Relationship Id="rId2" Type="http://schemas.openxmlformats.org/officeDocument/2006/relationships/hyperlink" Target="https://www.ikea.com/pl/pl/search/?q=best%C3%A5%20obudowa" TargetMode="External"/><Relationship Id="rId3" Type="http://schemas.openxmlformats.org/officeDocument/2006/relationships/hyperlink" Target="https://www.ikea.com/pl/pl/cat/wklady-do-gotowania-pokrywki-i-podstawki-pod-garnki-15927/" TargetMode="External"/><Relationship Id="rId4" Type="http://schemas.openxmlformats.org/officeDocument/2006/relationships/hyperlink" Target="https://www.ikea.com/pl/pl/cat/enhet-kuchnie-modulowe-ka004/" TargetMode="External"/><Relationship Id="rId9" Type="http://schemas.openxmlformats.org/officeDocument/2006/relationships/hyperlink" Target="https://www.ikea.com/pl/pl/cat/pledy-i-koce-20528/" TargetMode="External"/><Relationship Id="rId14" Type="http://schemas.openxmlformats.org/officeDocument/2006/relationships/drawing" Target="../drawings/drawing2.xml"/><Relationship Id="rId5" Type="http://schemas.openxmlformats.org/officeDocument/2006/relationships/hyperlink" Target="https://www.ikea.com/pl/pl/cat/akcesoria-do-enhet-50009/" TargetMode="External"/><Relationship Id="rId6" Type="http://schemas.openxmlformats.org/officeDocument/2006/relationships/hyperlink" Target="https://www.ikea.com/pl/pl/cat/piekarniki-i-piekarniki-wielofunkcyjne-20810/" TargetMode="External"/><Relationship Id="rId7" Type="http://schemas.openxmlformats.org/officeDocument/2006/relationships/hyperlink" Target="https://www.ikea.com/pl/pl/cat/wyposazenie-wewnetrzne-do-szafek-kuchennych-24255/" TargetMode="External"/><Relationship Id="rId8" Type="http://schemas.openxmlformats.org/officeDocument/2006/relationships/hyperlink" Target="https://www.ikea.com/pl/pl/cat/dywany-10653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www.ikea.com/pl/pl/search/?q=lustra" TargetMode="External"/><Relationship Id="rId1" Type="http://schemas.openxmlformats.org/officeDocument/2006/relationships/hyperlink" Target="https://www.ikea.com/pl/pl/search/?q=rtv" TargetMode="External"/><Relationship Id="rId2" Type="http://schemas.openxmlformats.org/officeDocument/2006/relationships/hyperlink" Target="https://www.ikea.com/pl/pl/search/?q=best%C3%A5%20obudowa" TargetMode="External"/><Relationship Id="rId3" Type="http://schemas.openxmlformats.org/officeDocument/2006/relationships/hyperlink" Target="https://www.ikea.com/pl/pl/cat/wklady-do-gotowania-pokrywki-i-podstawki-pod-garnki-15927/" TargetMode="External"/><Relationship Id="rId4" Type="http://schemas.openxmlformats.org/officeDocument/2006/relationships/hyperlink" Target="https://www.ikea.com/pl/pl/cat/enhet-kuchnie-modulowe-ka004/" TargetMode="External"/><Relationship Id="rId9" Type="http://schemas.openxmlformats.org/officeDocument/2006/relationships/hyperlink" Target="https://www.ikea.com/pl/pl/cat/reflektory-sufitowe-18753/" TargetMode="External"/><Relationship Id="rId5" Type="http://schemas.openxmlformats.org/officeDocument/2006/relationships/hyperlink" Target="https://www.ikea.com/pl/pl/cat/akcesoria-do-enhet-50009/" TargetMode="External"/><Relationship Id="rId6" Type="http://schemas.openxmlformats.org/officeDocument/2006/relationships/hyperlink" Target="https://www.ikea.com/pl/pl/cat/piekarniki-i-piekarniki-wielofunkcyjne-20810/" TargetMode="External"/><Relationship Id="rId7" Type="http://schemas.openxmlformats.org/officeDocument/2006/relationships/hyperlink" Target="https://www.ikea.com/pl/pl/cat/wyposazenie-wewnetrzne-do-szafek-kuchennych-24255/" TargetMode="External"/><Relationship Id="rId8" Type="http://schemas.openxmlformats.org/officeDocument/2006/relationships/hyperlink" Target="https://www.ikea.com/pl/pl/cat/koncowki-wsporniki-i-inne-elementy-osprzetu-do-zaslon-700426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ikea.com/pl/pl/cat/koldry-i-poduszki-dla-niemowlat-18694/" TargetMode="External"/><Relationship Id="rId42" Type="http://schemas.openxmlformats.org/officeDocument/2006/relationships/hyperlink" Target="https://www.ikea.com/pl/pl/cat/lozka-tapicerowane-49096/" TargetMode="External"/><Relationship Id="rId41" Type="http://schemas.openxmlformats.org/officeDocument/2006/relationships/hyperlink" Target="https://www.ikea.com/pl/pl/cat/koldry-i-poduszki-dla-dzieci-31773/" TargetMode="External"/><Relationship Id="rId44" Type="http://schemas.openxmlformats.org/officeDocument/2006/relationships/hyperlink" Target="https://www.ikea.com/pl/pl/cat/maty-na-materac-24826/" TargetMode="External"/><Relationship Id="rId43" Type="http://schemas.openxmlformats.org/officeDocument/2006/relationships/hyperlink" Target="https://www.ikea.com/pl/pl/cat/materace-bm002/" TargetMode="External"/><Relationship Id="rId46" Type="http://schemas.openxmlformats.org/officeDocument/2006/relationships/hyperlink" Target="https://www.ikea.com/pl/pl/cat/lustra-lazienkowe-20498/" TargetMode="External"/><Relationship Id="rId45" Type="http://schemas.openxmlformats.org/officeDocument/2006/relationships/hyperlink" Target="https://www.ikea.com/pl/pl/cat/meble-ogrodowe-ze-stolem-21967/" TargetMode="External"/><Relationship Id="rId1" Type="http://schemas.openxmlformats.org/officeDocument/2006/relationships/hyperlink" Target="http://45.135.234.22/pl/pl/cat/witryny-10410/" TargetMode="External"/><Relationship Id="rId2" Type="http://schemas.openxmlformats.org/officeDocument/2006/relationships/hyperlink" Target="https://www.ikea.com/pl/pl/cat/besta-system-przechowywania-46053/" TargetMode="External"/><Relationship Id="rId3" Type="http://schemas.openxmlformats.org/officeDocument/2006/relationships/hyperlink" Target="https://www.ikea.com/pl/pl/cat/besta-system-przechowywania-46053/" TargetMode="External"/><Relationship Id="rId4" Type="http://schemas.openxmlformats.org/officeDocument/2006/relationships/hyperlink" Target="https://www.ikea.com/pl/pl/cat/besta-system-przechowywania-46053/" TargetMode="External"/><Relationship Id="rId9" Type="http://schemas.openxmlformats.org/officeDocument/2006/relationships/hyperlink" Target="https://www.ikea.com/pl/pl/cat/stoliki-barowe-20862/" TargetMode="External"/><Relationship Id="rId48" Type="http://schemas.openxmlformats.org/officeDocument/2006/relationships/hyperlink" Target="https://www.ikea.com/pl/pl/cat/sosy-i-dodatki-49147/" TargetMode="External"/><Relationship Id="rId47" Type="http://schemas.openxmlformats.org/officeDocument/2006/relationships/hyperlink" Target="https://www.ikea.com/pl/pl/cat/dania-miesne-25217/" TargetMode="External"/><Relationship Id="rId49" Type="http://schemas.openxmlformats.org/officeDocument/2006/relationships/hyperlink" Target="https://www.ikea.com/pl/pl/cat/letnie-jedzenie-53254/" TargetMode="External"/><Relationship Id="rId5" Type="http://schemas.openxmlformats.org/officeDocument/2006/relationships/hyperlink" Target="https://www.ikea.com/pl/pl/cat/segregatory-10567/" TargetMode="External"/><Relationship Id="rId6" Type="http://schemas.openxmlformats.org/officeDocument/2006/relationships/hyperlink" Target="https://www.ikea.com/pl/pl/cat/kosze-do-segregacji-odpadow-34470/" TargetMode="External"/><Relationship Id="rId7" Type="http://schemas.openxmlformats.org/officeDocument/2006/relationships/hyperlink" Target="https://www.ikea.com/pl/pl/cat/stoliki-kawiarniane-19143/" TargetMode="External"/><Relationship Id="rId8" Type="http://schemas.openxmlformats.org/officeDocument/2006/relationships/hyperlink" Target="https://www.ikea.com/pl/pl/cat/zestawy-stolikow-kawowych-57298/" TargetMode="External"/><Relationship Id="rId31" Type="http://schemas.openxmlformats.org/officeDocument/2006/relationships/hyperlink" Target="https://www.ikea.com/pl/pl/cat/biurka-do-pracy-na-stojaco-55008/" TargetMode="External"/><Relationship Id="rId30" Type="http://schemas.openxmlformats.org/officeDocument/2006/relationships/hyperlink" Target="https://www.ikea.com/pl/pl/cat/lustra-lazienkowe-20498/" TargetMode="External"/><Relationship Id="rId33" Type="http://schemas.openxmlformats.org/officeDocument/2006/relationships/hyperlink" Target="https://www.ikea.compl/pl/cat/akcesoria-do-gotowania-33499/" TargetMode="External"/><Relationship Id="rId32" Type="http://schemas.openxmlformats.org/officeDocument/2006/relationships/hyperlink" Target="https://www.ikea.com/pl/pl/cat/zestawy-garnkow-31774/" TargetMode="External"/><Relationship Id="rId35" Type="http://schemas.openxmlformats.org/officeDocument/2006/relationships/hyperlink" Target="https://www.ikea.com/pl/pl/cat/kieliszki-i-kufle-22663/" TargetMode="External"/><Relationship Id="rId34" Type="http://schemas.openxmlformats.org/officeDocument/2006/relationships/hyperlink" Target="https://www.ikea.com/pl/pl/cat/tace-16048/" TargetMode="External"/><Relationship Id="rId37" Type="http://schemas.openxmlformats.org/officeDocument/2006/relationships/hyperlink" Target="https://www.ikea.com/pl/pl/cat/serwetki-i-serwetniki-20560/" TargetMode="External"/><Relationship Id="rId36" Type="http://schemas.openxmlformats.org/officeDocument/2006/relationships/hyperlink" Target="https://www.ikea.com/pl/pl/cat/serwetniki-20562/" TargetMode="External"/><Relationship Id="rId39" Type="http://schemas.openxmlformats.org/officeDocument/2006/relationships/hyperlink" Target="https://www.ikea.com/pl/pl/cat/bezpieczenstwo-sp001/" TargetMode="External"/><Relationship Id="rId38" Type="http://schemas.openxmlformats.org/officeDocument/2006/relationships/hyperlink" Target="https://www.ikea.com/pl/pl/cat/serwetniki-20562/" TargetMode="External"/><Relationship Id="rId20" Type="http://schemas.openxmlformats.org/officeDocument/2006/relationships/hyperlink" Target="https://www.ikea.com/pl/pl/cat/kuchenki-mikrofalowe-33515/" TargetMode="External"/><Relationship Id="rId22" Type="http://schemas.openxmlformats.org/officeDocument/2006/relationships/hyperlink" Target="https://www.ikea.compl/pl/cat/kosze-do-szafek-kuchennych-24259/" TargetMode="External"/><Relationship Id="rId21" Type="http://schemas.openxmlformats.org/officeDocument/2006/relationships/hyperlink" Target="https://www.ikea.com/pl/pl/cat/akcesoria-na-srodki-czystosci-24256/" TargetMode="External"/><Relationship Id="rId24" Type="http://schemas.openxmlformats.org/officeDocument/2006/relationships/hyperlink" Target="https://www.ikea.com/pl/pl/cat/pledy-i-koce-20528/" TargetMode="External"/><Relationship Id="rId23" Type="http://schemas.openxmlformats.org/officeDocument/2006/relationships/hyperlink" Target="https://www.ikea.com/pl/pl/cat/poduszki-do-uzytku-na-zewnatrz-46401/" TargetMode="External"/><Relationship Id="rId26" Type="http://schemas.openxmlformats.org/officeDocument/2006/relationships/hyperlink" Target="https://www.ikea.com/pl/pl/cat/lampy-sufitowe-18752/" TargetMode="External"/><Relationship Id="rId25" Type="http://schemas.openxmlformats.org/officeDocument/2006/relationships/hyperlink" Target="https://www.ikea.com/pl/pl/cat/lampy-sufitowe-18752/" TargetMode="External"/><Relationship Id="rId28" Type="http://schemas.openxmlformats.org/officeDocument/2006/relationships/hyperlink" Target="https://www.ikea.com/pl/pl/cat/zarowki-led-700412/" TargetMode="External"/><Relationship Id="rId27" Type="http://schemas.openxmlformats.org/officeDocument/2006/relationships/hyperlink" Target="https://www.ikea.com/pl/pl/cat/oswietlenie-regalow-16281/" TargetMode="External"/><Relationship Id="rId29" Type="http://schemas.openxmlformats.org/officeDocument/2006/relationships/hyperlink" Target="https://www.ikea.com/pl/pl/cat/zarowki-led-700412/" TargetMode="External"/><Relationship Id="rId51" Type="http://schemas.openxmlformats.org/officeDocument/2006/relationships/hyperlink" Target="https://www.ikea.com/pl/pl/cat/dania-na-letnie-imprezy-53256/" TargetMode="External"/><Relationship Id="rId50" Type="http://schemas.openxmlformats.org/officeDocument/2006/relationships/hyperlink" Target="https://www.ikea.com/pl/pl/cat/dania-na-grilla-i-piknik-53255/" TargetMode="External"/><Relationship Id="rId53" Type="http://schemas.openxmlformats.org/officeDocument/2006/relationships/hyperlink" Target="https://www.ikea.com/pl/pl/cat/gotowanie-i-pieczenie-swiateczne-49154/" TargetMode="External"/><Relationship Id="rId52" Type="http://schemas.openxmlformats.org/officeDocument/2006/relationships/hyperlink" Target="https://www.ikea.com/pl/pl/cat/dekoracje-swiateczne-stolu-49156/" TargetMode="External"/><Relationship Id="rId11" Type="http://schemas.openxmlformats.org/officeDocument/2006/relationships/hyperlink" Target="https://www.ikea.com/pl/pl/cat/krzeselka-dla-dzieci-18769/" TargetMode="External"/><Relationship Id="rId55" Type="http://schemas.openxmlformats.org/officeDocument/2006/relationships/drawing" Target="../drawings/drawing4.xml"/><Relationship Id="rId10" Type="http://schemas.openxmlformats.org/officeDocument/2006/relationships/hyperlink" Target="https://www.ikea.com/pl/pl/cat/zestawy-stolow-barowych-47360/" TargetMode="External"/><Relationship Id="rId54" Type="http://schemas.openxmlformats.org/officeDocument/2006/relationships/hyperlink" Target="https://www.ikea.com/pl/pl/cat/jedzenie-swiateczne-49227/" TargetMode="External"/><Relationship Id="rId13" Type="http://schemas.openxmlformats.org/officeDocument/2006/relationships/hyperlink" Target="https://www.ikea.com/pl/pl/cat/krzesla-wysokie-dla-dzieci-45815/" TargetMode="External"/><Relationship Id="rId12" Type="http://schemas.openxmlformats.org/officeDocument/2006/relationships/hyperlink" Target="https://www.ikea.com/pl/pl/cat/krzeselka-dla-dzieci-18769/" TargetMode="External"/><Relationship Id="rId15" Type="http://schemas.openxmlformats.org/officeDocument/2006/relationships/hyperlink" Target="https://www.ikea.com/pl/pl/cat/stoliki-kawowe-10716/" TargetMode="External"/><Relationship Id="rId14" Type="http://schemas.openxmlformats.org/officeDocument/2006/relationships/hyperlink" Target="https://www.ikea.com/pl/pl/cat/krzesla-wysokie-dla-dzieci-45815/" TargetMode="External"/><Relationship Id="rId17" Type="http://schemas.openxmlformats.org/officeDocument/2006/relationships/hyperlink" Target="https://www.ikea.com/pl/pl/cat/przechowywanie-na-scianach-20676/" TargetMode="External"/><Relationship Id="rId16" Type="http://schemas.openxmlformats.org/officeDocument/2006/relationships/hyperlink" Target="https://www.ikea.com/pl/pl/cat/krzeselka-do-karmienia-45782/" TargetMode="External"/><Relationship Id="rId19" Type="http://schemas.openxmlformats.org/officeDocument/2006/relationships/hyperlink" Target="https://www.ikea.com/pl/pl/cat/kuchenki-mikrofalowe-i-kombi-20815/" TargetMode="External"/><Relationship Id="rId18" Type="http://schemas.openxmlformats.org/officeDocument/2006/relationships/hyperlink" Target="https://www.ikea.com/pl/pl/cat/polki-kuchenne-2067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46.75"/>
    <col customWidth="1" min="3" max="3" width="38.88"/>
    <col customWidth="1" min="4" max="4" width="27.63"/>
    <col customWidth="1" min="5" max="5" width="56.38"/>
    <col customWidth="1" min="6" max="6" width="34.63"/>
    <col customWidth="1" min="8" max="8" width="22.88"/>
  </cols>
  <sheetData>
    <row r="1">
      <c r="A1" s="1"/>
      <c r="F1" s="1" t="s">
        <v>0</v>
      </c>
      <c r="G1" s="1" t="s">
        <v>1</v>
      </c>
    </row>
    <row r="2" hidden="1">
      <c r="A2" s="1" t="s">
        <v>2</v>
      </c>
      <c r="F2" s="1" t="s">
        <v>3</v>
      </c>
      <c r="G2" s="2">
        <f t="shared" ref="G2:G132" si="1">LEN(F2)</f>
        <v>19</v>
      </c>
    </row>
    <row r="3">
      <c r="A3" s="3"/>
      <c r="B3" s="4" t="s">
        <v>4</v>
      </c>
      <c r="C3" s="3"/>
      <c r="D3" s="3"/>
      <c r="E3" s="3"/>
      <c r="F3" s="4" t="s">
        <v>5</v>
      </c>
      <c r="G3" s="2">
        <f t="shared" si="1"/>
        <v>24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idden="1">
      <c r="B4" s="1" t="s">
        <v>6</v>
      </c>
      <c r="F4" s="2" t="s">
        <v>7</v>
      </c>
      <c r="G4" s="2">
        <f t="shared" si="1"/>
        <v>13</v>
      </c>
    </row>
    <row r="5" hidden="1">
      <c r="B5" s="1" t="s">
        <v>8</v>
      </c>
      <c r="F5" s="2" t="s">
        <v>9</v>
      </c>
      <c r="G5" s="2">
        <f t="shared" si="1"/>
        <v>21</v>
      </c>
    </row>
    <row r="6" ht="15.0" hidden="1" customHeight="1">
      <c r="B6" s="1" t="s">
        <v>10</v>
      </c>
      <c r="F6" s="1" t="s">
        <v>11</v>
      </c>
      <c r="G6" s="2">
        <f t="shared" si="1"/>
        <v>16</v>
      </c>
    </row>
    <row r="7">
      <c r="A7" s="3"/>
      <c r="B7" s="4" t="s">
        <v>12</v>
      </c>
      <c r="C7" s="3"/>
      <c r="D7" s="3"/>
      <c r="E7" s="3"/>
      <c r="F7" s="4" t="s">
        <v>13</v>
      </c>
      <c r="G7" s="2">
        <f t="shared" si="1"/>
        <v>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 t="s">
        <v>14</v>
      </c>
      <c r="C8" s="3"/>
      <c r="D8" s="3"/>
      <c r="E8" s="3"/>
      <c r="F8" s="4" t="s">
        <v>15</v>
      </c>
      <c r="G8" s="2">
        <f t="shared" si="1"/>
        <v>28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 t="s">
        <v>16</v>
      </c>
      <c r="C9" s="3"/>
      <c r="D9" s="3"/>
      <c r="E9" s="3"/>
      <c r="F9" s="4" t="s">
        <v>17</v>
      </c>
      <c r="G9" s="2">
        <f t="shared" si="1"/>
        <v>23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 t="s">
        <v>18</v>
      </c>
      <c r="C10" s="3"/>
      <c r="D10" s="3"/>
      <c r="E10" s="3"/>
      <c r="F10" s="3" t="s">
        <v>19</v>
      </c>
      <c r="G10" s="2">
        <f t="shared" si="1"/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 t="s">
        <v>20</v>
      </c>
      <c r="C11" s="3"/>
      <c r="D11" s="3"/>
      <c r="E11" s="3"/>
      <c r="F11" s="4" t="s">
        <v>21</v>
      </c>
      <c r="G11" s="2">
        <f t="shared" si="1"/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idden="1">
      <c r="B12" s="1" t="s">
        <v>22</v>
      </c>
      <c r="F12" s="2" t="s">
        <v>23</v>
      </c>
      <c r="G12" s="2">
        <f t="shared" si="1"/>
        <v>5</v>
      </c>
    </row>
    <row r="13">
      <c r="A13" s="3"/>
      <c r="B13" s="4" t="s">
        <v>24</v>
      </c>
      <c r="C13" s="3"/>
      <c r="D13" s="3"/>
      <c r="E13" s="3"/>
      <c r="F13" s="4" t="s">
        <v>25</v>
      </c>
      <c r="G13" s="2">
        <f t="shared" si="1"/>
        <v>14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 t="s">
        <v>26</v>
      </c>
      <c r="C14" s="3"/>
      <c r="D14" s="3"/>
      <c r="E14" s="3"/>
      <c r="F14" s="4" t="s">
        <v>27</v>
      </c>
      <c r="G14" s="2">
        <f t="shared" si="1"/>
        <v>19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 t="s">
        <v>28</v>
      </c>
      <c r="C15" s="3"/>
      <c r="D15" s="3"/>
      <c r="E15" s="3"/>
      <c r="F15" s="4" t="s">
        <v>29</v>
      </c>
      <c r="G15" s="2">
        <f t="shared" si="1"/>
        <v>26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idden="1">
      <c r="B16" s="1" t="s">
        <v>30</v>
      </c>
      <c r="F16" s="2" t="s">
        <v>31</v>
      </c>
      <c r="G16" s="2">
        <f t="shared" si="1"/>
        <v>17</v>
      </c>
    </row>
    <row r="17" hidden="1">
      <c r="B17" s="1" t="s">
        <v>32</v>
      </c>
      <c r="F17" s="1" t="s">
        <v>33</v>
      </c>
      <c r="G17" s="2">
        <f t="shared" si="1"/>
        <v>20</v>
      </c>
    </row>
    <row r="18" hidden="1">
      <c r="B18" s="1" t="s">
        <v>34</v>
      </c>
      <c r="F18" s="1" t="s">
        <v>35</v>
      </c>
      <c r="G18" s="2">
        <f t="shared" si="1"/>
        <v>18</v>
      </c>
    </row>
    <row r="19">
      <c r="A19" s="3"/>
      <c r="B19" s="4" t="s">
        <v>36</v>
      </c>
      <c r="C19" s="5" t="s">
        <v>37</v>
      </c>
      <c r="D19" s="3"/>
      <c r="E19" s="3"/>
      <c r="F19" s="4" t="s">
        <v>38</v>
      </c>
      <c r="G19" s="2">
        <f t="shared" si="1"/>
        <v>19</v>
      </c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 t="s">
        <v>39</v>
      </c>
      <c r="C20" s="4" t="s">
        <v>40</v>
      </c>
      <c r="D20" s="3"/>
      <c r="E20" s="3"/>
      <c r="F20" s="4" t="s">
        <v>41</v>
      </c>
      <c r="G20" s="3">
        <f t="shared" si="1"/>
        <v>20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idden="1">
      <c r="B21" s="1" t="s">
        <v>42</v>
      </c>
      <c r="F21" s="1" t="s">
        <v>43</v>
      </c>
      <c r="G21" s="2">
        <f t="shared" si="1"/>
        <v>16</v>
      </c>
    </row>
    <row r="22">
      <c r="A22" s="3"/>
      <c r="B22" s="4" t="s">
        <v>44</v>
      </c>
      <c r="C22" s="3"/>
      <c r="D22" s="3"/>
      <c r="E22" s="3"/>
      <c r="F22" s="4" t="s">
        <v>45</v>
      </c>
      <c r="G22" s="2">
        <f t="shared" si="1"/>
        <v>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idden="1">
      <c r="C23" s="1" t="s">
        <v>46</v>
      </c>
      <c r="F23" s="1" t="s">
        <v>47</v>
      </c>
      <c r="G23" s="2">
        <f t="shared" si="1"/>
        <v>15</v>
      </c>
    </row>
    <row r="24">
      <c r="A24" s="3"/>
      <c r="B24" s="3"/>
      <c r="C24" s="4" t="s">
        <v>48</v>
      </c>
      <c r="D24" s="3"/>
      <c r="E24" s="3"/>
      <c r="F24" s="4" t="s">
        <v>49</v>
      </c>
      <c r="G24" s="2">
        <f t="shared" si="1"/>
        <v>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 t="s">
        <v>50</v>
      </c>
      <c r="C25" s="4"/>
      <c r="D25" s="3"/>
      <c r="E25" s="3"/>
      <c r="F25" s="4" t="s">
        <v>51</v>
      </c>
      <c r="G25" s="3">
        <f t="shared" si="1"/>
        <v>31</v>
      </c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4" t="s">
        <v>52</v>
      </c>
      <c r="D26" s="3"/>
      <c r="E26" s="3"/>
      <c r="F26" s="4" t="s">
        <v>53</v>
      </c>
      <c r="G26" s="2">
        <f t="shared" si="1"/>
        <v>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4" t="s">
        <v>54</v>
      </c>
      <c r="E27" s="3"/>
      <c r="F27" s="4" t="s">
        <v>55</v>
      </c>
      <c r="G27" s="2">
        <f t="shared" si="1"/>
        <v>13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idden="1">
      <c r="D28" s="1" t="s">
        <v>56</v>
      </c>
      <c r="F28" s="1" t="s">
        <v>57</v>
      </c>
      <c r="G28" s="2">
        <f t="shared" si="1"/>
        <v>28</v>
      </c>
    </row>
    <row r="29">
      <c r="A29" s="3"/>
      <c r="B29" s="3"/>
      <c r="C29" s="3"/>
      <c r="D29" s="4" t="s">
        <v>58</v>
      </c>
      <c r="E29" s="3"/>
      <c r="F29" s="4" t="s">
        <v>59</v>
      </c>
      <c r="G29" s="2">
        <f t="shared" si="1"/>
        <v>30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4" t="s">
        <v>60</v>
      </c>
      <c r="E30" s="3"/>
      <c r="F30" s="4" t="s">
        <v>61</v>
      </c>
      <c r="G30" s="2">
        <f t="shared" si="1"/>
        <v>23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4" t="s">
        <v>62</v>
      </c>
      <c r="E31" s="3"/>
      <c r="F31" s="4" t="s">
        <v>63</v>
      </c>
      <c r="G31" s="2">
        <f t="shared" si="1"/>
        <v>21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4" t="s">
        <v>64</v>
      </c>
      <c r="E32" s="3"/>
      <c r="F32" s="4" t="s">
        <v>65</v>
      </c>
      <c r="G32" s="2">
        <f t="shared" si="1"/>
        <v>26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4" t="s">
        <v>66</v>
      </c>
      <c r="D33" s="3"/>
      <c r="E33" s="3"/>
      <c r="F33" s="4" t="s">
        <v>67</v>
      </c>
      <c r="G33" s="2">
        <f t="shared" si="1"/>
        <v>21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4" t="s">
        <v>68</v>
      </c>
      <c r="D34" s="3"/>
      <c r="E34" s="3"/>
      <c r="F34" s="4" t="s">
        <v>69</v>
      </c>
      <c r="G34" s="2">
        <f t="shared" si="1"/>
        <v>34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idden="1">
      <c r="C35" s="1" t="s">
        <v>70</v>
      </c>
      <c r="F35" s="1" t="s">
        <v>71</v>
      </c>
      <c r="G35" s="2">
        <f t="shared" si="1"/>
        <v>21</v>
      </c>
    </row>
    <row r="36">
      <c r="A36" s="3"/>
      <c r="B36" s="3"/>
      <c r="C36" s="4" t="s">
        <v>72</v>
      </c>
      <c r="D36" s="5" t="s">
        <v>73</v>
      </c>
      <c r="E36" s="3"/>
      <c r="F36" s="4" t="s">
        <v>74</v>
      </c>
      <c r="G36" s="2">
        <f t="shared" si="1"/>
        <v>21</v>
      </c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4" t="s">
        <v>75</v>
      </c>
      <c r="D37" s="3"/>
      <c r="E37" s="3"/>
      <c r="F37" s="4" t="s">
        <v>76</v>
      </c>
      <c r="G37" s="2">
        <f t="shared" si="1"/>
        <v>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4" t="s">
        <v>77</v>
      </c>
      <c r="D38" s="3"/>
      <c r="E38" s="3"/>
      <c r="F38" s="3"/>
      <c r="G38" s="3">
        <f t="shared" si="1"/>
        <v>0</v>
      </c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4" t="s">
        <v>78</v>
      </c>
      <c r="E39" s="3"/>
      <c r="F39" s="4" t="s">
        <v>79</v>
      </c>
      <c r="G39" s="2">
        <f t="shared" si="1"/>
        <v>20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4" t="s">
        <v>80</v>
      </c>
      <c r="E40" s="3"/>
      <c r="F40" s="4" t="s">
        <v>81</v>
      </c>
      <c r="G40" s="2">
        <f t="shared" si="1"/>
        <v>21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idden="1">
      <c r="B41" s="1" t="s">
        <v>82</v>
      </c>
      <c r="F41" s="1" t="s">
        <v>83</v>
      </c>
      <c r="G41" s="2">
        <f t="shared" si="1"/>
        <v>12</v>
      </c>
    </row>
    <row r="42" hidden="1">
      <c r="C42" s="1" t="s">
        <v>84</v>
      </c>
      <c r="F42" s="1" t="s">
        <v>85</v>
      </c>
      <c r="G42" s="2">
        <f t="shared" si="1"/>
        <v>15</v>
      </c>
    </row>
    <row r="43">
      <c r="A43" s="3"/>
      <c r="B43" s="3"/>
      <c r="C43" s="4" t="s">
        <v>48</v>
      </c>
      <c r="D43" s="3"/>
      <c r="E43" s="3"/>
      <c r="F43" s="4" t="s">
        <v>86</v>
      </c>
      <c r="G43" s="2">
        <f t="shared" si="1"/>
        <v>15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 t="s">
        <v>87</v>
      </c>
      <c r="C44" s="3"/>
      <c r="D44" s="3"/>
      <c r="E44" s="3"/>
      <c r="F44" s="4" t="s">
        <v>88</v>
      </c>
      <c r="G44" s="2">
        <f t="shared" si="1"/>
        <v>23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4" t="s">
        <v>89</v>
      </c>
      <c r="D45" s="3"/>
      <c r="E45" s="3"/>
      <c r="F45" s="4" t="s">
        <v>90</v>
      </c>
      <c r="G45" s="2">
        <f t="shared" si="1"/>
        <v>31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4" t="s">
        <v>91</v>
      </c>
      <c r="D46" s="3"/>
      <c r="E46" s="3"/>
      <c r="F46" s="4" t="s">
        <v>92</v>
      </c>
      <c r="G46" s="2">
        <f t="shared" si="1"/>
        <v>29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4" t="s">
        <v>93</v>
      </c>
      <c r="D47" s="3"/>
      <c r="E47" s="3"/>
      <c r="F47" s="4" t="s">
        <v>94</v>
      </c>
      <c r="G47" s="2">
        <f t="shared" si="1"/>
        <v>19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4" t="s">
        <v>95</v>
      </c>
      <c r="D48" s="3"/>
      <c r="E48" s="3"/>
      <c r="F48" s="4" t="s">
        <v>96</v>
      </c>
      <c r="G48" s="2">
        <f t="shared" si="1"/>
        <v>30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4" t="s">
        <v>97</v>
      </c>
      <c r="D49" s="3"/>
      <c r="E49" s="3"/>
      <c r="F49" s="4" t="s">
        <v>98</v>
      </c>
      <c r="G49" s="2">
        <f t="shared" si="1"/>
        <v>20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idden="1">
      <c r="C50" s="1" t="s">
        <v>99</v>
      </c>
      <c r="F50" s="1" t="s">
        <v>100</v>
      </c>
      <c r="G50" s="2">
        <f t="shared" si="1"/>
        <v>29</v>
      </c>
    </row>
    <row r="51">
      <c r="A51" s="3"/>
      <c r="B51" s="3"/>
      <c r="C51" s="4" t="s">
        <v>101</v>
      </c>
      <c r="D51" s="3"/>
      <c r="E51" s="3"/>
      <c r="F51" s="4" t="s">
        <v>102</v>
      </c>
      <c r="G51" s="2">
        <f t="shared" si="1"/>
        <v>19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4" t="s">
        <v>103</v>
      </c>
      <c r="D52" s="3"/>
      <c r="E52" s="3"/>
      <c r="F52" s="4" t="s">
        <v>104</v>
      </c>
      <c r="G52" s="2">
        <f t="shared" si="1"/>
        <v>30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4" t="s">
        <v>105</v>
      </c>
      <c r="D53" s="3"/>
      <c r="E53" s="3"/>
      <c r="F53" s="4" t="s">
        <v>106</v>
      </c>
      <c r="G53" s="2">
        <f t="shared" si="1"/>
        <v>24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idden="1">
      <c r="B54" s="1" t="s">
        <v>107</v>
      </c>
      <c r="F54" s="1" t="s">
        <v>108</v>
      </c>
      <c r="G54" s="2">
        <f t="shared" si="1"/>
        <v>23</v>
      </c>
    </row>
    <row r="55">
      <c r="A55" s="3"/>
      <c r="B55" s="3"/>
      <c r="C55" s="4" t="s">
        <v>109</v>
      </c>
      <c r="D55" s="4" t="s">
        <v>110</v>
      </c>
      <c r="E55" s="3"/>
      <c r="F55" s="4" t="s">
        <v>111</v>
      </c>
      <c r="G55" s="2">
        <f t="shared" si="1"/>
        <v>31</v>
      </c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4" t="s">
        <v>112</v>
      </c>
      <c r="D56" s="3"/>
      <c r="E56" s="3"/>
      <c r="F56" s="4" t="s">
        <v>113</v>
      </c>
      <c r="G56" s="2">
        <f t="shared" si="1"/>
        <v>14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4" t="s">
        <v>114</v>
      </c>
      <c r="D57" s="3"/>
      <c r="E57" s="3"/>
      <c r="F57" s="4" t="s">
        <v>115</v>
      </c>
      <c r="G57" s="2">
        <f t="shared" si="1"/>
        <v>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idden="1">
      <c r="C58" s="1" t="s">
        <v>116</v>
      </c>
      <c r="F58" s="1" t="s">
        <v>117</v>
      </c>
      <c r="G58" s="2">
        <f t="shared" si="1"/>
        <v>17</v>
      </c>
    </row>
    <row r="59">
      <c r="A59" s="3"/>
      <c r="B59" s="3"/>
      <c r="C59" s="4" t="s">
        <v>118</v>
      </c>
      <c r="D59" s="3"/>
      <c r="E59" s="3"/>
      <c r="F59" s="4" t="s">
        <v>119</v>
      </c>
      <c r="G59" s="2">
        <f t="shared" si="1"/>
        <v>38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4" t="s">
        <v>120</v>
      </c>
      <c r="D60" s="3"/>
      <c r="E60" s="3"/>
      <c r="F60" s="4" t="s">
        <v>121</v>
      </c>
      <c r="G60" s="2">
        <f t="shared" si="1"/>
        <v>21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4" t="s">
        <v>122</v>
      </c>
      <c r="D61" s="3"/>
      <c r="E61" s="3"/>
      <c r="F61" s="4" t="s">
        <v>123</v>
      </c>
      <c r="G61" s="2">
        <f t="shared" si="1"/>
        <v>33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4" t="s">
        <v>124</v>
      </c>
      <c r="D62" s="3"/>
      <c r="E62" s="3"/>
      <c r="F62" s="4" t="s">
        <v>125</v>
      </c>
      <c r="G62" s="2">
        <f t="shared" si="1"/>
        <v>30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idden="1">
      <c r="C63" s="1" t="s">
        <v>126</v>
      </c>
      <c r="F63" s="1" t="s">
        <v>127</v>
      </c>
      <c r="G63" s="2">
        <f t="shared" si="1"/>
        <v>12</v>
      </c>
    </row>
    <row r="64">
      <c r="A64" s="3"/>
      <c r="B64" s="3"/>
      <c r="C64" s="4" t="s">
        <v>48</v>
      </c>
      <c r="D64" s="3"/>
      <c r="E64" s="3"/>
      <c r="F64" s="4" t="s">
        <v>128</v>
      </c>
      <c r="G64" s="2">
        <f t="shared" si="1"/>
        <v>15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idden="1">
      <c r="C65" s="1" t="s">
        <v>129</v>
      </c>
      <c r="F65" s="1" t="s">
        <v>130</v>
      </c>
      <c r="G65" s="2">
        <f t="shared" si="1"/>
        <v>15</v>
      </c>
    </row>
    <row r="66" hidden="1">
      <c r="B66" s="1" t="s">
        <v>131</v>
      </c>
      <c r="F66" s="1" t="s">
        <v>132</v>
      </c>
      <c r="G66" s="2">
        <f t="shared" si="1"/>
        <v>15</v>
      </c>
    </row>
    <row r="67">
      <c r="A67" s="3"/>
      <c r="B67" s="3"/>
      <c r="C67" s="4" t="s">
        <v>133</v>
      </c>
      <c r="D67" s="3"/>
      <c r="E67" s="3"/>
      <c r="F67" s="4" t="s">
        <v>134</v>
      </c>
      <c r="G67" s="2">
        <f t="shared" si="1"/>
        <v>21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idden="1">
      <c r="C68" s="1" t="s">
        <v>135</v>
      </c>
      <c r="F68" s="1" t="s">
        <v>136</v>
      </c>
      <c r="G68" s="2">
        <f t="shared" si="1"/>
        <v>18</v>
      </c>
    </row>
    <row r="69" hidden="1">
      <c r="B69" s="1" t="s">
        <v>137</v>
      </c>
      <c r="F69" s="1" t="s">
        <v>138</v>
      </c>
      <c r="G69" s="2">
        <f t="shared" si="1"/>
        <v>32</v>
      </c>
    </row>
    <row r="70" hidden="1">
      <c r="C70" s="1" t="s">
        <v>139</v>
      </c>
      <c r="F70" s="1" t="s">
        <v>140</v>
      </c>
      <c r="G70" s="2">
        <f t="shared" si="1"/>
        <v>23</v>
      </c>
    </row>
    <row r="71" hidden="1">
      <c r="C71" s="1" t="s">
        <v>141</v>
      </c>
      <c r="F71" s="1" t="s">
        <v>142</v>
      </c>
      <c r="G71" s="2">
        <f t="shared" si="1"/>
        <v>31</v>
      </c>
    </row>
    <row r="72">
      <c r="A72" s="3"/>
      <c r="B72" s="3"/>
      <c r="C72" s="4" t="s">
        <v>143</v>
      </c>
      <c r="D72" s="3"/>
      <c r="E72" s="3"/>
      <c r="F72" s="4" t="s">
        <v>144</v>
      </c>
      <c r="G72" s="2">
        <f t="shared" si="1"/>
        <v>17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idden="1">
      <c r="B73" s="1" t="s">
        <v>145</v>
      </c>
      <c r="F73" s="1" t="s">
        <v>146</v>
      </c>
      <c r="G73" s="2">
        <f t="shared" si="1"/>
        <v>12</v>
      </c>
    </row>
    <row r="74">
      <c r="A74" s="3"/>
      <c r="B74" s="3"/>
      <c r="C74" s="4" t="s">
        <v>147</v>
      </c>
      <c r="D74" s="3"/>
      <c r="E74" s="3"/>
      <c r="F74" s="4" t="s">
        <v>148</v>
      </c>
      <c r="G74" s="2">
        <f t="shared" si="1"/>
        <v>22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idden="1">
      <c r="C75" s="1" t="s">
        <v>149</v>
      </c>
      <c r="F75" s="1" t="s">
        <v>150</v>
      </c>
      <c r="G75" s="2">
        <f t="shared" si="1"/>
        <v>10</v>
      </c>
    </row>
    <row r="76" hidden="1">
      <c r="C76" s="1" t="s">
        <v>151</v>
      </c>
      <c r="F76" s="1" t="s">
        <v>152</v>
      </c>
      <c r="G76" s="2">
        <f t="shared" si="1"/>
        <v>37</v>
      </c>
    </row>
    <row r="77" hidden="1">
      <c r="B77" s="1" t="s">
        <v>153</v>
      </c>
      <c r="F77" s="1" t="s">
        <v>154</v>
      </c>
      <c r="G77" s="2">
        <f t="shared" si="1"/>
        <v>15</v>
      </c>
    </row>
    <row r="78" hidden="1">
      <c r="C78" s="1" t="s">
        <v>155</v>
      </c>
      <c r="F78" s="1" t="s">
        <v>156</v>
      </c>
      <c r="G78" s="2">
        <f t="shared" si="1"/>
        <v>18</v>
      </c>
    </row>
    <row r="79">
      <c r="A79" s="3"/>
      <c r="B79" s="3"/>
      <c r="C79" s="4" t="s">
        <v>157</v>
      </c>
      <c r="D79" s="3"/>
      <c r="E79" s="3"/>
      <c r="F79" s="4" t="s">
        <v>158</v>
      </c>
      <c r="G79" s="2">
        <f t="shared" si="1"/>
        <v>18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idden="1">
      <c r="B80" s="1" t="s">
        <v>159</v>
      </c>
      <c r="F80" s="1" t="s">
        <v>160</v>
      </c>
      <c r="G80" s="2">
        <f t="shared" si="1"/>
        <v>18</v>
      </c>
    </row>
    <row r="81" hidden="1">
      <c r="C81" s="1" t="s">
        <v>161</v>
      </c>
      <c r="F81" s="1" t="s">
        <v>162</v>
      </c>
      <c r="G81" s="2">
        <f t="shared" si="1"/>
        <v>27</v>
      </c>
    </row>
    <row r="82" hidden="1">
      <c r="C82" s="1" t="s">
        <v>163</v>
      </c>
      <c r="F82" s="1" t="s">
        <v>164</v>
      </c>
      <c r="G82" s="2">
        <f t="shared" si="1"/>
        <v>21</v>
      </c>
    </row>
    <row r="83" hidden="1">
      <c r="B83" s="1" t="s">
        <v>22</v>
      </c>
      <c r="F83" s="1" t="s">
        <v>23</v>
      </c>
      <c r="G83" s="2">
        <f t="shared" si="1"/>
        <v>5</v>
      </c>
    </row>
    <row r="84">
      <c r="A84" s="3"/>
      <c r="B84" s="4" t="s">
        <v>165</v>
      </c>
      <c r="C84" s="3"/>
      <c r="D84" s="3"/>
      <c r="E84" s="3"/>
      <c r="F84" s="4" t="s">
        <v>166</v>
      </c>
      <c r="G84" s="2">
        <f t="shared" si="1"/>
        <v>16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idden="1">
      <c r="B85" s="1" t="s">
        <v>167</v>
      </c>
      <c r="F85" s="1" t="s">
        <v>168</v>
      </c>
      <c r="G85" s="2">
        <f t="shared" si="1"/>
        <v>21</v>
      </c>
    </row>
    <row r="86" hidden="1">
      <c r="B86" s="1" t="s">
        <v>169</v>
      </c>
      <c r="F86" s="1" t="s">
        <v>170</v>
      </c>
      <c r="G86" s="2">
        <f t="shared" si="1"/>
        <v>16</v>
      </c>
    </row>
    <row r="87">
      <c r="A87" s="3"/>
      <c r="B87" s="4" t="s">
        <v>171</v>
      </c>
      <c r="C87" s="3"/>
      <c r="D87" s="3"/>
      <c r="E87" s="3"/>
      <c r="F87" s="4" t="s">
        <v>172</v>
      </c>
      <c r="G87" s="2">
        <f t="shared" si="1"/>
        <v>19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" t="s">
        <v>173</v>
      </c>
      <c r="C88" s="3"/>
      <c r="D88" s="3"/>
      <c r="E88" s="3"/>
      <c r="F88" s="4" t="s">
        <v>174</v>
      </c>
      <c r="G88" s="2">
        <f t="shared" si="1"/>
        <v>14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" t="s">
        <v>175</v>
      </c>
      <c r="C89" s="3"/>
      <c r="D89" s="3"/>
      <c r="E89" s="3"/>
      <c r="F89" s="4" t="s">
        <v>176</v>
      </c>
      <c r="G89" s="2">
        <f t="shared" si="1"/>
        <v>27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idden="1">
      <c r="B90" s="1" t="s">
        <v>177</v>
      </c>
      <c r="F90" s="1" t="s">
        <v>178</v>
      </c>
      <c r="G90" s="2">
        <f t="shared" si="1"/>
        <v>13</v>
      </c>
    </row>
    <row r="91">
      <c r="A91" s="3"/>
      <c r="B91" s="4" t="s">
        <v>179</v>
      </c>
      <c r="C91" s="3"/>
      <c r="D91" s="3"/>
      <c r="E91" s="3"/>
      <c r="F91" s="4" t="s">
        <v>180</v>
      </c>
      <c r="G91" s="2">
        <f t="shared" si="1"/>
        <v>15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" t="s">
        <v>181</v>
      </c>
      <c r="C92" s="3"/>
      <c r="D92" s="3"/>
      <c r="E92" s="3"/>
      <c r="F92" s="4" t="s">
        <v>182</v>
      </c>
      <c r="G92" s="2">
        <f t="shared" si="1"/>
        <v>16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idden="1">
      <c r="B93" s="1" t="s">
        <v>183</v>
      </c>
      <c r="F93" s="1" t="s">
        <v>184</v>
      </c>
      <c r="G93" s="2">
        <f t="shared" si="1"/>
        <v>16</v>
      </c>
    </row>
    <row r="94">
      <c r="A94" s="3"/>
      <c r="B94" s="4" t="s">
        <v>185</v>
      </c>
      <c r="C94" s="3"/>
      <c r="D94" s="3"/>
      <c r="E94" s="3"/>
      <c r="F94" s="4" t="s">
        <v>186</v>
      </c>
      <c r="G94" s="2">
        <f t="shared" si="1"/>
        <v>22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" t="s">
        <v>187</v>
      </c>
      <c r="C95" s="3"/>
      <c r="D95" s="3"/>
      <c r="E95" s="3"/>
      <c r="F95" s="4" t="s">
        <v>188</v>
      </c>
      <c r="G95" s="2">
        <f t="shared" si="1"/>
        <v>21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" t="s">
        <v>189</v>
      </c>
      <c r="C96" s="3"/>
      <c r="D96" s="3"/>
      <c r="E96" s="3"/>
      <c r="F96" s="4" t="s">
        <v>190</v>
      </c>
      <c r="G96" s="2">
        <f t="shared" si="1"/>
        <v>24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" t="s">
        <v>191</v>
      </c>
      <c r="C97" s="3"/>
      <c r="D97" s="3"/>
      <c r="E97" s="3"/>
      <c r="F97" s="4" t="s">
        <v>170</v>
      </c>
      <c r="G97" s="2">
        <f t="shared" si="1"/>
        <v>16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" t="s">
        <v>192</v>
      </c>
      <c r="C98" s="3"/>
      <c r="D98" s="3"/>
      <c r="E98" s="3"/>
      <c r="F98" s="4" t="s">
        <v>193</v>
      </c>
      <c r="G98" s="2">
        <f t="shared" si="1"/>
        <v>26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 t="s">
        <v>194</v>
      </c>
      <c r="C99" s="3"/>
      <c r="D99" s="3"/>
      <c r="E99" s="3"/>
      <c r="F99" s="4" t="s">
        <v>195</v>
      </c>
      <c r="G99" s="2">
        <f t="shared" si="1"/>
        <v>31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" t="s">
        <v>196</v>
      </c>
      <c r="C100" s="3"/>
      <c r="D100" s="3"/>
      <c r="E100" s="3"/>
      <c r="F100" s="4" t="s">
        <v>197</v>
      </c>
      <c r="G100" s="2">
        <f t="shared" si="1"/>
        <v>36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" t="s">
        <v>198</v>
      </c>
      <c r="C101" s="3"/>
      <c r="D101" s="3"/>
      <c r="E101" s="3"/>
      <c r="F101" s="4" t="s">
        <v>199</v>
      </c>
      <c r="G101" s="2">
        <f t="shared" si="1"/>
        <v>20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idden="1">
      <c r="B102" s="1" t="s">
        <v>200</v>
      </c>
      <c r="F102" s="1" t="s">
        <v>201</v>
      </c>
      <c r="G102" s="2">
        <f t="shared" si="1"/>
        <v>29</v>
      </c>
    </row>
    <row r="103">
      <c r="A103" s="3"/>
      <c r="B103" s="4" t="s">
        <v>202</v>
      </c>
      <c r="C103" s="3"/>
      <c r="D103" s="3"/>
      <c r="E103" s="3"/>
      <c r="F103" s="4" t="s">
        <v>203</v>
      </c>
      <c r="G103" s="2">
        <f t="shared" si="1"/>
        <v>27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4" t="s">
        <v>204</v>
      </c>
      <c r="C104" s="3"/>
      <c r="D104" s="3"/>
      <c r="E104" s="3"/>
      <c r="F104" s="4" t="s">
        <v>88</v>
      </c>
      <c r="G104" s="3">
        <f t="shared" si="1"/>
        <v>23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" t="s">
        <v>50</v>
      </c>
      <c r="C105" s="3"/>
      <c r="D105" s="3"/>
      <c r="E105" s="3"/>
      <c r="F105" s="4" t="s">
        <v>51</v>
      </c>
      <c r="G105" s="3">
        <f t="shared" si="1"/>
        <v>31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205</v>
      </c>
      <c r="B106" s="3"/>
      <c r="C106" s="3"/>
      <c r="D106" s="3"/>
      <c r="E106" s="3"/>
      <c r="F106" s="4" t="s">
        <v>206</v>
      </c>
      <c r="G106" s="2">
        <f t="shared" si="1"/>
        <v>37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" t="s">
        <v>207</v>
      </c>
      <c r="C107" s="3"/>
      <c r="D107" s="3"/>
      <c r="E107" s="3"/>
      <c r="F107" s="4" t="s">
        <v>208</v>
      </c>
      <c r="G107" s="2">
        <f t="shared" si="1"/>
        <v>37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" t="s">
        <v>209</v>
      </c>
      <c r="C108" s="3"/>
      <c r="D108" s="3"/>
      <c r="E108" s="3"/>
      <c r="F108" s="4" t="s">
        <v>210</v>
      </c>
      <c r="G108" s="2">
        <f t="shared" si="1"/>
        <v>16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4" t="s">
        <v>211</v>
      </c>
      <c r="D109" s="3"/>
      <c r="E109" s="3"/>
      <c r="F109" s="4" t="s">
        <v>212</v>
      </c>
      <c r="G109" s="2">
        <f t="shared" si="1"/>
        <v>29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4" t="s">
        <v>213</v>
      </c>
      <c r="D110" s="3"/>
      <c r="E110" s="3"/>
      <c r="F110" s="4" t="s">
        <v>214</v>
      </c>
      <c r="G110" s="2">
        <f t="shared" si="1"/>
        <v>41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4" t="s">
        <v>215</v>
      </c>
      <c r="D111" s="3"/>
      <c r="E111" s="3"/>
      <c r="F111" s="4" t="s">
        <v>216</v>
      </c>
      <c r="G111" s="2">
        <f t="shared" si="1"/>
        <v>31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4" t="s">
        <v>217</v>
      </c>
      <c r="D112" s="3"/>
      <c r="E112" s="3"/>
      <c r="F112" s="4" t="s">
        <v>218</v>
      </c>
      <c r="G112" s="2">
        <f t="shared" si="1"/>
        <v>24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idden="1">
      <c r="C113" s="1" t="s">
        <v>219</v>
      </c>
      <c r="F113" s="1" t="s">
        <v>220</v>
      </c>
      <c r="G113" s="2">
        <f t="shared" si="1"/>
        <v>14</v>
      </c>
    </row>
    <row r="114">
      <c r="A114" s="3"/>
      <c r="B114" s="3"/>
      <c r="C114" s="4" t="s">
        <v>221</v>
      </c>
      <c r="D114" s="3"/>
      <c r="E114" s="3"/>
      <c r="F114" s="4" t="s">
        <v>222</v>
      </c>
      <c r="G114" s="2">
        <f t="shared" si="1"/>
        <v>17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idden="1">
      <c r="C115" s="1" t="s">
        <v>223</v>
      </c>
      <c r="F115" s="1" t="s">
        <v>224</v>
      </c>
      <c r="G115" s="2">
        <f t="shared" si="1"/>
        <v>17</v>
      </c>
    </row>
    <row r="116">
      <c r="A116" s="3"/>
      <c r="B116" s="3"/>
      <c r="C116" s="4" t="s">
        <v>225</v>
      </c>
      <c r="D116" s="3"/>
      <c r="E116" s="3"/>
      <c r="F116" s="4" t="s">
        <v>226</v>
      </c>
      <c r="G116" s="2">
        <f t="shared" si="1"/>
        <v>27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idden="1">
      <c r="C117" s="1" t="s">
        <v>227</v>
      </c>
      <c r="F117" s="1" t="s">
        <v>228</v>
      </c>
      <c r="G117" s="2">
        <f t="shared" si="1"/>
        <v>15</v>
      </c>
    </row>
    <row r="118">
      <c r="A118" s="3"/>
      <c r="B118" s="4" t="s">
        <v>229</v>
      </c>
      <c r="C118" s="3"/>
      <c r="D118" s="3"/>
      <c r="E118" s="3"/>
      <c r="F118" s="4" t="s">
        <v>230</v>
      </c>
      <c r="G118" s="2">
        <f t="shared" si="1"/>
        <v>37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" t="s">
        <v>231</v>
      </c>
      <c r="C119" s="3"/>
      <c r="D119" s="3"/>
      <c r="E119" s="3"/>
      <c r="F119" s="4" t="s">
        <v>232</v>
      </c>
      <c r="G119" s="2">
        <f t="shared" si="1"/>
        <v>17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idden="1">
      <c r="B120" s="1" t="s">
        <v>233</v>
      </c>
      <c r="F120" s="1" t="s">
        <v>234</v>
      </c>
      <c r="G120" s="2">
        <f t="shared" si="1"/>
        <v>28</v>
      </c>
    </row>
    <row r="121" hidden="1">
      <c r="B121" s="1" t="s">
        <v>235</v>
      </c>
      <c r="F121" s="1" t="s">
        <v>236</v>
      </c>
      <c r="G121" s="2">
        <f t="shared" si="1"/>
        <v>30</v>
      </c>
    </row>
    <row r="122" hidden="1">
      <c r="B122" s="1" t="s">
        <v>237</v>
      </c>
      <c r="F122" s="1" t="s">
        <v>238</v>
      </c>
      <c r="G122" s="2">
        <f t="shared" si="1"/>
        <v>35</v>
      </c>
    </row>
    <row r="123" hidden="1">
      <c r="B123" s="1" t="s">
        <v>239</v>
      </c>
      <c r="F123" s="1" t="s">
        <v>240</v>
      </c>
      <c r="G123" s="2">
        <f t="shared" si="1"/>
        <v>29</v>
      </c>
    </row>
    <row r="124">
      <c r="A124" s="3"/>
      <c r="B124" s="4" t="s">
        <v>241</v>
      </c>
      <c r="C124" s="3"/>
      <c r="D124" s="3"/>
      <c r="E124" s="3"/>
      <c r="F124" s="4" t="s">
        <v>242</v>
      </c>
      <c r="G124" s="2">
        <f t="shared" si="1"/>
        <v>27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" t="s">
        <v>243</v>
      </c>
      <c r="C125" s="3"/>
      <c r="D125" s="3"/>
      <c r="E125" s="3"/>
      <c r="F125" s="4" t="s">
        <v>244</v>
      </c>
      <c r="G125" s="2">
        <f t="shared" si="1"/>
        <v>28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idden="1">
      <c r="B126" s="1" t="s">
        <v>245</v>
      </c>
      <c r="F126" s="1" t="s">
        <v>246</v>
      </c>
      <c r="G126" s="2">
        <f t="shared" si="1"/>
        <v>17</v>
      </c>
    </row>
    <row r="127">
      <c r="A127" s="3"/>
      <c r="B127" s="4" t="s">
        <v>247</v>
      </c>
      <c r="C127" s="3"/>
      <c r="D127" s="3"/>
      <c r="E127" s="3"/>
      <c r="F127" s="4" t="s">
        <v>248</v>
      </c>
      <c r="G127" s="2">
        <f t="shared" si="1"/>
        <v>18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" t="s">
        <v>249</v>
      </c>
      <c r="C128" s="3"/>
      <c r="D128" s="3"/>
      <c r="E128" s="3"/>
      <c r="F128" s="4" t="s">
        <v>250</v>
      </c>
      <c r="G128" s="2">
        <f t="shared" si="1"/>
        <v>39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" t="s">
        <v>251</v>
      </c>
      <c r="C129" s="3"/>
      <c r="D129" s="3"/>
      <c r="E129" s="3"/>
      <c r="F129" s="4" t="s">
        <v>252</v>
      </c>
      <c r="G129" s="2">
        <f t="shared" si="1"/>
        <v>40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idden="1">
      <c r="B130" s="1" t="s">
        <v>253</v>
      </c>
      <c r="F130" s="1" t="s">
        <v>254</v>
      </c>
      <c r="G130" s="2">
        <f t="shared" si="1"/>
        <v>26</v>
      </c>
    </row>
    <row r="131">
      <c r="A131" s="3"/>
      <c r="B131" s="4" t="s">
        <v>255</v>
      </c>
      <c r="C131" s="3"/>
      <c r="D131" s="3"/>
      <c r="E131" s="3"/>
      <c r="F131" s="4" t="s">
        <v>256</v>
      </c>
      <c r="G131" s="2">
        <f t="shared" si="1"/>
        <v>28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" t="s">
        <v>257</v>
      </c>
      <c r="C132" s="3"/>
      <c r="D132" s="3"/>
      <c r="E132" s="3"/>
      <c r="F132" s="4" t="s">
        <v>258</v>
      </c>
      <c r="G132" s="2">
        <f t="shared" si="1"/>
        <v>26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" t="s">
        <v>259</v>
      </c>
      <c r="C133" s="3"/>
      <c r="D133" s="3"/>
      <c r="E133" s="3"/>
      <c r="F133" s="4" t="s">
        <v>260</v>
      </c>
      <c r="G133" s="2">
        <f t="shared" ref="G133:G134" si="2">LEN(F134)</f>
        <v>46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" t="s">
        <v>261</v>
      </c>
      <c r="C134" s="3"/>
      <c r="D134" s="3"/>
      <c r="E134" s="3"/>
      <c r="F134" s="4" t="s">
        <v>262</v>
      </c>
      <c r="G134" s="2">
        <f t="shared" si="2"/>
        <v>34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" t="s">
        <v>263</v>
      </c>
      <c r="C135" s="3"/>
      <c r="D135" s="3"/>
      <c r="E135" s="3"/>
      <c r="F135" s="4" t="s">
        <v>264</v>
      </c>
      <c r="G135" s="2">
        <f t="shared" ref="G135:G933" si="3">LEN(F135)</f>
        <v>34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" t="s">
        <v>265</v>
      </c>
      <c r="C136" s="3"/>
      <c r="D136" s="3"/>
      <c r="E136" s="3"/>
      <c r="F136" s="4" t="s">
        <v>266</v>
      </c>
      <c r="G136" s="2">
        <f t="shared" si="3"/>
        <v>36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" t="s">
        <v>267</v>
      </c>
      <c r="C137" s="3"/>
      <c r="D137" s="3"/>
      <c r="E137" s="3"/>
      <c r="F137" s="4" t="s">
        <v>268</v>
      </c>
      <c r="G137" s="2">
        <f t="shared" si="3"/>
        <v>29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idden="1">
      <c r="B138" s="1" t="s">
        <v>269</v>
      </c>
      <c r="F138" s="1" t="s">
        <v>270</v>
      </c>
      <c r="G138" s="2">
        <f t="shared" si="3"/>
        <v>30</v>
      </c>
    </row>
    <row r="139">
      <c r="A139" s="3"/>
      <c r="B139" s="4" t="s">
        <v>271</v>
      </c>
      <c r="C139" s="3"/>
      <c r="D139" s="3"/>
      <c r="E139" s="3"/>
      <c r="F139" s="4" t="s">
        <v>272</v>
      </c>
      <c r="G139" s="2">
        <f t="shared" si="3"/>
        <v>37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" t="s">
        <v>273</v>
      </c>
      <c r="C140" s="3"/>
      <c r="D140" s="3"/>
      <c r="E140" s="3"/>
      <c r="F140" s="4" t="s">
        <v>274</v>
      </c>
      <c r="G140" s="2">
        <f t="shared" si="3"/>
        <v>26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" t="s">
        <v>275</v>
      </c>
      <c r="C141" s="3"/>
      <c r="D141" s="3"/>
      <c r="E141" s="3"/>
      <c r="F141" s="4" t="s">
        <v>276</v>
      </c>
      <c r="G141" s="2">
        <f t="shared" si="3"/>
        <v>36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" t="s">
        <v>277</v>
      </c>
      <c r="C142" s="3"/>
      <c r="D142" s="3"/>
      <c r="E142" s="3"/>
      <c r="F142" s="4" t="s">
        <v>278</v>
      </c>
      <c r="G142" s="2">
        <f t="shared" si="3"/>
        <v>39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" t="s">
        <v>279</v>
      </c>
      <c r="C143" s="3"/>
      <c r="D143" s="3"/>
      <c r="E143" s="3"/>
      <c r="F143" s="4" t="s">
        <v>280</v>
      </c>
      <c r="G143" s="2">
        <f t="shared" si="3"/>
        <v>35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" t="s">
        <v>281</v>
      </c>
      <c r="C144" s="3"/>
      <c r="D144" s="3"/>
      <c r="E144" s="3"/>
      <c r="F144" s="4" t="s">
        <v>282</v>
      </c>
      <c r="G144" s="2">
        <f t="shared" si="3"/>
        <v>32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" t="s">
        <v>283</v>
      </c>
      <c r="C145" s="4" t="s">
        <v>284</v>
      </c>
      <c r="D145" s="3"/>
      <c r="E145" s="3"/>
      <c r="F145" s="4" t="s">
        <v>285</v>
      </c>
      <c r="G145" s="2">
        <f t="shared" si="3"/>
        <v>19</v>
      </c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" t="s">
        <v>286</v>
      </c>
      <c r="C146" s="3"/>
      <c r="D146" s="3"/>
      <c r="E146" s="3"/>
      <c r="F146" s="4" t="s">
        <v>287</v>
      </c>
      <c r="G146" s="2">
        <f t="shared" si="3"/>
        <v>39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" t="s">
        <v>288</v>
      </c>
      <c r="C147" s="5" t="s">
        <v>289</v>
      </c>
      <c r="D147" s="3"/>
      <c r="E147" s="3"/>
      <c r="F147" s="4" t="s">
        <v>290</v>
      </c>
      <c r="G147" s="2">
        <f t="shared" si="3"/>
        <v>29</v>
      </c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idden="1">
      <c r="A148" s="1" t="s">
        <v>291</v>
      </c>
      <c r="F148" s="1" t="s">
        <v>292</v>
      </c>
      <c r="G148" s="2">
        <f t="shared" si="3"/>
        <v>14</v>
      </c>
    </row>
    <row r="149" hidden="1">
      <c r="B149" s="1" t="s">
        <v>293</v>
      </c>
      <c r="F149" s="1" t="s">
        <v>294</v>
      </c>
      <c r="G149" s="2">
        <f t="shared" si="3"/>
        <v>19</v>
      </c>
    </row>
    <row r="150">
      <c r="A150" s="3"/>
      <c r="B150" s="4" t="s">
        <v>295</v>
      </c>
      <c r="C150" s="3"/>
      <c r="D150" s="3"/>
      <c r="E150" s="3"/>
      <c r="F150" s="4" t="s">
        <v>296</v>
      </c>
      <c r="G150" s="2">
        <f t="shared" si="3"/>
        <v>26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4" t="s">
        <v>297</v>
      </c>
      <c r="D151" s="3"/>
      <c r="E151" s="3"/>
      <c r="F151" s="4" t="s">
        <v>298</v>
      </c>
      <c r="G151" s="2">
        <f t="shared" si="3"/>
        <v>17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" t="s">
        <v>299</v>
      </c>
      <c r="C152" s="3"/>
      <c r="D152" s="3"/>
      <c r="E152" s="3"/>
      <c r="F152" s="4" t="s">
        <v>300</v>
      </c>
      <c r="G152" s="2">
        <f t="shared" si="3"/>
        <v>44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4" t="s">
        <v>301</v>
      </c>
      <c r="D153" s="3"/>
      <c r="E153" s="3"/>
      <c r="F153" s="4" t="s">
        <v>302</v>
      </c>
      <c r="G153" s="2">
        <f t="shared" si="3"/>
        <v>23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4" t="s">
        <v>303</v>
      </c>
      <c r="D154" s="3"/>
      <c r="E154" s="3"/>
      <c r="F154" s="4" t="s">
        <v>304</v>
      </c>
      <c r="G154" s="2">
        <f t="shared" si="3"/>
        <v>32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4" t="s">
        <v>305</v>
      </c>
      <c r="D155" s="3"/>
      <c r="E155" s="3"/>
      <c r="F155" s="4" t="s">
        <v>306</v>
      </c>
      <c r="G155" s="2">
        <f t="shared" si="3"/>
        <v>32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4" t="s">
        <v>307</v>
      </c>
      <c r="D156" s="3"/>
      <c r="E156" s="3"/>
      <c r="F156" s="4" t="s">
        <v>308</v>
      </c>
      <c r="G156" s="2">
        <f t="shared" si="3"/>
        <v>32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idden="1">
      <c r="B157" s="1" t="s">
        <v>309</v>
      </c>
      <c r="F157" s="1" t="s">
        <v>310</v>
      </c>
      <c r="G157" s="2">
        <f t="shared" si="3"/>
        <v>8</v>
      </c>
    </row>
    <row r="158">
      <c r="A158" s="3"/>
      <c r="B158" s="4" t="s">
        <v>311</v>
      </c>
      <c r="C158" s="3"/>
      <c r="D158" s="3"/>
      <c r="E158" s="3"/>
      <c r="F158" s="4" t="s">
        <v>312</v>
      </c>
      <c r="G158" s="2">
        <f t="shared" si="3"/>
        <v>16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idden="1">
      <c r="B159" s="1" t="s">
        <v>313</v>
      </c>
      <c r="F159" s="1" t="s">
        <v>314</v>
      </c>
      <c r="G159" s="2">
        <f t="shared" si="3"/>
        <v>6</v>
      </c>
    </row>
    <row r="160" hidden="1">
      <c r="B160" s="1" t="s">
        <v>315</v>
      </c>
      <c r="F160" s="1" t="s">
        <v>316</v>
      </c>
      <c r="G160" s="2">
        <f t="shared" si="3"/>
        <v>6</v>
      </c>
    </row>
    <row r="161">
      <c r="A161" s="3"/>
      <c r="B161" s="3"/>
      <c r="C161" s="4" t="s">
        <v>317</v>
      </c>
      <c r="D161" s="3"/>
      <c r="E161" s="3"/>
      <c r="F161" s="4" t="s">
        <v>318</v>
      </c>
      <c r="G161" s="2">
        <f t="shared" si="3"/>
        <v>13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4" t="s">
        <v>319</v>
      </c>
      <c r="D162" s="3"/>
      <c r="E162" s="3"/>
      <c r="F162" s="4" t="s">
        <v>320</v>
      </c>
      <c r="G162" s="2">
        <f t="shared" si="3"/>
        <v>36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4" t="s">
        <v>321</v>
      </c>
      <c r="D163" s="3"/>
      <c r="E163" s="3"/>
      <c r="F163" s="4" t="s">
        <v>322</v>
      </c>
      <c r="G163" s="2">
        <f t="shared" si="3"/>
        <v>15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idden="1">
      <c r="C164" s="1" t="s">
        <v>323</v>
      </c>
      <c r="F164" s="1" t="s">
        <v>324</v>
      </c>
      <c r="G164" s="2">
        <f t="shared" si="3"/>
        <v>14</v>
      </c>
    </row>
    <row r="165" hidden="1">
      <c r="C165" s="1" t="s">
        <v>325</v>
      </c>
      <c r="F165" s="1" t="s">
        <v>326</v>
      </c>
      <c r="G165" s="2">
        <f t="shared" si="3"/>
        <v>26</v>
      </c>
    </row>
    <row r="166" ht="16.5" customHeight="1">
      <c r="A166" s="3"/>
      <c r="B166" s="3"/>
      <c r="C166" s="4" t="s">
        <v>327</v>
      </c>
      <c r="D166" s="3"/>
      <c r="E166" s="3"/>
      <c r="F166" s="4" t="s">
        <v>328</v>
      </c>
      <c r="G166" s="2">
        <f t="shared" si="3"/>
        <v>19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4" t="s">
        <v>329</v>
      </c>
      <c r="D167" s="3"/>
      <c r="E167" s="3"/>
      <c r="F167" s="4" t="s">
        <v>330</v>
      </c>
      <c r="G167" s="2">
        <f t="shared" si="3"/>
        <v>13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/>
      <c r="B168" s="4" t="s">
        <v>331</v>
      </c>
      <c r="C168" s="3"/>
      <c r="D168" s="3"/>
      <c r="E168" s="3"/>
      <c r="F168" s="4" t="s">
        <v>332</v>
      </c>
      <c r="G168" s="2">
        <f t="shared" si="3"/>
        <v>28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idden="1">
      <c r="B169" s="1" t="s">
        <v>333</v>
      </c>
      <c r="F169" s="1" t="s">
        <v>334</v>
      </c>
      <c r="G169" s="2">
        <f t="shared" si="3"/>
        <v>27</v>
      </c>
    </row>
    <row r="170">
      <c r="A170" s="3"/>
      <c r="B170" s="3"/>
      <c r="C170" s="4" t="s">
        <v>335</v>
      </c>
      <c r="D170" s="3"/>
      <c r="E170" s="3"/>
      <c r="F170" s="4" t="s">
        <v>336</v>
      </c>
      <c r="G170" s="2">
        <f t="shared" si="3"/>
        <v>17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4" t="s">
        <v>337</v>
      </c>
      <c r="D171" s="3"/>
      <c r="E171" s="3"/>
      <c r="F171" s="4" t="s">
        <v>338</v>
      </c>
      <c r="G171" s="2">
        <f t="shared" si="3"/>
        <v>16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idden="1">
      <c r="C172" s="1" t="s">
        <v>339</v>
      </c>
      <c r="F172" s="1" t="s">
        <v>340</v>
      </c>
      <c r="G172" s="2">
        <f t="shared" si="3"/>
        <v>13</v>
      </c>
    </row>
    <row r="173">
      <c r="A173" s="3"/>
      <c r="B173" s="3"/>
      <c r="C173" s="4" t="s">
        <v>341</v>
      </c>
      <c r="D173" s="3"/>
      <c r="E173" s="3"/>
      <c r="F173" s="4" t="s">
        <v>342</v>
      </c>
      <c r="G173" s="2">
        <f t="shared" si="3"/>
        <v>15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4" t="s">
        <v>343</v>
      </c>
      <c r="D174" s="3"/>
      <c r="E174" s="3"/>
      <c r="F174" s="4" t="s">
        <v>344</v>
      </c>
      <c r="G174" s="2">
        <f t="shared" si="3"/>
        <v>39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" t="s">
        <v>345</v>
      </c>
      <c r="C175" s="3"/>
      <c r="D175" s="3"/>
      <c r="E175" s="3"/>
      <c r="F175" s="6" t="s">
        <v>346</v>
      </c>
      <c r="G175" s="2">
        <f t="shared" si="3"/>
        <v>24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idden="1">
      <c r="B176" s="1" t="s">
        <v>347</v>
      </c>
      <c r="F176" s="1" t="s">
        <v>348</v>
      </c>
      <c r="G176" s="2">
        <f t="shared" si="3"/>
        <v>15</v>
      </c>
    </row>
    <row r="177" hidden="1">
      <c r="B177" s="1" t="s">
        <v>349</v>
      </c>
      <c r="F177" s="1" t="s">
        <v>350</v>
      </c>
      <c r="G177" s="2">
        <f t="shared" si="3"/>
        <v>5</v>
      </c>
    </row>
    <row r="178">
      <c r="A178" s="3"/>
      <c r="B178" s="4" t="s">
        <v>351</v>
      </c>
      <c r="C178" s="3"/>
      <c r="D178" s="3"/>
      <c r="E178" s="3"/>
      <c r="F178" s="4" t="s">
        <v>352</v>
      </c>
      <c r="G178" s="2">
        <f t="shared" si="3"/>
        <v>16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idden="1">
      <c r="A179" s="7"/>
      <c r="B179" s="7"/>
      <c r="C179" s="8" t="s">
        <v>353</v>
      </c>
      <c r="D179" s="7"/>
      <c r="E179" s="7"/>
      <c r="F179" s="8" t="s">
        <v>354</v>
      </c>
      <c r="G179" s="2">
        <f t="shared" si="3"/>
        <v>18</v>
      </c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3"/>
      <c r="B180" s="3"/>
      <c r="C180" s="4" t="s">
        <v>355</v>
      </c>
      <c r="D180" s="3"/>
      <c r="E180" s="3"/>
      <c r="F180" s="4" t="s">
        <v>356</v>
      </c>
      <c r="G180" s="2">
        <f t="shared" si="3"/>
        <v>31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idden="1">
      <c r="C181" s="1" t="s">
        <v>357</v>
      </c>
      <c r="F181" s="1" t="s">
        <v>358</v>
      </c>
      <c r="G181" s="2">
        <f t="shared" si="3"/>
        <v>18</v>
      </c>
    </row>
    <row r="182">
      <c r="A182" s="3"/>
      <c r="B182" s="4" t="s">
        <v>359</v>
      </c>
      <c r="C182" s="3"/>
      <c r="D182" s="3"/>
      <c r="E182" s="3"/>
      <c r="F182" s="4" t="s">
        <v>360</v>
      </c>
      <c r="G182" s="2">
        <f t="shared" si="3"/>
        <v>26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4" t="s">
        <v>361</v>
      </c>
      <c r="D183" s="3"/>
      <c r="E183" s="3"/>
      <c r="F183" s="4" t="s">
        <v>362</v>
      </c>
      <c r="G183" s="2">
        <f t="shared" si="3"/>
        <v>28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4" t="s">
        <v>363</v>
      </c>
      <c r="D184" s="3"/>
      <c r="E184" s="3"/>
      <c r="F184" s="4" t="s">
        <v>364</v>
      </c>
      <c r="G184" s="2">
        <f t="shared" si="3"/>
        <v>27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4" t="s">
        <v>365</v>
      </c>
      <c r="D185" s="3"/>
      <c r="E185" s="3"/>
      <c r="F185" s="4" t="s">
        <v>366</v>
      </c>
      <c r="G185" s="2">
        <f t="shared" si="3"/>
        <v>29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4" t="s">
        <v>367</v>
      </c>
      <c r="D186" s="3"/>
      <c r="E186" s="3"/>
      <c r="F186" s="4" t="s">
        <v>368</v>
      </c>
      <c r="G186" s="2">
        <f t="shared" si="3"/>
        <v>32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4" t="s">
        <v>369</v>
      </c>
      <c r="D187" s="3"/>
      <c r="E187" s="3"/>
      <c r="F187" s="4" t="s">
        <v>370</v>
      </c>
      <c r="G187" s="2">
        <f t="shared" si="3"/>
        <v>27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4" t="s">
        <v>371</v>
      </c>
      <c r="D188" s="3"/>
      <c r="E188" s="3"/>
      <c r="F188" s="4" t="s">
        <v>372</v>
      </c>
      <c r="G188" s="2">
        <f t="shared" si="3"/>
        <v>28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" t="s">
        <v>373</v>
      </c>
      <c r="C189" s="3"/>
      <c r="D189" s="3"/>
      <c r="E189" s="3"/>
      <c r="F189" s="4" t="s">
        <v>374</v>
      </c>
      <c r="G189" s="2">
        <f t="shared" si="3"/>
        <v>29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" t="s">
        <v>375</v>
      </c>
      <c r="C190" s="3"/>
      <c r="D190" s="3"/>
      <c r="E190" s="3"/>
      <c r="F190" s="4" t="s">
        <v>376</v>
      </c>
      <c r="G190" s="2">
        <f t="shared" si="3"/>
        <v>25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" t="s">
        <v>377</v>
      </c>
      <c r="C191" s="4" t="s">
        <v>378</v>
      </c>
      <c r="D191" s="3"/>
      <c r="E191" s="3"/>
      <c r="F191" s="4" t="s">
        <v>379</v>
      </c>
      <c r="G191" s="2">
        <f t="shared" si="3"/>
        <v>16</v>
      </c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" t="s">
        <v>380</v>
      </c>
      <c r="C192" s="3"/>
      <c r="D192" s="3"/>
      <c r="E192" s="3"/>
      <c r="F192" s="4" t="s">
        <v>381</v>
      </c>
      <c r="G192" s="2">
        <f t="shared" si="3"/>
        <v>23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" t="s">
        <v>382</v>
      </c>
      <c r="C193" s="3"/>
      <c r="D193" s="3"/>
      <c r="E193" s="3"/>
      <c r="F193" s="4" t="s">
        <v>383</v>
      </c>
      <c r="G193" s="2">
        <f t="shared" si="3"/>
        <v>21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idden="1">
      <c r="A194" s="7"/>
      <c r="B194" s="8" t="s">
        <v>384</v>
      </c>
      <c r="C194" s="7"/>
      <c r="D194" s="7"/>
      <c r="E194" s="7"/>
      <c r="F194" s="8" t="s">
        <v>385</v>
      </c>
      <c r="G194" s="2">
        <f t="shared" si="3"/>
        <v>12</v>
      </c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3"/>
      <c r="B195" s="4" t="s">
        <v>386</v>
      </c>
      <c r="C195" s="3"/>
      <c r="D195" s="3"/>
      <c r="E195" s="3"/>
      <c r="F195" s="4" t="s">
        <v>387</v>
      </c>
      <c r="G195" s="2">
        <f t="shared" si="3"/>
        <v>13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idden="1">
      <c r="A196" s="7"/>
      <c r="B196" s="8" t="s">
        <v>388</v>
      </c>
      <c r="C196" s="7"/>
      <c r="D196" s="7"/>
      <c r="E196" s="7"/>
      <c r="F196" s="8" t="s">
        <v>389</v>
      </c>
      <c r="G196" s="2">
        <f t="shared" si="3"/>
        <v>14</v>
      </c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3"/>
      <c r="B197" s="4" t="s">
        <v>390</v>
      </c>
      <c r="C197" s="3"/>
      <c r="D197" s="3"/>
      <c r="E197" s="3"/>
      <c r="F197" s="4" t="s">
        <v>391</v>
      </c>
      <c r="G197" s="2">
        <f t="shared" si="3"/>
        <v>28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idden="1">
      <c r="A198" s="7"/>
      <c r="B198" s="8" t="s">
        <v>392</v>
      </c>
      <c r="C198" s="7"/>
      <c r="D198" s="7"/>
      <c r="E198" s="7"/>
      <c r="F198" s="8" t="s">
        <v>354</v>
      </c>
      <c r="G198" s="2">
        <f t="shared" si="3"/>
        <v>18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3"/>
      <c r="B199" s="4" t="s">
        <v>393</v>
      </c>
      <c r="C199" s="3"/>
      <c r="D199" s="3"/>
      <c r="E199" s="3"/>
      <c r="F199" s="4" t="s">
        <v>394</v>
      </c>
      <c r="G199" s="2">
        <f t="shared" si="3"/>
        <v>28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" t="s">
        <v>395</v>
      </c>
      <c r="C200" s="3"/>
      <c r="D200" s="3"/>
      <c r="E200" s="3"/>
      <c r="F200" s="4" t="s">
        <v>396</v>
      </c>
      <c r="G200" s="2">
        <f t="shared" si="3"/>
        <v>8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" t="s">
        <v>397</v>
      </c>
      <c r="C201" s="3"/>
      <c r="D201" s="3"/>
      <c r="E201" s="3"/>
      <c r="F201" s="4" t="s">
        <v>398</v>
      </c>
      <c r="G201" s="2">
        <f t="shared" si="3"/>
        <v>28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" t="s">
        <v>399</v>
      </c>
      <c r="C202" s="3"/>
      <c r="D202" s="3"/>
      <c r="E202" s="3"/>
      <c r="F202" s="4" t="s">
        <v>400</v>
      </c>
      <c r="G202" s="2">
        <f t="shared" si="3"/>
        <v>33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" t="s">
        <v>401</v>
      </c>
      <c r="C203" s="3"/>
      <c r="D203" s="3"/>
      <c r="E203" s="3"/>
      <c r="F203" s="4" t="s">
        <v>402</v>
      </c>
      <c r="G203" s="2">
        <f t="shared" si="3"/>
        <v>27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" t="s">
        <v>403</v>
      </c>
      <c r="C204" s="3"/>
      <c r="D204" s="3"/>
      <c r="E204" s="3"/>
      <c r="F204" s="4" t="s">
        <v>404</v>
      </c>
      <c r="G204" s="2">
        <f t="shared" si="3"/>
        <v>20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" t="s">
        <v>405</v>
      </c>
      <c r="C205" s="3"/>
      <c r="D205" s="3"/>
      <c r="E205" s="3"/>
      <c r="F205" s="4" t="s">
        <v>406</v>
      </c>
      <c r="G205" s="2">
        <f t="shared" si="3"/>
        <v>30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" t="s">
        <v>407</v>
      </c>
      <c r="C206" s="3"/>
      <c r="D206" s="3"/>
      <c r="E206" s="3"/>
      <c r="F206" s="4" t="s">
        <v>408</v>
      </c>
      <c r="G206" s="2">
        <f t="shared" si="3"/>
        <v>29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409</v>
      </c>
      <c r="B207" s="3"/>
      <c r="C207" s="3"/>
      <c r="D207" s="3"/>
      <c r="E207" s="3"/>
      <c r="F207" s="4" t="s">
        <v>410</v>
      </c>
      <c r="G207" s="2">
        <f t="shared" si="3"/>
        <v>26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" t="s">
        <v>411</v>
      </c>
      <c r="C208" s="3"/>
      <c r="D208" s="3"/>
      <c r="E208" s="3"/>
      <c r="F208" s="4" t="s">
        <v>412</v>
      </c>
      <c r="G208" s="2">
        <f t="shared" si="3"/>
        <v>32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" t="s">
        <v>413</v>
      </c>
      <c r="C209" s="3"/>
      <c r="D209" s="3"/>
      <c r="E209" s="3"/>
      <c r="F209" s="4" t="s">
        <v>414</v>
      </c>
      <c r="G209" s="2">
        <f t="shared" si="3"/>
        <v>25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idden="1">
      <c r="B210" s="1" t="s">
        <v>415</v>
      </c>
      <c r="F210" s="1" t="s">
        <v>416</v>
      </c>
      <c r="G210" s="2">
        <f t="shared" si="3"/>
        <v>21</v>
      </c>
    </row>
    <row r="211">
      <c r="A211" s="3"/>
      <c r="B211" s="4"/>
      <c r="C211" s="4" t="s">
        <v>417</v>
      </c>
      <c r="D211" s="3"/>
      <c r="E211" s="3"/>
      <c r="F211" s="4" t="s">
        <v>418</v>
      </c>
      <c r="G211" s="2">
        <f t="shared" si="3"/>
        <v>44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4" t="s">
        <v>419</v>
      </c>
      <c r="E212" s="3"/>
      <c r="F212" s="4" t="s">
        <v>420</v>
      </c>
      <c r="G212" s="2">
        <f t="shared" si="3"/>
        <v>26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4" t="s">
        <v>421</v>
      </c>
      <c r="E213" s="3"/>
      <c r="F213" s="4" t="s">
        <v>422</v>
      </c>
      <c r="G213" s="2">
        <f t="shared" si="3"/>
        <v>26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4" t="s">
        <v>423</v>
      </c>
      <c r="E214" s="3"/>
      <c r="F214" s="4" t="s">
        <v>424</v>
      </c>
      <c r="G214" s="2">
        <f t="shared" si="3"/>
        <v>40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4" t="s">
        <v>425</v>
      </c>
      <c r="D215" s="3"/>
      <c r="E215" s="3"/>
      <c r="F215" s="9" t="s">
        <v>426</v>
      </c>
      <c r="G215" s="2">
        <f t="shared" si="3"/>
        <v>23</v>
      </c>
      <c r="H215" s="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4" t="s">
        <v>427</v>
      </c>
      <c r="E216" s="3"/>
      <c r="F216" s="4" t="s">
        <v>428</v>
      </c>
      <c r="G216" s="2">
        <f t="shared" si="3"/>
        <v>16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4" t="s">
        <v>429</v>
      </c>
      <c r="E217" s="3"/>
      <c r="F217" s="4" t="s">
        <v>430</v>
      </c>
      <c r="G217" s="2">
        <f t="shared" si="3"/>
        <v>22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4" t="s">
        <v>431</v>
      </c>
      <c r="E218" s="3"/>
      <c r="F218" s="4" t="s">
        <v>432</v>
      </c>
      <c r="G218" s="2">
        <f t="shared" si="3"/>
        <v>31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4" t="s">
        <v>433</v>
      </c>
      <c r="E219" s="3"/>
      <c r="F219" s="4" t="s">
        <v>434</v>
      </c>
      <c r="G219" s="2">
        <f t="shared" si="3"/>
        <v>26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4" t="s">
        <v>435</v>
      </c>
      <c r="E220" s="3"/>
      <c r="F220" s="4" t="s">
        <v>436</v>
      </c>
      <c r="G220" s="2">
        <f t="shared" si="3"/>
        <v>36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4" t="s">
        <v>437</v>
      </c>
      <c r="E221" s="4" t="s">
        <v>438</v>
      </c>
      <c r="F221" s="10" t="s">
        <v>439</v>
      </c>
      <c r="G221" s="11">
        <f t="shared" si="3"/>
        <v>31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4" t="s">
        <v>440</v>
      </c>
      <c r="F222" s="4" t="s">
        <v>441</v>
      </c>
      <c r="G222" s="3">
        <f t="shared" si="3"/>
        <v>32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4" t="s">
        <v>442</v>
      </c>
      <c r="F223" s="4" t="s">
        <v>443</v>
      </c>
      <c r="G223" s="3">
        <f t="shared" si="3"/>
        <v>37</v>
      </c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4" t="s">
        <v>444</v>
      </c>
      <c r="F224" s="4" t="s">
        <v>445</v>
      </c>
      <c r="G224" s="3">
        <f t="shared" si="3"/>
        <v>41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4" t="s">
        <v>446</v>
      </c>
      <c r="F225" s="4" t="s">
        <v>447</v>
      </c>
      <c r="G225" s="3">
        <f t="shared" si="3"/>
        <v>32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4" t="s">
        <v>448</v>
      </c>
      <c r="F226" s="4" t="s">
        <v>449</v>
      </c>
      <c r="G226" s="3">
        <f t="shared" si="3"/>
        <v>30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4" t="s">
        <v>450</v>
      </c>
      <c r="F227" s="4" t="s">
        <v>449</v>
      </c>
      <c r="G227" s="3">
        <f t="shared" si="3"/>
        <v>30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4" t="s">
        <v>451</v>
      </c>
      <c r="F228" s="4" t="s">
        <v>452</v>
      </c>
      <c r="G228" s="3">
        <f t="shared" si="3"/>
        <v>36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4" t="s">
        <v>453</v>
      </c>
      <c r="F229" s="4" t="s">
        <v>454</v>
      </c>
      <c r="G229" s="3">
        <f t="shared" si="3"/>
        <v>31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4" t="s">
        <v>455</v>
      </c>
      <c r="F230" s="4" t="s">
        <v>456</v>
      </c>
      <c r="G230" s="3">
        <f t="shared" si="3"/>
        <v>38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4" t="s">
        <v>457</v>
      </c>
      <c r="F231" s="4" t="s">
        <v>458</v>
      </c>
      <c r="G231" s="3">
        <f t="shared" si="3"/>
        <v>40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4" t="s">
        <v>459</v>
      </c>
      <c r="F232" s="4" t="s">
        <v>460</v>
      </c>
      <c r="G232" s="3">
        <f t="shared" si="3"/>
        <v>33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4" t="s">
        <v>461</v>
      </c>
      <c r="F233" s="4" t="s">
        <v>462</v>
      </c>
      <c r="G233" s="3">
        <f t="shared" si="3"/>
        <v>35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4" t="s">
        <v>463</v>
      </c>
      <c r="F234" s="4" t="s">
        <v>464</v>
      </c>
      <c r="G234" s="3">
        <f t="shared" si="3"/>
        <v>31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4" t="s">
        <v>465</v>
      </c>
      <c r="F235" s="4" t="s">
        <v>466</v>
      </c>
      <c r="G235" s="3">
        <f t="shared" si="3"/>
        <v>38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4" t="s">
        <v>467</v>
      </c>
      <c r="F236" s="4" t="s">
        <v>468</v>
      </c>
      <c r="G236" s="3">
        <f t="shared" si="3"/>
        <v>33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4" t="s">
        <v>469</v>
      </c>
      <c r="F237" s="4" t="s">
        <v>470</v>
      </c>
      <c r="G237" s="3">
        <f t="shared" si="3"/>
        <v>40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4" t="s">
        <v>471</v>
      </c>
      <c r="F238" s="4" t="s">
        <v>472</v>
      </c>
      <c r="G238" s="3">
        <f t="shared" si="3"/>
        <v>33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4" t="s">
        <v>473</v>
      </c>
      <c r="F239" s="4" t="s">
        <v>474</v>
      </c>
      <c r="G239" s="3">
        <f t="shared" si="3"/>
        <v>33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4" t="s">
        <v>475</v>
      </c>
      <c r="F240" s="4" t="s">
        <v>476</v>
      </c>
      <c r="G240" s="3">
        <f t="shared" si="3"/>
        <v>30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4" t="s">
        <v>477</v>
      </c>
      <c r="F241" s="4" t="s">
        <v>478</v>
      </c>
      <c r="G241" s="3">
        <f t="shared" si="3"/>
        <v>33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4" t="s">
        <v>479</v>
      </c>
      <c r="F242" s="4" t="s">
        <v>480</v>
      </c>
      <c r="G242" s="3">
        <f t="shared" si="3"/>
        <v>32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4" t="s">
        <v>481</v>
      </c>
      <c r="F243" s="4" t="s">
        <v>482</v>
      </c>
      <c r="G243" s="3">
        <f t="shared" si="3"/>
        <v>42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4" t="s">
        <v>483</v>
      </c>
      <c r="F244" s="4" t="s">
        <v>484</v>
      </c>
      <c r="G244" s="3">
        <f t="shared" si="3"/>
        <v>29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4" t="s">
        <v>485</v>
      </c>
      <c r="F245" s="4" t="s">
        <v>486</v>
      </c>
      <c r="G245" s="3">
        <f t="shared" si="3"/>
        <v>32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4" t="s">
        <v>487</v>
      </c>
      <c r="F246" s="4" t="s">
        <v>488</v>
      </c>
      <c r="G246" s="3">
        <f t="shared" si="3"/>
        <v>36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4" t="s">
        <v>489</v>
      </c>
      <c r="F247" s="4" t="s">
        <v>490</v>
      </c>
      <c r="G247" s="3">
        <f t="shared" si="3"/>
        <v>32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4" t="s">
        <v>491</v>
      </c>
      <c r="F248" s="4" t="s">
        <v>492</v>
      </c>
      <c r="G248" s="3">
        <f t="shared" si="3"/>
        <v>34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4" t="s">
        <v>493</v>
      </c>
      <c r="F249" s="4" t="s">
        <v>494</v>
      </c>
      <c r="G249" s="3">
        <f t="shared" si="3"/>
        <v>41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4" t="s">
        <v>495</v>
      </c>
      <c r="F250" s="4" t="s">
        <v>496</v>
      </c>
      <c r="G250" s="3">
        <f t="shared" si="3"/>
        <v>38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4" t="s">
        <v>497</v>
      </c>
      <c r="F251" s="4" t="s">
        <v>498</v>
      </c>
      <c r="G251" s="3">
        <f t="shared" si="3"/>
        <v>39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4" t="s">
        <v>499</v>
      </c>
      <c r="F252" s="4" t="s">
        <v>500</v>
      </c>
      <c r="G252" s="3">
        <f t="shared" si="3"/>
        <v>43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4" t="s">
        <v>501</v>
      </c>
      <c r="F253" s="4" t="s">
        <v>502</v>
      </c>
      <c r="G253" s="3">
        <f t="shared" si="3"/>
        <v>37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4" t="s">
        <v>503</v>
      </c>
      <c r="F254" s="4" t="s">
        <v>504</v>
      </c>
      <c r="G254" s="3">
        <f t="shared" si="3"/>
        <v>41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4" t="s">
        <v>505</v>
      </c>
      <c r="F255" s="4" t="s">
        <v>506</v>
      </c>
      <c r="G255" s="3">
        <f t="shared" si="3"/>
        <v>36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4" t="s">
        <v>507</v>
      </c>
      <c r="F256" s="4" t="s">
        <v>508</v>
      </c>
      <c r="G256" s="3">
        <f t="shared" si="3"/>
        <v>40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4" t="s">
        <v>509</v>
      </c>
      <c r="F257" s="4" t="s">
        <v>510</v>
      </c>
      <c r="G257" s="3">
        <f t="shared" si="3"/>
        <v>30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4" t="s">
        <v>511</v>
      </c>
      <c r="F258" s="4" t="s">
        <v>512</v>
      </c>
      <c r="G258" s="3">
        <f t="shared" si="3"/>
        <v>44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4" t="s">
        <v>513</v>
      </c>
      <c r="F259" s="4" t="s">
        <v>514</v>
      </c>
      <c r="G259" s="3">
        <f t="shared" si="3"/>
        <v>33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4" t="s">
        <v>515</v>
      </c>
      <c r="F260" s="12" t="s">
        <v>516</v>
      </c>
      <c r="G260" s="3">
        <f t="shared" si="3"/>
        <v>32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4" t="s">
        <v>517</v>
      </c>
      <c r="F261" s="4" t="s">
        <v>518</v>
      </c>
      <c r="G261" s="3">
        <f t="shared" si="3"/>
        <v>38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4" t="s">
        <v>519</v>
      </c>
      <c r="F262" s="4" t="s">
        <v>520</v>
      </c>
      <c r="G262" s="3">
        <f t="shared" si="3"/>
        <v>39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4" t="s">
        <v>521</v>
      </c>
      <c r="E263" s="3"/>
      <c r="F263" s="4" t="s">
        <v>522</v>
      </c>
      <c r="G263" s="3">
        <f t="shared" si="3"/>
        <v>31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4" t="s">
        <v>523</v>
      </c>
      <c r="E264" s="3"/>
      <c r="F264" s="4" t="s">
        <v>524</v>
      </c>
      <c r="G264" s="3">
        <f t="shared" si="3"/>
        <v>33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4" t="s">
        <v>525</v>
      </c>
      <c r="E265" s="3"/>
      <c r="F265" s="4" t="s">
        <v>526</v>
      </c>
      <c r="G265" s="3">
        <f t="shared" si="3"/>
        <v>27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idden="1">
      <c r="D266" s="13" t="s">
        <v>527</v>
      </c>
      <c r="E266" s="14"/>
      <c r="F266" s="13" t="s">
        <v>528</v>
      </c>
      <c r="G266" s="2">
        <f t="shared" si="3"/>
        <v>21</v>
      </c>
    </row>
    <row r="267">
      <c r="A267" s="3"/>
      <c r="B267" s="3"/>
      <c r="C267" s="4" t="s">
        <v>529</v>
      </c>
      <c r="D267" s="3"/>
      <c r="E267" s="3"/>
      <c r="F267" s="4" t="s">
        <v>530</v>
      </c>
      <c r="G267" s="2">
        <f t="shared" si="3"/>
        <v>25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idden="1">
      <c r="D268" s="1" t="s">
        <v>531</v>
      </c>
      <c r="F268" s="1" t="s">
        <v>532</v>
      </c>
      <c r="G268" s="2">
        <f t="shared" si="3"/>
        <v>30</v>
      </c>
    </row>
    <row r="269">
      <c r="A269" s="3"/>
      <c r="B269" s="3"/>
      <c r="C269" s="4" t="s">
        <v>533</v>
      </c>
      <c r="D269" s="3"/>
      <c r="E269" s="3"/>
      <c r="F269" s="4" t="s">
        <v>534</v>
      </c>
      <c r="G269" s="2">
        <f t="shared" si="3"/>
        <v>20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4" t="s">
        <v>535</v>
      </c>
      <c r="E270" s="3"/>
      <c r="F270" s="4" t="s">
        <v>536</v>
      </c>
      <c r="G270" s="2">
        <f t="shared" si="3"/>
        <v>28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4" t="s">
        <v>537</v>
      </c>
      <c r="F271" s="4" t="s">
        <v>538</v>
      </c>
      <c r="G271" s="2">
        <f t="shared" si="3"/>
        <v>35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4" t="s">
        <v>539</v>
      </c>
      <c r="F272" s="4" t="s">
        <v>540</v>
      </c>
      <c r="G272" s="2">
        <f t="shared" si="3"/>
        <v>32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4" t="s">
        <v>541</v>
      </c>
      <c r="E273" s="3"/>
      <c r="F273" s="4" t="s">
        <v>542</v>
      </c>
      <c r="G273" s="2">
        <f t="shared" si="3"/>
        <v>30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4" t="s">
        <v>543</v>
      </c>
      <c r="E274" s="3"/>
      <c r="F274" s="4" t="s">
        <v>544</v>
      </c>
      <c r="G274" s="2">
        <f t="shared" si="3"/>
        <v>30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4" t="s">
        <v>545</v>
      </c>
      <c r="F275" s="4" t="s">
        <v>546</v>
      </c>
      <c r="G275" s="2">
        <f t="shared" si="3"/>
        <v>35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4" t="s">
        <v>547</v>
      </c>
      <c r="F276" s="4" t="s">
        <v>548</v>
      </c>
      <c r="G276" s="2">
        <f t="shared" si="3"/>
        <v>29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4" t="s">
        <v>549</v>
      </c>
      <c r="D277" s="3"/>
      <c r="E277" s="3"/>
      <c r="F277" s="4" t="s">
        <v>550</v>
      </c>
      <c r="G277" s="2">
        <f t="shared" si="3"/>
        <v>36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4" t="s">
        <v>551</v>
      </c>
      <c r="D278" s="3"/>
      <c r="E278" s="3"/>
      <c r="F278" s="4" t="s">
        <v>552</v>
      </c>
      <c r="G278" s="2">
        <f t="shared" si="3"/>
        <v>26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4" t="s">
        <v>553</v>
      </c>
      <c r="D279" s="3"/>
      <c r="E279" s="3"/>
      <c r="F279" s="4" t="s">
        <v>554</v>
      </c>
      <c r="G279" s="2">
        <f t="shared" si="3"/>
        <v>25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4" t="s">
        <v>555</v>
      </c>
      <c r="D280" s="3"/>
      <c r="E280" s="3"/>
      <c r="F280" s="4" t="s">
        <v>556</v>
      </c>
      <c r="G280" s="2">
        <f t="shared" si="3"/>
        <v>23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4" t="s">
        <v>557</v>
      </c>
      <c r="E281" s="3"/>
      <c r="F281" s="4" t="s">
        <v>558</v>
      </c>
      <c r="G281" s="2">
        <f t="shared" si="3"/>
        <v>19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4" t="s">
        <v>559</v>
      </c>
      <c r="E282" s="3"/>
      <c r="F282" s="4" t="s">
        <v>560</v>
      </c>
      <c r="G282" s="2">
        <f t="shared" si="3"/>
        <v>14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4" t="s">
        <v>561</v>
      </c>
      <c r="E283" s="3"/>
      <c r="F283" s="4" t="s">
        <v>562</v>
      </c>
      <c r="G283" s="2">
        <f t="shared" si="3"/>
        <v>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4" t="s">
        <v>563</v>
      </c>
      <c r="E284" s="3"/>
      <c r="F284" s="4" t="s">
        <v>564</v>
      </c>
      <c r="G284" s="2">
        <f t="shared" si="3"/>
        <v>26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4" t="s">
        <v>565</v>
      </c>
      <c r="E285" s="3"/>
      <c r="F285" s="4" t="s">
        <v>566</v>
      </c>
      <c r="G285" s="2">
        <f t="shared" si="3"/>
        <v>39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4" t="s">
        <v>567</v>
      </c>
      <c r="E286" s="3"/>
      <c r="F286" s="4" t="s">
        <v>568</v>
      </c>
      <c r="G286" s="2">
        <f t="shared" si="3"/>
        <v>28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4" t="s">
        <v>569</v>
      </c>
      <c r="E287" s="3"/>
      <c r="F287" s="4" t="s">
        <v>570</v>
      </c>
      <c r="G287" s="2">
        <f t="shared" si="3"/>
        <v>33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idden="1">
      <c r="B288" s="1" t="s">
        <v>571</v>
      </c>
      <c r="F288" s="1" t="s">
        <v>572</v>
      </c>
      <c r="G288" s="2">
        <f t="shared" si="3"/>
        <v>24</v>
      </c>
    </row>
    <row r="289">
      <c r="A289" s="3"/>
      <c r="B289" s="3"/>
      <c r="C289" s="4" t="s">
        <v>573</v>
      </c>
      <c r="D289" s="3"/>
      <c r="E289" s="3"/>
      <c r="F289" s="4" t="s">
        <v>574</v>
      </c>
      <c r="G289" s="2">
        <f t="shared" si="3"/>
        <v>32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4" t="s">
        <v>575</v>
      </c>
      <c r="D290" s="3"/>
      <c r="E290" s="3"/>
      <c r="F290" s="4" t="s">
        <v>576</v>
      </c>
      <c r="G290" s="2">
        <f t="shared" si="3"/>
        <v>29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4" t="s">
        <v>577</v>
      </c>
      <c r="D291" s="3"/>
      <c r="E291" s="3"/>
      <c r="F291" s="4" t="s">
        <v>578</v>
      </c>
      <c r="G291" s="2">
        <f t="shared" si="3"/>
        <v>29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4" t="s">
        <v>579</v>
      </c>
      <c r="D292" s="15" t="s">
        <v>580</v>
      </c>
      <c r="E292" s="3"/>
      <c r="F292" s="4" t="s">
        <v>581</v>
      </c>
      <c r="G292" s="2">
        <f t="shared" si="3"/>
        <v>24</v>
      </c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4" t="s">
        <v>582</v>
      </c>
      <c r="D293" s="3"/>
      <c r="E293" s="3"/>
      <c r="F293" s="4" t="s">
        <v>583</v>
      </c>
      <c r="G293" s="2">
        <f t="shared" si="3"/>
        <v>24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4" t="s">
        <v>584</v>
      </c>
      <c r="D294" s="3"/>
      <c r="E294" s="3"/>
      <c r="F294" s="4" t="s">
        <v>585</v>
      </c>
      <c r="G294" s="2">
        <f t="shared" si="3"/>
        <v>34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idden="1">
      <c r="B295" s="1" t="s">
        <v>586</v>
      </c>
      <c r="F295" s="2" t="s">
        <v>587</v>
      </c>
      <c r="G295" s="2">
        <f t="shared" si="3"/>
        <v>21</v>
      </c>
    </row>
    <row r="296">
      <c r="A296" s="3"/>
      <c r="B296" s="3"/>
      <c r="C296" s="4" t="s">
        <v>588</v>
      </c>
      <c r="D296" s="3"/>
      <c r="E296" s="3"/>
      <c r="F296" s="4" t="s">
        <v>589</v>
      </c>
      <c r="G296" s="2">
        <f t="shared" si="3"/>
        <v>26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4" t="s">
        <v>590</v>
      </c>
      <c r="E297" s="5" t="s">
        <v>591</v>
      </c>
      <c r="F297" s="4" t="s">
        <v>587</v>
      </c>
      <c r="G297" s="2">
        <f t="shared" si="3"/>
        <v>21</v>
      </c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idden="1">
      <c r="D298" s="1" t="s">
        <v>592</v>
      </c>
      <c r="F298" s="2" t="s">
        <v>593</v>
      </c>
      <c r="G298" s="2">
        <f t="shared" si="3"/>
        <v>20</v>
      </c>
    </row>
    <row r="299">
      <c r="A299" s="3"/>
      <c r="B299" s="3"/>
      <c r="C299" s="3"/>
      <c r="D299" s="4" t="s">
        <v>594</v>
      </c>
      <c r="E299" s="3"/>
      <c r="F299" s="4" t="s">
        <v>595</v>
      </c>
      <c r="G299" s="2">
        <f t="shared" si="3"/>
        <v>40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4" t="s">
        <v>596</v>
      </c>
      <c r="E300" s="5" t="s">
        <v>597</v>
      </c>
      <c r="F300" s="4" t="s">
        <v>598</v>
      </c>
      <c r="G300" s="2">
        <f t="shared" si="3"/>
        <v>26</v>
      </c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4" t="s">
        <v>599</v>
      </c>
      <c r="D301" s="3"/>
      <c r="E301" s="3"/>
      <c r="F301" s="3" t="s">
        <v>600</v>
      </c>
      <c r="G301" s="2">
        <f t="shared" si="3"/>
        <v>25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4" t="s">
        <v>601</v>
      </c>
      <c r="D302" s="3"/>
      <c r="E302" s="3"/>
      <c r="F302" s="4" t="s">
        <v>602</v>
      </c>
      <c r="G302" s="2">
        <f t="shared" si="3"/>
        <v>36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4" t="s">
        <v>603</v>
      </c>
      <c r="D303" s="3"/>
      <c r="E303" s="3"/>
      <c r="F303" s="4" t="s">
        <v>604</v>
      </c>
      <c r="G303" s="2">
        <f t="shared" si="3"/>
        <v>26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4" t="s">
        <v>605</v>
      </c>
      <c r="D304" s="3"/>
      <c r="E304" s="3"/>
      <c r="F304" s="4" t="s">
        <v>606</v>
      </c>
      <c r="G304" s="2">
        <f t="shared" si="3"/>
        <v>26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4" t="s">
        <v>607</v>
      </c>
      <c r="D305" s="3"/>
      <c r="E305" s="3"/>
      <c r="F305" s="4" t="s">
        <v>608</v>
      </c>
      <c r="G305" s="2">
        <f t="shared" si="3"/>
        <v>22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4" t="s">
        <v>609</v>
      </c>
      <c r="D306" s="3"/>
      <c r="E306" s="3"/>
      <c r="F306" s="4" t="s">
        <v>610</v>
      </c>
      <c r="G306" s="2">
        <f t="shared" si="3"/>
        <v>23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4" t="s">
        <v>611</v>
      </c>
      <c r="E307" s="3"/>
      <c r="F307" s="4" t="s">
        <v>612</v>
      </c>
      <c r="G307" s="2">
        <f t="shared" si="3"/>
        <v>19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4" t="s">
        <v>613</v>
      </c>
      <c r="E308" s="3"/>
      <c r="F308" s="4" t="s">
        <v>614</v>
      </c>
      <c r="G308" s="2">
        <f t="shared" si="3"/>
        <v>16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4" t="s">
        <v>615</v>
      </c>
      <c r="E309" s="3"/>
      <c r="F309" s="4" t="s">
        <v>616</v>
      </c>
      <c r="G309" s="2">
        <f t="shared" si="3"/>
        <v>14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4" t="s">
        <v>617</v>
      </c>
      <c r="E310" s="3"/>
      <c r="F310" s="4" t="s">
        <v>618</v>
      </c>
      <c r="G310" s="2">
        <f t="shared" si="3"/>
        <v>26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4" t="s">
        <v>619</v>
      </c>
      <c r="E311" s="3"/>
      <c r="F311" s="4" t="s">
        <v>620</v>
      </c>
      <c r="G311" s="2">
        <f t="shared" si="3"/>
        <v>39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4" t="s">
        <v>621</v>
      </c>
      <c r="E312" s="3"/>
      <c r="F312" s="4" t="s">
        <v>622</v>
      </c>
      <c r="G312" s="2">
        <f t="shared" si="3"/>
        <v>28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4" t="s">
        <v>623</v>
      </c>
      <c r="E313" s="3"/>
      <c r="F313" s="4" t="s">
        <v>624</v>
      </c>
      <c r="G313" s="2">
        <f t="shared" si="3"/>
        <v>23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4" t="s">
        <v>625</v>
      </c>
      <c r="D314" s="3"/>
      <c r="E314" s="3"/>
      <c r="F314" s="4" t="s">
        <v>626</v>
      </c>
      <c r="G314" s="2">
        <f t="shared" si="3"/>
        <v>38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" t="s">
        <v>627</v>
      </c>
      <c r="C315" s="3"/>
      <c r="D315" s="3"/>
      <c r="E315" s="3"/>
      <c r="F315" s="4" t="s">
        <v>628</v>
      </c>
      <c r="G315" s="2">
        <f t="shared" si="3"/>
        <v>28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" t="s">
        <v>629</v>
      </c>
      <c r="C316" s="3"/>
      <c r="D316" s="3"/>
      <c r="E316" s="3"/>
      <c r="F316" s="4" t="s">
        <v>630</v>
      </c>
      <c r="G316" s="2">
        <f t="shared" si="3"/>
        <v>19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idden="1">
      <c r="A317" s="7"/>
      <c r="B317" s="8" t="s">
        <v>631</v>
      </c>
      <c r="C317" s="7"/>
      <c r="D317" s="7"/>
      <c r="E317" s="7"/>
      <c r="F317" s="8" t="s">
        <v>632</v>
      </c>
      <c r="G317" s="2">
        <f t="shared" si="3"/>
        <v>15</v>
      </c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3"/>
      <c r="B318" s="4" t="s">
        <v>633</v>
      </c>
      <c r="C318" s="3"/>
      <c r="D318" s="3"/>
      <c r="E318" s="3"/>
      <c r="F318" s="4" t="s">
        <v>634</v>
      </c>
      <c r="G318" s="2">
        <f t="shared" si="3"/>
        <v>31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" t="s">
        <v>635</v>
      </c>
      <c r="C319" s="15" t="s">
        <v>636</v>
      </c>
      <c r="D319" s="3"/>
      <c r="E319" s="3"/>
      <c r="F319" s="4" t="s">
        <v>637</v>
      </c>
      <c r="G319" s="2">
        <f t="shared" si="3"/>
        <v>15</v>
      </c>
      <c r="H319" s="4"/>
      <c r="I319" s="3"/>
      <c r="J319" s="4" t="s">
        <v>638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" t="s">
        <v>639</v>
      </c>
      <c r="C320" s="5" t="s">
        <v>640</v>
      </c>
      <c r="D320" s="3"/>
      <c r="E320" s="3"/>
      <c r="F320" s="4" t="s">
        <v>641</v>
      </c>
      <c r="G320" s="2">
        <f t="shared" si="3"/>
        <v>13</v>
      </c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" t="s">
        <v>642</v>
      </c>
      <c r="C321" s="3"/>
      <c r="D321" s="3"/>
      <c r="E321" s="3"/>
      <c r="F321" s="4" t="s">
        <v>643</v>
      </c>
      <c r="G321" s="2">
        <f t="shared" si="3"/>
        <v>15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idden="1">
      <c r="C322" s="1" t="s">
        <v>644</v>
      </c>
      <c r="F322" s="1" t="s">
        <v>645</v>
      </c>
      <c r="G322" s="2">
        <f t="shared" si="3"/>
        <v>28</v>
      </c>
    </row>
    <row r="323" hidden="1">
      <c r="C323" s="1" t="s">
        <v>646</v>
      </c>
      <c r="F323" s="1" t="s">
        <v>647</v>
      </c>
      <c r="G323" s="2">
        <f t="shared" si="3"/>
        <v>23</v>
      </c>
    </row>
    <row r="324">
      <c r="A324" s="3"/>
      <c r="B324" s="3"/>
      <c r="C324" s="4" t="s">
        <v>648</v>
      </c>
      <c r="D324" s="3"/>
      <c r="E324" s="3"/>
      <c r="F324" s="4" t="s">
        <v>649</v>
      </c>
      <c r="G324" s="2">
        <f t="shared" si="3"/>
        <v>39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idden="1">
      <c r="A325" s="7"/>
      <c r="B325" s="8" t="s">
        <v>650</v>
      </c>
      <c r="C325" s="7"/>
      <c r="D325" s="7"/>
      <c r="E325" s="7"/>
      <c r="F325" s="8" t="s">
        <v>651</v>
      </c>
      <c r="G325" s="2">
        <f t="shared" si="3"/>
        <v>18</v>
      </c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3"/>
      <c r="B326" s="3"/>
      <c r="C326" s="4" t="s">
        <v>652</v>
      </c>
      <c r="D326" s="3"/>
      <c r="E326" s="3"/>
      <c r="F326" s="4" t="s">
        <v>653</v>
      </c>
      <c r="G326" s="2">
        <f t="shared" si="3"/>
        <v>28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" t="s">
        <v>654</v>
      </c>
      <c r="C327" s="3"/>
      <c r="D327" s="3"/>
      <c r="E327" s="3"/>
      <c r="F327" s="4" t="s">
        <v>562</v>
      </c>
      <c r="G327" s="2">
        <f t="shared" si="3"/>
        <v>7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4" t="s">
        <v>655</v>
      </c>
      <c r="D328" s="3"/>
      <c r="E328" s="3"/>
      <c r="F328" s="4" t="s">
        <v>656</v>
      </c>
      <c r="G328" s="2">
        <f t="shared" si="3"/>
        <v>20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4" t="s">
        <v>657</v>
      </c>
      <c r="D329" s="3"/>
      <c r="E329" s="3"/>
      <c r="F329" s="4" t="s">
        <v>658</v>
      </c>
      <c r="G329" s="2">
        <f t="shared" si="3"/>
        <v>32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4" t="s">
        <v>659</v>
      </c>
      <c r="D330" s="3"/>
      <c r="E330" s="3"/>
      <c r="F330" s="4" t="s">
        <v>660</v>
      </c>
      <c r="G330" s="2">
        <f t="shared" si="3"/>
        <v>17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4" t="s">
        <v>661</v>
      </c>
      <c r="D331" s="3"/>
      <c r="E331" s="3"/>
      <c r="F331" s="4" t="s">
        <v>662</v>
      </c>
      <c r="G331" s="2">
        <f t="shared" si="3"/>
        <v>18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" t="s">
        <v>663</v>
      </c>
      <c r="C332" s="3"/>
      <c r="D332" s="3"/>
      <c r="E332" s="3"/>
      <c r="F332" s="4" t="s">
        <v>664</v>
      </c>
      <c r="G332" s="2">
        <f t="shared" si="3"/>
        <v>33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4" t="s">
        <v>665</v>
      </c>
      <c r="D333" s="3"/>
      <c r="E333" s="3"/>
      <c r="F333" s="4" t="s">
        <v>666</v>
      </c>
      <c r="G333" s="2">
        <f t="shared" si="3"/>
        <v>25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4" t="s">
        <v>667</v>
      </c>
      <c r="D334" s="3"/>
      <c r="E334" s="3"/>
      <c r="F334" s="4" t="s">
        <v>668</v>
      </c>
      <c r="G334" s="2">
        <f t="shared" si="3"/>
        <v>28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idden="1">
      <c r="B335" s="1" t="s">
        <v>669</v>
      </c>
      <c r="F335" s="1" t="s">
        <v>670</v>
      </c>
      <c r="G335" s="2">
        <f t="shared" si="3"/>
        <v>20</v>
      </c>
    </row>
    <row r="336" hidden="1">
      <c r="B336" s="1" t="s">
        <v>671</v>
      </c>
      <c r="F336" s="1" t="s">
        <v>671</v>
      </c>
      <c r="G336" s="2">
        <f t="shared" si="3"/>
        <v>32</v>
      </c>
    </row>
    <row r="337" hidden="1">
      <c r="B337" s="1" t="s">
        <v>672</v>
      </c>
      <c r="F337" s="1" t="s">
        <v>673</v>
      </c>
      <c r="G337" s="2">
        <f t="shared" si="3"/>
        <v>30</v>
      </c>
    </row>
    <row r="338">
      <c r="A338" s="3"/>
      <c r="B338" s="4" t="s">
        <v>674</v>
      </c>
      <c r="C338" s="3"/>
      <c r="D338" s="3"/>
      <c r="E338" s="3"/>
      <c r="F338" s="4" t="s">
        <v>675</v>
      </c>
      <c r="G338" s="2">
        <f t="shared" si="3"/>
        <v>27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idden="1">
      <c r="B339" s="1" t="s">
        <v>676</v>
      </c>
      <c r="F339" s="1" t="s">
        <v>677</v>
      </c>
      <c r="G339" s="2">
        <f t="shared" si="3"/>
        <v>10</v>
      </c>
    </row>
    <row r="340" hidden="1">
      <c r="B340" s="1" t="s">
        <v>678</v>
      </c>
      <c r="F340" s="1" t="s">
        <v>679</v>
      </c>
      <c r="G340" s="2">
        <f t="shared" si="3"/>
        <v>33</v>
      </c>
    </row>
    <row r="341" hidden="1">
      <c r="C341" s="1" t="s">
        <v>680</v>
      </c>
      <c r="F341" s="1" t="s">
        <v>681</v>
      </c>
      <c r="G341" s="2">
        <f t="shared" si="3"/>
        <v>20</v>
      </c>
    </row>
    <row r="342">
      <c r="A342" s="3"/>
      <c r="B342" s="3"/>
      <c r="C342" s="4" t="s">
        <v>682</v>
      </c>
      <c r="D342" s="3"/>
      <c r="E342" s="3"/>
      <c r="F342" s="4" t="s">
        <v>683</v>
      </c>
      <c r="G342" s="2">
        <f t="shared" si="3"/>
        <v>30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4" t="s">
        <v>684</v>
      </c>
      <c r="D343" s="3"/>
      <c r="E343" s="3"/>
      <c r="F343" s="4" t="s">
        <v>685</v>
      </c>
      <c r="G343" s="2">
        <f t="shared" si="3"/>
        <v>35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4" t="s">
        <v>686</v>
      </c>
      <c r="D344" s="3"/>
      <c r="E344" s="3"/>
      <c r="F344" s="4" t="s">
        <v>687</v>
      </c>
      <c r="G344" s="2">
        <f t="shared" si="3"/>
        <v>32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hidden="1" customHeight="1">
      <c r="B345" s="1" t="s">
        <v>688</v>
      </c>
      <c r="F345" s="2" t="s">
        <v>689</v>
      </c>
      <c r="G345" s="2">
        <f t="shared" si="3"/>
        <v>18</v>
      </c>
    </row>
    <row r="346">
      <c r="A346" s="3"/>
      <c r="B346" s="3"/>
      <c r="C346" s="4" t="s">
        <v>690</v>
      </c>
      <c r="D346" s="3"/>
      <c r="E346" s="3"/>
      <c r="F346" s="4" t="s">
        <v>691</v>
      </c>
      <c r="G346" s="2">
        <f t="shared" si="3"/>
        <v>28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4" t="s">
        <v>692</v>
      </c>
      <c r="D347" s="3"/>
      <c r="E347" s="3"/>
      <c r="F347" s="4" t="s">
        <v>693</v>
      </c>
      <c r="G347" s="2">
        <f t="shared" si="3"/>
        <v>42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4" t="s">
        <v>694</v>
      </c>
      <c r="D348" s="3"/>
      <c r="E348" s="3"/>
      <c r="F348" s="4" t="s">
        <v>695</v>
      </c>
      <c r="G348" s="2">
        <f t="shared" si="3"/>
        <v>25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4" t="s">
        <v>696</v>
      </c>
      <c r="D349" s="3"/>
      <c r="E349" s="3"/>
      <c r="F349" s="4" t="s">
        <v>697</v>
      </c>
      <c r="G349" s="2">
        <f t="shared" si="3"/>
        <v>26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idden="1">
      <c r="B350" s="1" t="s">
        <v>698</v>
      </c>
      <c r="G350" s="2">
        <f t="shared" si="3"/>
        <v>0</v>
      </c>
    </row>
    <row r="351">
      <c r="A351" s="3"/>
      <c r="B351" s="3"/>
      <c r="C351" s="4" t="s">
        <v>699</v>
      </c>
      <c r="D351" s="3"/>
      <c r="E351" s="3"/>
      <c r="F351" s="4" t="s">
        <v>700</v>
      </c>
      <c r="G351" s="2">
        <f t="shared" si="3"/>
        <v>26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4" t="s">
        <v>701</v>
      </c>
      <c r="D352" s="3"/>
      <c r="E352" s="3"/>
      <c r="F352" s="4" t="s">
        <v>702</v>
      </c>
      <c r="G352" s="2">
        <f t="shared" si="3"/>
        <v>28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4" t="s">
        <v>703</v>
      </c>
      <c r="D353" s="3"/>
      <c r="E353" s="3"/>
      <c r="F353" s="4" t="s">
        <v>704</v>
      </c>
      <c r="G353" s="2">
        <f t="shared" si="3"/>
        <v>25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4" t="s">
        <v>705</v>
      </c>
      <c r="D354" s="3"/>
      <c r="E354" s="3"/>
      <c r="F354" s="4" t="s">
        <v>706</v>
      </c>
      <c r="G354" s="2">
        <f t="shared" si="3"/>
        <v>45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" t="s">
        <v>707</v>
      </c>
      <c r="C355" s="5" t="s">
        <v>708</v>
      </c>
      <c r="D355" s="3"/>
      <c r="E355" s="3"/>
      <c r="F355" s="4" t="s">
        <v>709</v>
      </c>
      <c r="G355" s="2">
        <f t="shared" si="3"/>
        <v>19</v>
      </c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4" t="s">
        <v>710</v>
      </c>
      <c r="C356" s="3"/>
      <c r="D356" s="3"/>
      <c r="E356" s="3"/>
      <c r="F356" s="4" t="s">
        <v>711</v>
      </c>
      <c r="G356" s="2">
        <f t="shared" si="3"/>
        <v>21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idden="1">
      <c r="A357" s="7"/>
      <c r="B357" s="8" t="s">
        <v>286</v>
      </c>
      <c r="C357" s="7"/>
      <c r="D357" s="7"/>
      <c r="E357" s="7"/>
      <c r="F357" s="7"/>
      <c r="G357" s="2">
        <f t="shared" si="3"/>
        <v>0</v>
      </c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3"/>
      <c r="B358" s="4" t="s">
        <v>712</v>
      </c>
      <c r="C358" s="3"/>
      <c r="D358" s="3"/>
      <c r="E358" s="3"/>
      <c r="F358" s="4" t="s">
        <v>713</v>
      </c>
      <c r="G358" s="2">
        <f t="shared" si="3"/>
        <v>27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4" t="s">
        <v>714</v>
      </c>
      <c r="D359" s="3"/>
      <c r="E359" s="3"/>
      <c r="F359" s="16" t="s">
        <v>715</v>
      </c>
      <c r="G359" s="2">
        <f t="shared" si="3"/>
        <v>39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4" t="s">
        <v>716</v>
      </c>
      <c r="D360" s="3"/>
      <c r="E360" s="3"/>
      <c r="F360" s="16" t="s">
        <v>717</v>
      </c>
      <c r="G360" s="2">
        <f t="shared" si="3"/>
        <v>39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4" t="s">
        <v>718</v>
      </c>
      <c r="D361" s="3"/>
      <c r="E361" s="3"/>
      <c r="F361" s="16" t="s">
        <v>719</v>
      </c>
      <c r="G361" s="2">
        <f t="shared" si="3"/>
        <v>39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" t="s">
        <v>720</v>
      </c>
      <c r="C362" s="3"/>
      <c r="D362" s="3"/>
      <c r="E362" s="3"/>
      <c r="F362" s="4" t="s">
        <v>721</v>
      </c>
      <c r="G362" s="2">
        <f t="shared" si="3"/>
        <v>29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idden="1">
      <c r="B363" s="1" t="s">
        <v>722</v>
      </c>
      <c r="F363" s="2" t="s">
        <v>723</v>
      </c>
      <c r="G363" s="2">
        <f t="shared" si="3"/>
        <v>25</v>
      </c>
    </row>
    <row r="364">
      <c r="A364" s="3"/>
      <c r="B364" s="3"/>
      <c r="C364" s="4" t="s">
        <v>724</v>
      </c>
      <c r="D364" s="3"/>
      <c r="E364" s="3"/>
      <c r="F364" s="4" t="s">
        <v>725</v>
      </c>
      <c r="G364" s="2">
        <f t="shared" si="3"/>
        <v>24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4" t="s">
        <v>726</v>
      </c>
      <c r="D365" s="3"/>
      <c r="E365" s="3"/>
      <c r="F365" s="4" t="s">
        <v>727</v>
      </c>
      <c r="G365" s="2">
        <f t="shared" si="3"/>
        <v>25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" t="s">
        <v>728</v>
      </c>
      <c r="C366" s="3"/>
      <c r="D366" s="3"/>
      <c r="E366" s="3"/>
      <c r="F366" s="4" t="s">
        <v>729</v>
      </c>
      <c r="G366" s="2">
        <f t="shared" si="3"/>
        <v>43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" t="s">
        <v>730</v>
      </c>
      <c r="C367" s="3"/>
      <c r="D367" s="3"/>
      <c r="E367" s="3"/>
      <c r="F367" s="4" t="s">
        <v>731</v>
      </c>
      <c r="G367" s="2">
        <f t="shared" si="3"/>
        <v>45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" t="s">
        <v>732</v>
      </c>
      <c r="C368" s="3"/>
      <c r="D368" s="3"/>
      <c r="E368" s="3"/>
      <c r="F368" s="4" t="s">
        <v>733</v>
      </c>
      <c r="G368" s="2">
        <f t="shared" si="3"/>
        <v>37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idden="1">
      <c r="B369" s="1" t="s">
        <v>734</v>
      </c>
      <c r="F369" s="1" t="s">
        <v>735</v>
      </c>
      <c r="G369" s="2">
        <f t="shared" si="3"/>
        <v>14</v>
      </c>
    </row>
    <row r="370">
      <c r="A370" s="3"/>
      <c r="B370" s="4" t="s">
        <v>736</v>
      </c>
      <c r="C370" s="3"/>
      <c r="D370" s="3"/>
      <c r="E370" s="3"/>
      <c r="F370" s="4" t="s">
        <v>737</v>
      </c>
      <c r="G370" s="2">
        <f t="shared" si="3"/>
        <v>16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 t="s">
        <v>738</v>
      </c>
      <c r="B371" s="3"/>
      <c r="C371" s="3"/>
      <c r="D371" s="3"/>
      <c r="E371" s="3"/>
      <c r="F371" s="4" t="s">
        <v>739</v>
      </c>
      <c r="G371" s="2">
        <f t="shared" si="3"/>
        <v>26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idden="1">
      <c r="B372" s="1" t="s">
        <v>740</v>
      </c>
      <c r="F372" s="1" t="s">
        <v>741</v>
      </c>
      <c r="G372" s="2">
        <f t="shared" si="3"/>
        <v>20</v>
      </c>
    </row>
    <row r="373">
      <c r="A373" s="3"/>
      <c r="B373" s="4" t="s">
        <v>742</v>
      </c>
      <c r="C373" s="3"/>
      <c r="D373" s="3"/>
      <c r="E373" s="3"/>
      <c r="F373" s="3" t="s">
        <v>743</v>
      </c>
      <c r="G373" s="2">
        <f t="shared" si="3"/>
        <v>16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idden="1">
      <c r="C374" s="1" t="s">
        <v>744</v>
      </c>
      <c r="F374" s="2" t="s">
        <v>745</v>
      </c>
      <c r="G374" s="2">
        <f t="shared" si="3"/>
        <v>27</v>
      </c>
    </row>
    <row r="375" hidden="1">
      <c r="C375" s="1" t="s">
        <v>746</v>
      </c>
      <c r="F375" s="1" t="s">
        <v>747</v>
      </c>
      <c r="G375" s="2">
        <f t="shared" si="3"/>
        <v>8</v>
      </c>
    </row>
    <row r="376" hidden="1">
      <c r="C376" s="1" t="s">
        <v>748</v>
      </c>
      <c r="F376" s="2" t="s">
        <v>749</v>
      </c>
      <c r="G376" s="2">
        <f t="shared" si="3"/>
        <v>9</v>
      </c>
    </row>
    <row r="377" hidden="1">
      <c r="B377" s="1" t="s">
        <v>750</v>
      </c>
      <c r="F377" s="1" t="s">
        <v>751</v>
      </c>
      <c r="G377" s="2">
        <f t="shared" si="3"/>
        <v>9</v>
      </c>
    </row>
    <row r="378" hidden="1">
      <c r="B378" s="1" t="s">
        <v>752</v>
      </c>
      <c r="F378" s="1" t="s">
        <v>753</v>
      </c>
      <c r="G378" s="2">
        <f t="shared" si="3"/>
        <v>6</v>
      </c>
    </row>
    <row r="379">
      <c r="A379" s="3"/>
      <c r="B379" s="3"/>
      <c r="C379" s="4" t="s">
        <v>754</v>
      </c>
      <c r="D379" s="3"/>
      <c r="E379" s="3"/>
      <c r="F379" s="4" t="s">
        <v>755</v>
      </c>
      <c r="G379" s="2">
        <f t="shared" si="3"/>
        <v>20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4" t="s">
        <v>756</v>
      </c>
      <c r="D380" s="3"/>
      <c r="E380" s="3"/>
      <c r="F380" s="4" t="s">
        <v>757</v>
      </c>
      <c r="G380" s="2">
        <f t="shared" si="3"/>
        <v>14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idden="1">
      <c r="C381" s="1" t="s">
        <v>758</v>
      </c>
      <c r="F381" s="1" t="s">
        <v>759</v>
      </c>
      <c r="G381" s="2">
        <f t="shared" si="3"/>
        <v>18</v>
      </c>
    </row>
    <row r="382" hidden="1">
      <c r="B382" s="1" t="s">
        <v>760</v>
      </c>
      <c r="F382" s="1" t="s">
        <v>761</v>
      </c>
      <c r="G382" s="2">
        <f t="shared" si="3"/>
        <v>7</v>
      </c>
    </row>
    <row r="383">
      <c r="A383" s="3"/>
      <c r="B383" s="3"/>
      <c r="C383" s="4" t="s">
        <v>762</v>
      </c>
      <c r="D383" s="3"/>
      <c r="E383" s="3"/>
      <c r="F383" s="4" t="s">
        <v>763</v>
      </c>
      <c r="G383" s="2">
        <f t="shared" si="3"/>
        <v>21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4" t="s">
        <v>764</v>
      </c>
      <c r="D384" s="3"/>
      <c r="E384" s="3"/>
      <c r="F384" s="4" t="s">
        <v>765</v>
      </c>
      <c r="G384" s="2">
        <f t="shared" si="3"/>
        <v>15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4" t="s">
        <v>766</v>
      </c>
      <c r="D385" s="3"/>
      <c r="E385" s="3"/>
      <c r="F385" s="4" t="s">
        <v>767</v>
      </c>
      <c r="G385" s="2">
        <f t="shared" si="3"/>
        <v>40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idden="1">
      <c r="C386" s="1" t="s">
        <v>768</v>
      </c>
      <c r="F386" s="2" t="s">
        <v>769</v>
      </c>
      <c r="G386" s="2">
        <f t="shared" si="3"/>
        <v>20</v>
      </c>
    </row>
    <row r="387" hidden="1">
      <c r="C387" s="1" t="s">
        <v>770</v>
      </c>
      <c r="F387" s="1" t="s">
        <v>771</v>
      </c>
      <c r="G387" s="2">
        <f t="shared" si="3"/>
        <v>26</v>
      </c>
    </row>
    <row r="388">
      <c r="A388" s="3"/>
      <c r="B388" s="4" t="s">
        <v>772</v>
      </c>
      <c r="C388" s="3"/>
      <c r="D388" s="3"/>
      <c r="E388" s="3"/>
      <c r="F388" s="4" t="s">
        <v>773</v>
      </c>
      <c r="G388" s="2">
        <f t="shared" si="3"/>
        <v>33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" t="s">
        <v>774</v>
      </c>
      <c r="C389" s="3"/>
      <c r="D389" s="3"/>
      <c r="E389" s="3"/>
      <c r="F389" s="4" t="s">
        <v>775</v>
      </c>
      <c r="G389" s="2">
        <f t="shared" si="3"/>
        <v>28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idden="1">
      <c r="B390" s="1" t="s">
        <v>776</v>
      </c>
      <c r="F390" s="1" t="s">
        <v>777</v>
      </c>
      <c r="G390" s="2">
        <f t="shared" si="3"/>
        <v>5</v>
      </c>
    </row>
    <row r="391">
      <c r="A391" s="3"/>
      <c r="B391" s="4" t="s">
        <v>778</v>
      </c>
      <c r="C391" s="3"/>
      <c r="D391" s="3"/>
      <c r="E391" s="3"/>
      <c r="F391" s="4" t="s">
        <v>779</v>
      </c>
      <c r="G391" s="2">
        <f t="shared" si="3"/>
        <v>16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" t="s">
        <v>780</v>
      </c>
      <c r="C392" s="3"/>
      <c r="D392" s="3"/>
      <c r="E392" s="3"/>
      <c r="F392" s="4" t="s">
        <v>781</v>
      </c>
      <c r="G392" s="2">
        <f t="shared" si="3"/>
        <v>23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" t="s">
        <v>782</v>
      </c>
      <c r="C393" s="3"/>
      <c r="D393" s="3"/>
      <c r="E393" s="3"/>
      <c r="F393" s="4" t="s">
        <v>783</v>
      </c>
      <c r="G393" s="2">
        <f t="shared" si="3"/>
        <v>22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" t="s">
        <v>784</v>
      </c>
      <c r="C394" s="3"/>
      <c r="D394" s="3"/>
      <c r="E394" s="3"/>
      <c r="F394" s="4" t="s">
        <v>785</v>
      </c>
      <c r="G394" s="2">
        <f t="shared" si="3"/>
        <v>38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" t="s">
        <v>786</v>
      </c>
      <c r="C395" s="3"/>
      <c r="D395" s="3"/>
      <c r="E395" s="3"/>
      <c r="F395" s="3" t="s">
        <v>787</v>
      </c>
      <c r="G395" s="2">
        <f t="shared" si="3"/>
        <v>15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" t="s">
        <v>788</v>
      </c>
      <c r="C396" s="3"/>
      <c r="D396" s="3"/>
      <c r="E396" s="3"/>
      <c r="F396" s="4" t="s">
        <v>789</v>
      </c>
      <c r="G396" s="2">
        <f t="shared" si="3"/>
        <v>22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" t="s">
        <v>790</v>
      </c>
      <c r="C397" s="3"/>
      <c r="D397" s="3"/>
      <c r="E397" s="3"/>
      <c r="F397" s="6" t="s">
        <v>791</v>
      </c>
      <c r="G397" s="2">
        <f t="shared" si="3"/>
        <v>27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idden="1">
      <c r="B398" s="1" t="s">
        <v>792</v>
      </c>
      <c r="F398" s="2" t="s">
        <v>793</v>
      </c>
      <c r="G398" s="2">
        <f t="shared" si="3"/>
        <v>19</v>
      </c>
    </row>
    <row r="399" hidden="1">
      <c r="B399" s="1" t="s">
        <v>794</v>
      </c>
      <c r="F399" s="1" t="s">
        <v>795</v>
      </c>
      <c r="G399" s="2">
        <f t="shared" si="3"/>
        <v>25</v>
      </c>
    </row>
    <row r="400" hidden="1">
      <c r="B400" s="1" t="s">
        <v>796</v>
      </c>
      <c r="F400" s="1" t="s">
        <v>797</v>
      </c>
      <c r="G400" s="2">
        <f t="shared" si="3"/>
        <v>5</v>
      </c>
    </row>
    <row r="401">
      <c r="A401" s="3"/>
      <c r="B401" s="4" t="s">
        <v>798</v>
      </c>
      <c r="C401" s="3"/>
      <c r="D401" s="3"/>
      <c r="E401" s="3"/>
      <c r="F401" s="4" t="s">
        <v>799</v>
      </c>
      <c r="G401" s="2">
        <f t="shared" si="3"/>
        <v>16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idden="1">
      <c r="B402" s="1" t="s">
        <v>800</v>
      </c>
      <c r="F402" s="1" t="s">
        <v>801</v>
      </c>
      <c r="G402" s="2">
        <f t="shared" si="3"/>
        <v>32</v>
      </c>
    </row>
    <row r="403" hidden="1">
      <c r="B403" s="1" t="s">
        <v>802</v>
      </c>
      <c r="F403" s="2" t="s">
        <v>803</v>
      </c>
      <c r="G403" s="2">
        <f t="shared" si="3"/>
        <v>20</v>
      </c>
    </row>
    <row r="404" hidden="1">
      <c r="B404" s="1" t="s">
        <v>804</v>
      </c>
      <c r="F404" s="1" t="s">
        <v>805</v>
      </c>
      <c r="G404" s="2">
        <f t="shared" si="3"/>
        <v>22</v>
      </c>
    </row>
    <row r="405" hidden="1">
      <c r="B405" s="1" t="s">
        <v>806</v>
      </c>
      <c r="F405" s="2" t="s">
        <v>807</v>
      </c>
      <c r="G405" s="2">
        <f t="shared" si="3"/>
        <v>18</v>
      </c>
    </row>
    <row r="406">
      <c r="A406" s="3"/>
      <c r="B406" s="4" t="s">
        <v>808</v>
      </c>
      <c r="C406" s="3"/>
      <c r="D406" s="3"/>
      <c r="E406" s="3"/>
      <c r="F406" s="4" t="s">
        <v>809</v>
      </c>
      <c r="G406" s="2">
        <f t="shared" si="3"/>
        <v>26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" t="s">
        <v>810</v>
      </c>
      <c r="C407" s="3"/>
      <c r="D407" s="3"/>
      <c r="E407" s="3"/>
      <c r="F407" s="4" t="s">
        <v>811</v>
      </c>
      <c r="G407" s="2">
        <f t="shared" si="3"/>
        <v>15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idden="1">
      <c r="B408" s="1" t="s">
        <v>812</v>
      </c>
      <c r="F408" s="2" t="s">
        <v>813</v>
      </c>
      <c r="G408" s="2">
        <f t="shared" si="3"/>
        <v>19</v>
      </c>
    </row>
    <row r="409">
      <c r="A409" s="3"/>
      <c r="B409" s="4" t="s">
        <v>814</v>
      </c>
      <c r="C409" s="3"/>
      <c r="D409" s="3"/>
      <c r="E409" s="3"/>
      <c r="F409" s="4" t="s">
        <v>815</v>
      </c>
      <c r="G409" s="2">
        <f t="shared" si="3"/>
        <v>34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idden="1">
      <c r="B410" s="1" t="s">
        <v>816</v>
      </c>
      <c r="F410" s="1" t="s">
        <v>817</v>
      </c>
      <c r="G410" s="2">
        <f t="shared" si="3"/>
        <v>26</v>
      </c>
    </row>
    <row r="411" hidden="1">
      <c r="B411" s="1" t="s">
        <v>818</v>
      </c>
      <c r="F411" s="2" t="s">
        <v>819</v>
      </c>
      <c r="G411" s="2">
        <f t="shared" si="3"/>
        <v>9</v>
      </c>
    </row>
    <row r="412" hidden="1">
      <c r="C412" s="1" t="s">
        <v>820</v>
      </c>
      <c r="F412" s="2" t="s">
        <v>821</v>
      </c>
      <c r="G412" s="2">
        <f t="shared" si="3"/>
        <v>18</v>
      </c>
    </row>
    <row r="413" hidden="1">
      <c r="C413" s="1" t="s">
        <v>822</v>
      </c>
      <c r="F413" s="1" t="s">
        <v>823</v>
      </c>
      <c r="G413" s="2">
        <f t="shared" si="3"/>
        <v>20</v>
      </c>
    </row>
    <row r="414" hidden="1">
      <c r="C414" s="1" t="s">
        <v>824</v>
      </c>
      <c r="F414" s="1" t="s">
        <v>825</v>
      </c>
      <c r="G414" s="2">
        <f t="shared" si="3"/>
        <v>17</v>
      </c>
    </row>
    <row r="415" hidden="1">
      <c r="C415" s="1" t="s">
        <v>826</v>
      </c>
      <c r="F415" s="2" t="s">
        <v>827</v>
      </c>
      <c r="G415" s="2">
        <f t="shared" si="3"/>
        <v>16</v>
      </c>
    </row>
    <row r="416" hidden="1">
      <c r="C416" s="1" t="s">
        <v>828</v>
      </c>
      <c r="F416" s="2" t="s">
        <v>829</v>
      </c>
      <c r="G416" s="2">
        <f t="shared" si="3"/>
        <v>17</v>
      </c>
    </row>
    <row r="417">
      <c r="A417" s="3"/>
      <c r="B417" s="4" t="s">
        <v>830</v>
      </c>
      <c r="C417" s="3"/>
      <c r="D417" s="3"/>
      <c r="E417" s="3"/>
      <c r="F417" s="4" t="s">
        <v>831</v>
      </c>
      <c r="G417" s="2">
        <f t="shared" si="3"/>
        <v>38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idden="1">
      <c r="B418" s="1" t="s">
        <v>832</v>
      </c>
      <c r="F418" s="2" t="s">
        <v>833</v>
      </c>
      <c r="G418" s="2">
        <f t="shared" si="3"/>
        <v>19</v>
      </c>
    </row>
    <row r="419">
      <c r="A419" s="3"/>
      <c r="B419" s="4" t="s">
        <v>834</v>
      </c>
      <c r="C419" s="3"/>
      <c r="D419" s="3"/>
      <c r="E419" s="3"/>
      <c r="F419" s="4" t="s">
        <v>835</v>
      </c>
      <c r="G419" s="2">
        <f t="shared" si="3"/>
        <v>37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idden="1">
      <c r="B420" s="1" t="s">
        <v>752</v>
      </c>
      <c r="F420" s="1" t="s">
        <v>753</v>
      </c>
      <c r="G420" s="2">
        <f t="shared" si="3"/>
        <v>6</v>
      </c>
    </row>
    <row r="421" hidden="1">
      <c r="A421" s="1" t="s">
        <v>836</v>
      </c>
      <c r="F421" s="1" t="s">
        <v>837</v>
      </c>
      <c r="G421" s="2">
        <f t="shared" si="3"/>
        <v>15</v>
      </c>
    </row>
    <row r="422" hidden="1">
      <c r="B422" s="1" t="s">
        <v>838</v>
      </c>
      <c r="F422" s="1" t="s">
        <v>839</v>
      </c>
      <c r="G422" s="2">
        <f t="shared" si="3"/>
        <v>14</v>
      </c>
    </row>
    <row r="423">
      <c r="A423" s="3"/>
      <c r="B423" s="4" t="s">
        <v>840</v>
      </c>
      <c r="C423" s="4" t="s">
        <v>841</v>
      </c>
      <c r="D423" s="3"/>
      <c r="E423" s="3"/>
      <c r="F423" s="4" t="s">
        <v>842</v>
      </c>
      <c r="G423" s="2">
        <f t="shared" si="3"/>
        <v>28</v>
      </c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" t="s">
        <v>843</v>
      </c>
      <c r="C424" s="3"/>
      <c r="D424" s="3"/>
      <c r="E424" s="3"/>
      <c r="F424" s="3" t="s">
        <v>844</v>
      </c>
      <c r="G424" s="2">
        <f t="shared" si="3"/>
        <v>28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" t="s">
        <v>845</v>
      </c>
      <c r="C425" s="4" t="s">
        <v>846</v>
      </c>
      <c r="D425" s="3"/>
      <c r="E425" s="3"/>
      <c r="F425" s="4" t="s">
        <v>847</v>
      </c>
      <c r="G425" s="2">
        <f t="shared" si="3"/>
        <v>17</v>
      </c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" t="s">
        <v>848</v>
      </c>
      <c r="C426" s="3"/>
      <c r="D426" s="3"/>
      <c r="E426" s="3"/>
      <c r="F426" s="3" t="s">
        <v>849</v>
      </c>
      <c r="G426" s="2">
        <f t="shared" si="3"/>
        <v>24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" t="s">
        <v>850</v>
      </c>
      <c r="C427" s="3"/>
      <c r="D427" s="3"/>
      <c r="E427" s="3"/>
      <c r="F427" s="3" t="s">
        <v>851</v>
      </c>
      <c r="G427" s="2">
        <f t="shared" si="3"/>
        <v>24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" t="s">
        <v>852</v>
      </c>
      <c r="C428" s="3"/>
      <c r="D428" s="3"/>
      <c r="E428" s="3"/>
      <c r="F428" s="4" t="s">
        <v>853</v>
      </c>
      <c r="G428" s="2">
        <f t="shared" si="3"/>
        <v>37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" t="s">
        <v>854</v>
      </c>
      <c r="C429" s="3"/>
      <c r="D429" s="3"/>
      <c r="E429" s="3"/>
      <c r="F429" s="4" t="s">
        <v>855</v>
      </c>
      <c r="G429" s="2">
        <f t="shared" si="3"/>
        <v>24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" t="s">
        <v>856</v>
      </c>
      <c r="C430" s="3"/>
      <c r="D430" s="3"/>
      <c r="E430" s="3"/>
      <c r="F430" s="4" t="s">
        <v>857</v>
      </c>
      <c r="G430" s="2">
        <f t="shared" si="3"/>
        <v>32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" t="s">
        <v>858</v>
      </c>
      <c r="C431" s="3"/>
      <c r="D431" s="3"/>
      <c r="E431" s="3"/>
      <c r="F431" s="4" t="s">
        <v>859</v>
      </c>
      <c r="G431" s="2">
        <f t="shared" si="3"/>
        <v>33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" t="s">
        <v>860</v>
      </c>
      <c r="C432" s="3"/>
      <c r="D432" s="3"/>
      <c r="E432" s="3"/>
      <c r="F432" s="4" t="s">
        <v>861</v>
      </c>
      <c r="G432" s="2">
        <f t="shared" si="3"/>
        <v>31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" t="s">
        <v>862</v>
      </c>
      <c r="C433" s="3"/>
      <c r="D433" s="3"/>
      <c r="E433" s="3"/>
      <c r="F433" s="4" t="s">
        <v>863</v>
      </c>
      <c r="G433" s="2">
        <f t="shared" si="3"/>
        <v>31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" t="s">
        <v>864</v>
      </c>
      <c r="C434" s="3"/>
      <c r="D434" s="3"/>
      <c r="E434" s="3"/>
      <c r="F434" s="4" t="s">
        <v>865</v>
      </c>
      <c r="G434" s="2">
        <f t="shared" si="3"/>
        <v>35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" t="s">
        <v>866</v>
      </c>
      <c r="C435" s="3"/>
      <c r="D435" s="3"/>
      <c r="E435" s="3"/>
      <c r="F435" s="4" t="s">
        <v>867</v>
      </c>
      <c r="G435" s="2">
        <f t="shared" si="3"/>
        <v>31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" t="s">
        <v>868</v>
      </c>
      <c r="C436" s="3"/>
      <c r="D436" s="3"/>
      <c r="E436" s="3"/>
      <c r="F436" s="4" t="s">
        <v>869</v>
      </c>
      <c r="G436" s="2">
        <f t="shared" si="3"/>
        <v>33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" t="s">
        <v>870</v>
      </c>
      <c r="C437" s="3"/>
      <c r="D437" s="3"/>
      <c r="E437" s="3"/>
      <c r="F437" s="4" t="s">
        <v>871</v>
      </c>
      <c r="G437" s="2">
        <f t="shared" si="3"/>
        <v>34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" t="s">
        <v>872</v>
      </c>
      <c r="C438" s="3"/>
      <c r="D438" s="3"/>
      <c r="E438" s="3"/>
      <c r="F438" s="4" t="s">
        <v>873</v>
      </c>
      <c r="G438" s="2">
        <f t="shared" si="3"/>
        <v>12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" t="s">
        <v>874</v>
      </c>
      <c r="C439" s="3"/>
      <c r="D439" s="3"/>
      <c r="E439" s="3"/>
      <c r="F439" s="4" t="s">
        <v>875</v>
      </c>
      <c r="G439" s="2">
        <f t="shared" si="3"/>
        <v>35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" t="s">
        <v>876</v>
      </c>
      <c r="C440" s="3"/>
      <c r="D440" s="3"/>
      <c r="E440" s="3"/>
      <c r="F440" s="4" t="s">
        <v>877</v>
      </c>
      <c r="G440" s="2">
        <f t="shared" si="3"/>
        <v>31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" t="s">
        <v>878</v>
      </c>
      <c r="C441" s="3"/>
      <c r="D441" s="3"/>
      <c r="E441" s="3"/>
      <c r="F441" s="4" t="s">
        <v>879</v>
      </c>
      <c r="G441" s="2">
        <f t="shared" si="3"/>
        <v>33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" t="s">
        <v>880</v>
      </c>
      <c r="C442" s="3"/>
      <c r="D442" s="3"/>
      <c r="E442" s="3"/>
      <c r="F442" s="4" t="s">
        <v>881</v>
      </c>
      <c r="G442" s="2">
        <f t="shared" si="3"/>
        <v>33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" t="s">
        <v>882</v>
      </c>
      <c r="C443" s="3"/>
      <c r="D443" s="3"/>
      <c r="E443" s="3"/>
      <c r="F443" s="4" t="s">
        <v>883</v>
      </c>
      <c r="G443" s="2">
        <f t="shared" si="3"/>
        <v>34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" t="s">
        <v>884</v>
      </c>
      <c r="C444" s="3"/>
      <c r="D444" s="3"/>
      <c r="E444" s="3"/>
      <c r="F444" s="4" t="s">
        <v>885</v>
      </c>
      <c r="G444" s="2">
        <f t="shared" si="3"/>
        <v>34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" t="s">
        <v>886</v>
      </c>
      <c r="C445" s="3"/>
      <c r="D445" s="3"/>
      <c r="E445" s="3"/>
      <c r="F445" s="4" t="s">
        <v>887</v>
      </c>
      <c r="G445" s="2">
        <f t="shared" si="3"/>
        <v>33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" t="s">
        <v>888</v>
      </c>
      <c r="C446" s="3"/>
      <c r="D446" s="3"/>
      <c r="E446" s="3"/>
      <c r="F446" s="4" t="s">
        <v>889</v>
      </c>
      <c r="G446" s="2">
        <f t="shared" si="3"/>
        <v>33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" t="s">
        <v>890</v>
      </c>
      <c r="C447" s="3"/>
      <c r="D447" s="3"/>
      <c r="E447" s="3"/>
      <c r="F447" s="4" t="s">
        <v>891</v>
      </c>
      <c r="G447" s="2">
        <f t="shared" si="3"/>
        <v>38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" t="s">
        <v>892</v>
      </c>
      <c r="C448" s="3"/>
      <c r="D448" s="3"/>
      <c r="E448" s="3"/>
      <c r="F448" s="4" t="s">
        <v>893</v>
      </c>
      <c r="G448" s="2">
        <f t="shared" si="3"/>
        <v>19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" t="s">
        <v>894</v>
      </c>
      <c r="C449" s="3"/>
      <c r="D449" s="3"/>
      <c r="E449" s="3"/>
      <c r="F449" s="12" t="s">
        <v>895</v>
      </c>
      <c r="G449" s="2">
        <f t="shared" si="3"/>
        <v>18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" t="s">
        <v>896</v>
      </c>
      <c r="C450" s="3"/>
      <c r="D450" s="3"/>
      <c r="E450" s="3"/>
      <c r="F450" s="12" t="s">
        <v>897</v>
      </c>
      <c r="G450" s="2">
        <f t="shared" si="3"/>
        <v>18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" t="s">
        <v>898</v>
      </c>
      <c r="C451" s="3"/>
      <c r="D451" s="3"/>
      <c r="E451" s="3"/>
      <c r="F451" s="4" t="s">
        <v>899</v>
      </c>
      <c r="G451" s="2">
        <f t="shared" si="3"/>
        <v>26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idden="1">
      <c r="B452" s="1" t="s">
        <v>900</v>
      </c>
      <c r="F452" s="1" t="s">
        <v>901</v>
      </c>
      <c r="G452" s="2">
        <f t="shared" si="3"/>
        <v>16</v>
      </c>
    </row>
    <row r="453">
      <c r="A453" s="3"/>
      <c r="B453" s="4" t="s">
        <v>902</v>
      </c>
      <c r="C453" s="3"/>
      <c r="D453" s="3"/>
      <c r="E453" s="3"/>
      <c r="F453" s="6" t="s">
        <v>903</v>
      </c>
      <c r="G453" s="2">
        <f t="shared" si="3"/>
        <v>18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" t="s">
        <v>904</v>
      </c>
      <c r="C454" s="3"/>
      <c r="D454" s="3"/>
      <c r="E454" s="3"/>
      <c r="F454" s="4" t="s">
        <v>905</v>
      </c>
      <c r="G454" s="2">
        <f t="shared" si="3"/>
        <v>34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" t="s">
        <v>906</v>
      </c>
      <c r="C455" s="3"/>
      <c r="D455" s="3"/>
      <c r="E455" s="3"/>
      <c r="F455" s="4" t="s">
        <v>907</v>
      </c>
      <c r="G455" s="2">
        <f t="shared" si="3"/>
        <v>41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" t="s">
        <v>908</v>
      </c>
      <c r="C456" s="3"/>
      <c r="D456" s="3"/>
      <c r="E456" s="3"/>
      <c r="F456" s="4" t="s">
        <v>909</v>
      </c>
      <c r="G456" s="2">
        <f t="shared" si="3"/>
        <v>42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4" t="s">
        <v>910</v>
      </c>
      <c r="C457" s="3"/>
      <c r="D457" s="3"/>
      <c r="E457" s="3"/>
      <c r="F457" s="4" t="s">
        <v>911</v>
      </c>
      <c r="G457" s="2">
        <f t="shared" si="3"/>
        <v>35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" t="s">
        <v>912</v>
      </c>
      <c r="C458" s="3"/>
      <c r="D458" s="3"/>
      <c r="E458" s="3"/>
      <c r="F458" s="4" t="s">
        <v>913</v>
      </c>
      <c r="G458" s="2">
        <f t="shared" si="3"/>
        <v>39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" t="s">
        <v>914</v>
      </c>
      <c r="C459" s="3"/>
      <c r="D459" s="3"/>
      <c r="E459" s="3"/>
      <c r="F459" s="4" t="s">
        <v>915</v>
      </c>
      <c r="G459" s="2">
        <f t="shared" si="3"/>
        <v>26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" t="s">
        <v>916</v>
      </c>
      <c r="C460" s="3"/>
      <c r="D460" s="3"/>
      <c r="E460" s="3"/>
      <c r="F460" s="4" t="s">
        <v>328</v>
      </c>
      <c r="G460" s="2">
        <f t="shared" si="3"/>
        <v>19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" t="s">
        <v>917</v>
      </c>
      <c r="C461" s="3"/>
      <c r="D461" s="3"/>
      <c r="E461" s="3"/>
      <c r="F461" s="4" t="s">
        <v>918</v>
      </c>
      <c r="G461" s="2">
        <f t="shared" si="3"/>
        <v>26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 t="s">
        <v>919</v>
      </c>
      <c r="B462" s="3"/>
      <c r="C462" s="3"/>
      <c r="D462" s="3"/>
      <c r="E462" s="3"/>
      <c r="F462" s="4" t="s">
        <v>920</v>
      </c>
      <c r="G462" s="2">
        <f t="shared" si="3"/>
        <v>23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" t="s">
        <v>921</v>
      </c>
      <c r="C463" s="3"/>
      <c r="D463" s="3"/>
      <c r="E463" s="3"/>
      <c r="F463" s="4" t="s">
        <v>922</v>
      </c>
      <c r="G463" s="2">
        <f t="shared" si="3"/>
        <v>15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" t="s">
        <v>923</v>
      </c>
      <c r="C464" s="3"/>
      <c r="D464" s="3"/>
      <c r="E464" s="3"/>
      <c r="F464" s="3" t="s">
        <v>924</v>
      </c>
      <c r="G464" s="2">
        <f t="shared" si="3"/>
        <v>13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" t="s">
        <v>925</v>
      </c>
      <c r="C465" s="3"/>
      <c r="D465" s="3"/>
      <c r="E465" s="3"/>
      <c r="F465" s="4" t="s">
        <v>926</v>
      </c>
      <c r="G465" s="2">
        <f t="shared" si="3"/>
        <v>13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idden="1">
      <c r="B466" s="1" t="s">
        <v>927</v>
      </c>
      <c r="F466" s="2" t="s">
        <v>928</v>
      </c>
      <c r="G466" s="2">
        <f t="shared" si="3"/>
        <v>20</v>
      </c>
    </row>
    <row r="467" hidden="1">
      <c r="B467" s="1" t="s">
        <v>929</v>
      </c>
      <c r="F467" s="1" t="s">
        <v>930</v>
      </c>
      <c r="G467" s="2">
        <f t="shared" si="3"/>
        <v>4</v>
      </c>
    </row>
    <row r="468">
      <c r="A468" s="3"/>
      <c r="B468" s="4" t="s">
        <v>931</v>
      </c>
      <c r="C468" s="3"/>
      <c r="D468" s="3"/>
      <c r="E468" s="3"/>
      <c r="F468" s="3" t="s">
        <v>932</v>
      </c>
      <c r="G468" s="2">
        <f t="shared" si="3"/>
        <v>14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" t="s">
        <v>933</v>
      </c>
      <c r="C469" s="3"/>
      <c r="D469" s="3"/>
      <c r="E469" s="3"/>
      <c r="F469" s="4" t="s">
        <v>934</v>
      </c>
      <c r="G469" s="2">
        <f t="shared" si="3"/>
        <v>19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idden="1">
      <c r="B470" s="1" t="s">
        <v>935</v>
      </c>
      <c r="F470" s="1" t="s">
        <v>936</v>
      </c>
      <c r="G470" s="2">
        <f t="shared" si="3"/>
        <v>13</v>
      </c>
    </row>
    <row r="471" hidden="1">
      <c r="B471" s="1" t="s">
        <v>937</v>
      </c>
      <c r="F471" s="1" t="s">
        <v>938</v>
      </c>
      <c r="G471" s="2">
        <f t="shared" si="3"/>
        <v>20</v>
      </c>
    </row>
    <row r="472" hidden="1">
      <c r="B472" s="1" t="s">
        <v>939</v>
      </c>
      <c r="F472" s="1" t="s">
        <v>940</v>
      </c>
      <c r="G472" s="2">
        <f t="shared" si="3"/>
        <v>6</v>
      </c>
    </row>
    <row r="473">
      <c r="A473" s="3"/>
      <c r="B473" s="4" t="s">
        <v>941</v>
      </c>
      <c r="C473" s="3"/>
      <c r="D473" s="3"/>
      <c r="E473" s="3"/>
      <c r="F473" s="4" t="s">
        <v>942</v>
      </c>
      <c r="G473" s="2">
        <f t="shared" si="3"/>
        <v>28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" t="s">
        <v>943</v>
      </c>
      <c r="C474" s="3"/>
      <c r="D474" s="3"/>
      <c r="E474" s="3"/>
      <c r="F474" s="4" t="s">
        <v>944</v>
      </c>
      <c r="G474" s="2">
        <f t="shared" si="3"/>
        <v>29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" t="s">
        <v>945</v>
      </c>
      <c r="C475" s="3"/>
      <c r="D475" s="3"/>
      <c r="E475" s="3"/>
      <c r="F475" s="3" t="s">
        <v>946</v>
      </c>
      <c r="G475" s="2">
        <f t="shared" si="3"/>
        <v>16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idden="1">
      <c r="B476" s="1" t="s">
        <v>947</v>
      </c>
      <c r="F476" s="1" t="s">
        <v>948</v>
      </c>
      <c r="G476" s="2">
        <f t="shared" si="3"/>
        <v>26</v>
      </c>
    </row>
    <row r="477">
      <c r="A477" s="3"/>
      <c r="B477" s="4" t="s">
        <v>949</v>
      </c>
      <c r="C477" s="5" t="s">
        <v>950</v>
      </c>
      <c r="D477" s="3"/>
      <c r="E477" s="3"/>
      <c r="F477" s="4" t="s">
        <v>951</v>
      </c>
      <c r="G477" s="2">
        <f t="shared" si="3"/>
        <v>20</v>
      </c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" t="s">
        <v>952</v>
      </c>
      <c r="C478" s="3"/>
      <c r="D478" s="3"/>
      <c r="E478" s="3"/>
      <c r="F478" s="4" t="s">
        <v>953</v>
      </c>
      <c r="G478" s="2">
        <f t="shared" si="3"/>
        <v>36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 t="s">
        <v>954</v>
      </c>
      <c r="B479" s="3"/>
      <c r="C479" s="3"/>
      <c r="D479" s="3"/>
      <c r="E479" s="3"/>
      <c r="F479" s="4" t="s">
        <v>955</v>
      </c>
      <c r="G479" s="2">
        <f t="shared" si="3"/>
        <v>23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" t="s">
        <v>956</v>
      </c>
      <c r="C480" s="3"/>
      <c r="D480" s="3"/>
      <c r="E480" s="3"/>
      <c r="F480" s="4" t="s">
        <v>957</v>
      </c>
      <c r="G480" s="2">
        <f t="shared" si="3"/>
        <v>34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" t="s">
        <v>958</v>
      </c>
      <c r="C481" s="3"/>
      <c r="D481" s="3"/>
      <c r="E481" s="3"/>
      <c r="F481" s="4" t="s">
        <v>959</v>
      </c>
      <c r="G481" s="2">
        <f t="shared" si="3"/>
        <v>31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idden="1">
      <c r="B482" s="1" t="s">
        <v>960</v>
      </c>
      <c r="F482" s="1" t="s">
        <v>961</v>
      </c>
      <c r="G482" s="2">
        <f t="shared" si="3"/>
        <v>16</v>
      </c>
    </row>
    <row r="483">
      <c r="A483" s="3"/>
      <c r="B483" s="4" t="s">
        <v>962</v>
      </c>
      <c r="C483" s="3"/>
      <c r="D483" s="3"/>
      <c r="E483" s="3"/>
      <c r="F483" s="4" t="s">
        <v>963</v>
      </c>
      <c r="G483" s="2">
        <f t="shared" si="3"/>
        <v>27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4" t="s">
        <v>964</v>
      </c>
      <c r="D484" s="3"/>
      <c r="E484" s="3"/>
      <c r="F484" s="4" t="s">
        <v>965</v>
      </c>
      <c r="G484" s="2">
        <f t="shared" si="3"/>
        <v>7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4" t="s">
        <v>966</v>
      </c>
      <c r="D485" s="3"/>
      <c r="E485" s="3"/>
      <c r="F485" s="4" t="s">
        <v>967</v>
      </c>
      <c r="G485" s="2">
        <f t="shared" si="3"/>
        <v>39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idden="1">
      <c r="B486" s="1" t="s">
        <v>968</v>
      </c>
      <c r="F486" s="2" t="s">
        <v>969</v>
      </c>
      <c r="G486" s="2">
        <f t="shared" si="3"/>
        <v>22</v>
      </c>
    </row>
    <row r="487">
      <c r="A487" s="3"/>
      <c r="B487" s="3"/>
      <c r="C487" s="4" t="s">
        <v>970</v>
      </c>
      <c r="D487" s="3"/>
      <c r="E487" s="3"/>
      <c r="F487" s="4" t="s">
        <v>971</v>
      </c>
      <c r="G487" s="2">
        <f t="shared" si="3"/>
        <v>15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idden="1">
      <c r="A488" s="7"/>
      <c r="B488" s="7"/>
      <c r="C488" s="8" t="s">
        <v>972</v>
      </c>
      <c r="D488" s="7"/>
      <c r="E488" s="7"/>
      <c r="F488" s="7" t="s">
        <v>969</v>
      </c>
      <c r="G488" s="2">
        <f t="shared" si="3"/>
        <v>22</v>
      </c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idden="1">
      <c r="C489" s="1" t="s">
        <v>973</v>
      </c>
      <c r="F489" s="2" t="s">
        <v>974</v>
      </c>
      <c r="G489" s="2">
        <f t="shared" si="3"/>
        <v>6</v>
      </c>
    </row>
    <row r="490">
      <c r="A490" s="3"/>
      <c r="B490" s="4" t="s">
        <v>975</v>
      </c>
      <c r="C490" s="3"/>
      <c r="D490" s="3"/>
      <c r="E490" s="3"/>
      <c r="F490" s="3" t="s">
        <v>961</v>
      </c>
      <c r="G490" s="2">
        <f t="shared" si="3"/>
        <v>16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idden="1">
      <c r="B491" s="1" t="s">
        <v>976</v>
      </c>
      <c r="F491" s="1" t="s">
        <v>977</v>
      </c>
      <c r="G491" s="2">
        <f t="shared" si="3"/>
        <v>19</v>
      </c>
    </row>
    <row r="492" hidden="1">
      <c r="C492" s="1" t="s">
        <v>978</v>
      </c>
      <c r="F492" s="1" t="s">
        <v>979</v>
      </c>
      <c r="G492" s="2">
        <f t="shared" si="3"/>
        <v>27</v>
      </c>
    </row>
    <row r="493" hidden="1">
      <c r="B493" s="1" t="s">
        <v>980</v>
      </c>
      <c r="G493" s="2">
        <f t="shared" si="3"/>
        <v>0</v>
      </c>
    </row>
    <row r="494" hidden="1">
      <c r="C494" s="1" t="s">
        <v>981</v>
      </c>
      <c r="F494" s="1" t="s">
        <v>982</v>
      </c>
      <c r="G494" s="2">
        <f t="shared" si="3"/>
        <v>21</v>
      </c>
    </row>
    <row r="495">
      <c r="A495" s="3"/>
      <c r="B495" s="3"/>
      <c r="C495" s="4" t="s">
        <v>983</v>
      </c>
      <c r="D495" s="5" t="s">
        <v>984</v>
      </c>
      <c r="E495" s="3"/>
      <c r="F495" s="4" t="s">
        <v>985</v>
      </c>
      <c r="G495" s="2">
        <f t="shared" si="3"/>
        <v>28</v>
      </c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" t="s">
        <v>986</v>
      </c>
      <c r="C496" s="3"/>
      <c r="D496" s="3"/>
      <c r="E496" s="3"/>
      <c r="F496" s="4" t="s">
        <v>987</v>
      </c>
      <c r="G496" s="2">
        <f t="shared" si="3"/>
        <v>22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4" t="s">
        <v>988</v>
      </c>
      <c r="D497" s="3"/>
      <c r="E497" s="3"/>
      <c r="F497" s="4" t="s">
        <v>989</v>
      </c>
      <c r="G497" s="2">
        <f t="shared" si="3"/>
        <v>42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4" t="s">
        <v>990</v>
      </c>
      <c r="D498" s="3"/>
      <c r="E498" s="3"/>
      <c r="F498" s="4" t="s">
        <v>991</v>
      </c>
      <c r="G498" s="2">
        <f t="shared" si="3"/>
        <v>18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idden="1">
      <c r="B499" s="1" t="s">
        <v>992</v>
      </c>
      <c r="F499" s="1" t="s">
        <v>993</v>
      </c>
      <c r="G499" s="2">
        <f t="shared" si="3"/>
        <v>11</v>
      </c>
    </row>
    <row r="500" hidden="1">
      <c r="B500" s="1" t="s">
        <v>994</v>
      </c>
      <c r="F500" s="1" t="s">
        <v>995</v>
      </c>
      <c r="G500" s="2">
        <f t="shared" si="3"/>
        <v>16</v>
      </c>
    </row>
    <row r="501" hidden="1">
      <c r="B501" s="1" t="s">
        <v>996</v>
      </c>
      <c r="F501" s="1" t="s">
        <v>997</v>
      </c>
      <c r="G501" s="2">
        <f t="shared" si="3"/>
        <v>26</v>
      </c>
    </row>
    <row r="502" hidden="1">
      <c r="B502" s="1" t="s">
        <v>998</v>
      </c>
      <c r="F502" s="1" t="s">
        <v>999</v>
      </c>
      <c r="G502" s="2">
        <f t="shared" si="3"/>
        <v>30</v>
      </c>
    </row>
    <row r="503" hidden="1">
      <c r="B503" s="1" t="s">
        <v>1000</v>
      </c>
      <c r="F503" s="1" t="s">
        <v>1001</v>
      </c>
      <c r="G503" s="2">
        <f t="shared" si="3"/>
        <v>31</v>
      </c>
    </row>
    <row r="504" hidden="1">
      <c r="B504" s="1" t="s">
        <v>1002</v>
      </c>
      <c r="F504" s="2" t="s">
        <v>1003</v>
      </c>
      <c r="G504" s="2">
        <f t="shared" si="3"/>
        <v>22</v>
      </c>
    </row>
    <row r="505" hidden="1">
      <c r="B505" s="1" t="s">
        <v>1004</v>
      </c>
      <c r="F505" s="2" t="s">
        <v>1005</v>
      </c>
      <c r="G505" s="2">
        <f t="shared" si="3"/>
        <v>25</v>
      </c>
    </row>
    <row r="506">
      <c r="A506" s="3"/>
      <c r="B506" s="4" t="s">
        <v>1006</v>
      </c>
      <c r="C506" s="3"/>
      <c r="D506" s="3"/>
      <c r="E506" s="3"/>
      <c r="F506" s="4" t="s">
        <v>1007</v>
      </c>
      <c r="G506" s="2">
        <f t="shared" si="3"/>
        <v>38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" t="s">
        <v>1008</v>
      </c>
      <c r="C507" s="3"/>
      <c r="D507" s="3"/>
      <c r="E507" s="3"/>
      <c r="F507" s="4" t="s">
        <v>1009</v>
      </c>
      <c r="G507" s="2">
        <f t="shared" si="3"/>
        <v>27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" t="s">
        <v>1010</v>
      </c>
      <c r="C508" s="3"/>
      <c r="D508" s="3"/>
      <c r="E508" s="3"/>
      <c r="F508" s="4" t="s">
        <v>1011</v>
      </c>
      <c r="G508" s="2">
        <f t="shared" si="3"/>
        <v>26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" t="s">
        <v>1012</v>
      </c>
      <c r="C509" s="3"/>
      <c r="D509" s="3"/>
      <c r="E509" s="3"/>
      <c r="F509" s="4" t="s">
        <v>1013</v>
      </c>
      <c r="G509" s="2">
        <f t="shared" si="3"/>
        <v>31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" t="s">
        <v>1014</v>
      </c>
      <c r="C510" s="3"/>
      <c r="D510" s="3"/>
      <c r="E510" s="3"/>
      <c r="F510" s="4" t="s">
        <v>1015</v>
      </c>
      <c r="G510" s="2">
        <f t="shared" si="3"/>
        <v>16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idden="1">
      <c r="A511" s="7"/>
      <c r="B511" s="8" t="s">
        <v>1016</v>
      </c>
      <c r="C511" s="7"/>
      <c r="D511" s="7"/>
      <c r="E511" s="7"/>
      <c r="F511" s="8" t="s">
        <v>1017</v>
      </c>
      <c r="G511" s="2">
        <f t="shared" si="3"/>
        <v>18</v>
      </c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idden="1">
      <c r="B512" s="1" t="s">
        <v>1018</v>
      </c>
      <c r="F512" s="1" t="s">
        <v>1019</v>
      </c>
      <c r="G512" s="2">
        <f t="shared" si="3"/>
        <v>14</v>
      </c>
    </row>
    <row r="513" hidden="1">
      <c r="B513" s="1" t="s">
        <v>1020</v>
      </c>
      <c r="F513" s="1" t="s">
        <v>1021</v>
      </c>
      <c r="G513" s="2">
        <f t="shared" si="3"/>
        <v>31</v>
      </c>
    </row>
    <row r="514">
      <c r="A514" s="3"/>
      <c r="B514" s="4" t="s">
        <v>1022</v>
      </c>
      <c r="C514" s="3"/>
      <c r="D514" s="3"/>
      <c r="E514" s="3"/>
      <c r="F514" s="4" t="s">
        <v>1023</v>
      </c>
      <c r="G514" s="2">
        <f t="shared" si="3"/>
        <v>15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idden="1">
      <c r="B515" s="1" t="s">
        <v>1024</v>
      </c>
      <c r="F515" s="1" t="s">
        <v>1025</v>
      </c>
      <c r="G515" s="2">
        <f t="shared" si="3"/>
        <v>26</v>
      </c>
    </row>
    <row r="516">
      <c r="A516" s="3"/>
      <c r="B516" s="4" t="s">
        <v>1026</v>
      </c>
      <c r="C516" s="3"/>
      <c r="D516" s="3"/>
      <c r="E516" s="3"/>
      <c r="F516" s="4" t="s">
        <v>1027</v>
      </c>
      <c r="G516" s="2">
        <f t="shared" si="3"/>
        <v>24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idden="1">
      <c r="B517" s="1" t="s">
        <v>1028</v>
      </c>
      <c r="F517" s="1" t="s">
        <v>1029</v>
      </c>
      <c r="G517" s="2">
        <f t="shared" si="3"/>
        <v>30</v>
      </c>
    </row>
    <row r="518">
      <c r="A518" s="3"/>
      <c r="B518" s="4" t="s">
        <v>1030</v>
      </c>
      <c r="C518" s="3"/>
      <c r="D518" s="3"/>
      <c r="E518" s="3"/>
      <c r="F518" s="4" t="s">
        <v>1031</v>
      </c>
      <c r="G518" s="2">
        <f t="shared" si="3"/>
        <v>31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idden="1">
      <c r="A519" s="1" t="s">
        <v>1032</v>
      </c>
      <c r="F519" s="1" t="s">
        <v>1033</v>
      </c>
      <c r="G519" s="2">
        <f t="shared" si="3"/>
        <v>5</v>
      </c>
    </row>
    <row r="520">
      <c r="A520" s="3"/>
      <c r="B520" s="4" t="s">
        <v>1034</v>
      </c>
      <c r="C520" s="3"/>
      <c r="D520" s="3"/>
      <c r="E520" s="3"/>
      <c r="F520" s="4" t="s">
        <v>1035</v>
      </c>
      <c r="G520" s="2">
        <f t="shared" si="3"/>
        <v>32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" t="s">
        <v>1036</v>
      </c>
      <c r="C521" s="3"/>
      <c r="D521" s="3"/>
      <c r="E521" s="3"/>
      <c r="F521" s="4" t="s">
        <v>1037</v>
      </c>
      <c r="G521" s="2">
        <f t="shared" si="3"/>
        <v>17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" t="s">
        <v>1038</v>
      </c>
      <c r="C522" s="3"/>
      <c r="D522" s="3"/>
      <c r="E522" s="3"/>
      <c r="F522" s="4" t="s">
        <v>1039</v>
      </c>
      <c r="G522" s="2">
        <f t="shared" si="3"/>
        <v>33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" t="s">
        <v>1040</v>
      </c>
      <c r="C523" s="3"/>
      <c r="D523" s="3"/>
      <c r="E523" s="3"/>
      <c r="F523" s="4" t="s">
        <v>1041</v>
      </c>
      <c r="G523" s="2">
        <f t="shared" si="3"/>
        <v>16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" t="s">
        <v>1042</v>
      </c>
      <c r="C524" s="3"/>
      <c r="D524" s="3"/>
      <c r="E524" s="3"/>
      <c r="F524" s="4" t="s">
        <v>1043</v>
      </c>
      <c r="G524" s="2">
        <f t="shared" si="3"/>
        <v>31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idden="1">
      <c r="B525" s="1" t="s">
        <v>1044</v>
      </c>
      <c r="F525" s="1" t="s">
        <v>1045</v>
      </c>
      <c r="G525" s="2">
        <f t="shared" si="3"/>
        <v>8</v>
      </c>
    </row>
    <row r="526">
      <c r="A526" s="3"/>
      <c r="B526" s="4" t="s">
        <v>1046</v>
      </c>
      <c r="C526" s="3"/>
      <c r="D526" s="3"/>
      <c r="E526" s="3"/>
      <c r="F526" s="4" t="s">
        <v>1047</v>
      </c>
      <c r="G526" s="2">
        <f t="shared" si="3"/>
        <v>32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" t="s">
        <v>1048</v>
      </c>
      <c r="C527" s="3"/>
      <c r="D527" s="3"/>
      <c r="E527" s="3"/>
      <c r="F527" s="4" t="s">
        <v>1049</v>
      </c>
      <c r="G527" s="2">
        <f t="shared" si="3"/>
        <v>16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idden="1">
      <c r="B528" s="1" t="s">
        <v>1050</v>
      </c>
      <c r="F528" s="2" t="s">
        <v>1051</v>
      </c>
      <c r="G528" s="2">
        <f t="shared" si="3"/>
        <v>27</v>
      </c>
    </row>
    <row r="529" hidden="1">
      <c r="B529" s="1" t="s">
        <v>1052</v>
      </c>
      <c r="F529" s="1" t="s">
        <v>1053</v>
      </c>
      <c r="G529" s="2">
        <f t="shared" si="3"/>
        <v>10</v>
      </c>
    </row>
    <row r="530">
      <c r="A530" s="3"/>
      <c r="B530" s="4" t="s">
        <v>1054</v>
      </c>
      <c r="C530" s="3"/>
      <c r="D530" s="3"/>
      <c r="E530" s="3"/>
      <c r="F530" s="4" t="s">
        <v>1055</v>
      </c>
      <c r="G530" s="2">
        <f t="shared" si="3"/>
        <v>19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idden="1">
      <c r="B531" s="1" t="s">
        <v>1056</v>
      </c>
      <c r="F531" s="1" t="s">
        <v>1057</v>
      </c>
      <c r="G531" s="2">
        <f t="shared" si="3"/>
        <v>16</v>
      </c>
    </row>
    <row r="532" hidden="1">
      <c r="B532" s="1" t="s">
        <v>1058</v>
      </c>
      <c r="F532" s="2" t="s">
        <v>1059</v>
      </c>
      <c r="G532" s="2">
        <f t="shared" si="3"/>
        <v>19</v>
      </c>
    </row>
    <row r="533">
      <c r="A533" s="3"/>
      <c r="B533" s="4" t="s">
        <v>1060</v>
      </c>
      <c r="C533" s="3"/>
      <c r="D533" s="3"/>
      <c r="E533" s="3"/>
      <c r="F533" s="4" t="s">
        <v>1061</v>
      </c>
      <c r="G533" s="2">
        <f t="shared" si="3"/>
        <v>35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idden="1">
      <c r="B534" s="1" t="s">
        <v>1062</v>
      </c>
      <c r="F534" s="2" t="s">
        <v>1063</v>
      </c>
      <c r="G534" s="2">
        <f t="shared" si="3"/>
        <v>21</v>
      </c>
    </row>
    <row r="535">
      <c r="A535" s="3"/>
      <c r="B535" s="4" t="s">
        <v>1064</v>
      </c>
      <c r="C535" s="3"/>
      <c r="D535" s="3"/>
      <c r="E535" s="3"/>
      <c r="F535" s="4" t="s">
        <v>1065</v>
      </c>
      <c r="G535" s="2">
        <f t="shared" si="3"/>
        <v>33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" t="s">
        <v>1066</v>
      </c>
      <c r="C536" s="3"/>
      <c r="D536" s="3"/>
      <c r="E536" s="3"/>
      <c r="F536" s="4" t="s">
        <v>1067</v>
      </c>
      <c r="G536" s="2">
        <f t="shared" si="3"/>
        <v>29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idden="1">
      <c r="B537" s="1" t="s">
        <v>1068</v>
      </c>
      <c r="F537" s="1" t="s">
        <v>1069</v>
      </c>
      <c r="G537" s="2">
        <f t="shared" si="3"/>
        <v>27</v>
      </c>
    </row>
    <row r="538" hidden="1">
      <c r="B538" s="1" t="s">
        <v>1070</v>
      </c>
      <c r="F538" s="2" t="s">
        <v>1071</v>
      </c>
      <c r="G538" s="2">
        <f t="shared" si="3"/>
        <v>25</v>
      </c>
    </row>
    <row r="539" hidden="1">
      <c r="B539" s="1" t="s">
        <v>1072</v>
      </c>
      <c r="F539" s="2" t="s">
        <v>1073</v>
      </c>
      <c r="G539" s="2">
        <f t="shared" si="3"/>
        <v>4</v>
      </c>
    </row>
    <row r="540">
      <c r="A540" s="3"/>
      <c r="B540" s="4" t="s">
        <v>1074</v>
      </c>
      <c r="C540" s="3"/>
      <c r="D540" s="3"/>
      <c r="E540" s="3"/>
      <c r="F540" s="4" t="s">
        <v>1075</v>
      </c>
      <c r="G540" s="2">
        <f t="shared" si="3"/>
        <v>15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" t="s">
        <v>1076</v>
      </c>
      <c r="C541" s="3"/>
      <c r="D541" s="3"/>
      <c r="E541" s="3"/>
      <c r="F541" s="4" t="s">
        <v>1077</v>
      </c>
      <c r="G541" s="2">
        <f t="shared" si="3"/>
        <v>25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" t="s">
        <v>1078</v>
      </c>
      <c r="C542" s="3"/>
      <c r="D542" s="3"/>
      <c r="E542" s="3"/>
      <c r="F542" s="4" t="s">
        <v>1079</v>
      </c>
      <c r="G542" s="2">
        <f t="shared" si="3"/>
        <v>17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" t="s">
        <v>1080</v>
      </c>
      <c r="C543" s="3"/>
      <c r="D543" s="3"/>
      <c r="E543" s="3"/>
      <c r="F543" s="4" t="s">
        <v>1081</v>
      </c>
      <c r="G543" s="2">
        <f t="shared" si="3"/>
        <v>39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" t="s">
        <v>1082</v>
      </c>
      <c r="C544" s="3"/>
      <c r="D544" s="3"/>
      <c r="E544" s="3"/>
      <c r="F544" s="4" t="s">
        <v>1083</v>
      </c>
      <c r="G544" s="2">
        <f t="shared" si="3"/>
        <v>33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" t="s">
        <v>1084</v>
      </c>
      <c r="C545" s="3"/>
      <c r="D545" s="3"/>
      <c r="E545" s="3"/>
      <c r="F545" s="4" t="s">
        <v>1085</v>
      </c>
      <c r="G545" s="2">
        <f t="shared" si="3"/>
        <v>36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" t="s">
        <v>1086</v>
      </c>
      <c r="C546" s="3"/>
      <c r="D546" s="3"/>
      <c r="E546" s="3"/>
      <c r="F546" s="4" t="s">
        <v>1087</v>
      </c>
      <c r="G546" s="2">
        <f t="shared" si="3"/>
        <v>22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idden="1">
      <c r="B547" s="1" t="s">
        <v>1088</v>
      </c>
      <c r="F547" s="1" t="s">
        <v>1089</v>
      </c>
      <c r="G547" s="2">
        <f t="shared" si="3"/>
        <v>15</v>
      </c>
    </row>
    <row r="548" hidden="1">
      <c r="B548" s="1" t="s">
        <v>1090</v>
      </c>
      <c r="F548" s="1" t="s">
        <v>1091</v>
      </c>
      <c r="G548" s="2">
        <f t="shared" si="3"/>
        <v>16</v>
      </c>
    </row>
    <row r="549" hidden="1">
      <c r="B549" s="1" t="s">
        <v>1092</v>
      </c>
      <c r="F549" s="1" t="s">
        <v>1093</v>
      </c>
      <c r="G549" s="2">
        <f t="shared" si="3"/>
        <v>31</v>
      </c>
    </row>
    <row r="550" hidden="1">
      <c r="C550" s="1" t="s">
        <v>1094</v>
      </c>
      <c r="F550" s="1" t="s">
        <v>1095</v>
      </c>
      <c r="G550" s="2">
        <f t="shared" si="3"/>
        <v>18</v>
      </c>
    </row>
    <row r="551" hidden="1">
      <c r="C551" s="1" t="s">
        <v>1096</v>
      </c>
      <c r="F551" s="1" t="s">
        <v>1097</v>
      </c>
      <c r="G551" s="2">
        <f t="shared" si="3"/>
        <v>26</v>
      </c>
    </row>
    <row r="552" hidden="1">
      <c r="C552" s="1" t="s">
        <v>1098</v>
      </c>
      <c r="F552" s="1" t="s">
        <v>1099</v>
      </c>
      <c r="G552" s="2">
        <f t="shared" si="3"/>
        <v>29</v>
      </c>
    </row>
    <row r="553" hidden="1">
      <c r="C553" s="1" t="s">
        <v>1100</v>
      </c>
      <c r="F553" s="1" t="s">
        <v>1101</v>
      </c>
      <c r="G553" s="2">
        <f t="shared" si="3"/>
        <v>21</v>
      </c>
    </row>
    <row r="554" hidden="1">
      <c r="C554" s="1" t="s">
        <v>1102</v>
      </c>
      <c r="F554" s="1" t="s">
        <v>1103</v>
      </c>
      <c r="G554" s="2">
        <f t="shared" si="3"/>
        <v>30</v>
      </c>
    </row>
    <row r="555" hidden="1">
      <c r="C555" s="1" t="s">
        <v>1104</v>
      </c>
      <c r="F555" s="1" t="s">
        <v>1105</v>
      </c>
      <c r="G555" s="2">
        <f t="shared" si="3"/>
        <v>31</v>
      </c>
    </row>
    <row r="556" hidden="1">
      <c r="C556" s="1" t="s">
        <v>1106</v>
      </c>
      <c r="F556" s="1" t="s">
        <v>1107</v>
      </c>
      <c r="G556" s="2">
        <f t="shared" si="3"/>
        <v>30</v>
      </c>
    </row>
    <row r="557" hidden="1">
      <c r="C557" s="1" t="s">
        <v>1108</v>
      </c>
      <c r="F557" s="1" t="s">
        <v>1109</v>
      </c>
      <c r="G557" s="2">
        <f t="shared" si="3"/>
        <v>20</v>
      </c>
    </row>
    <row r="558" hidden="1">
      <c r="C558" s="1" t="s">
        <v>1110</v>
      </c>
      <c r="F558" s="1" t="s">
        <v>1111</v>
      </c>
      <c r="G558" s="2">
        <f t="shared" si="3"/>
        <v>31</v>
      </c>
    </row>
    <row r="559" hidden="1">
      <c r="C559" s="1" t="s">
        <v>1112</v>
      </c>
      <c r="F559" s="1" t="s">
        <v>1113</v>
      </c>
      <c r="G559" s="2">
        <f t="shared" si="3"/>
        <v>40</v>
      </c>
    </row>
    <row r="560" hidden="1">
      <c r="C560" s="1" t="s">
        <v>1114</v>
      </c>
      <c r="F560" s="1" t="s">
        <v>1115</v>
      </c>
      <c r="G560" s="2">
        <f t="shared" si="3"/>
        <v>40</v>
      </c>
    </row>
    <row r="561" hidden="1">
      <c r="C561" s="1" t="s">
        <v>1116</v>
      </c>
      <c r="F561" s="1" t="s">
        <v>1117</v>
      </c>
      <c r="G561" s="2">
        <f t="shared" si="3"/>
        <v>32</v>
      </c>
    </row>
    <row r="562">
      <c r="A562" s="3"/>
      <c r="B562" s="4" t="s">
        <v>1118</v>
      </c>
      <c r="C562" s="3"/>
      <c r="D562" s="3"/>
      <c r="E562" s="3"/>
      <c r="F562" s="4" t="s">
        <v>1119</v>
      </c>
      <c r="G562" s="2">
        <f t="shared" si="3"/>
        <v>36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idden="1">
      <c r="B563" s="1" t="s">
        <v>1120</v>
      </c>
      <c r="F563" s="1" t="s">
        <v>1121</v>
      </c>
      <c r="G563" s="2">
        <f t="shared" si="3"/>
        <v>36</v>
      </c>
    </row>
    <row r="564">
      <c r="A564" s="3"/>
      <c r="B564" s="4" t="s">
        <v>1122</v>
      </c>
      <c r="C564" s="5" t="s">
        <v>1123</v>
      </c>
      <c r="D564" s="3"/>
      <c r="E564" s="3"/>
      <c r="F564" s="4" t="s">
        <v>1124</v>
      </c>
      <c r="G564" s="2">
        <f t="shared" si="3"/>
        <v>7</v>
      </c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idden="1">
      <c r="A565" s="7"/>
      <c r="B565" s="8" t="s">
        <v>1125</v>
      </c>
      <c r="C565" s="7"/>
      <c r="D565" s="7"/>
      <c r="E565" s="7"/>
      <c r="F565" s="8" t="s">
        <v>1126</v>
      </c>
      <c r="G565" s="2">
        <f t="shared" si="3"/>
        <v>24</v>
      </c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3"/>
      <c r="B566" s="4" t="s">
        <v>1127</v>
      </c>
      <c r="C566" s="3"/>
      <c r="D566" s="3"/>
      <c r="E566" s="3"/>
      <c r="F566" s="4" t="s">
        <v>1128</v>
      </c>
      <c r="G566" s="2">
        <f t="shared" si="3"/>
        <v>31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" t="s">
        <v>1129</v>
      </c>
      <c r="C567" s="3"/>
      <c r="D567" s="3"/>
      <c r="E567" s="3"/>
      <c r="F567" s="4" t="s">
        <v>1130</v>
      </c>
      <c r="G567" s="2">
        <f t="shared" si="3"/>
        <v>34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" t="s">
        <v>1131</v>
      </c>
      <c r="C568" s="3"/>
      <c r="D568" s="3"/>
      <c r="E568" s="3"/>
      <c r="F568" s="4" t="s">
        <v>1132</v>
      </c>
      <c r="G568" s="2">
        <f t="shared" si="3"/>
        <v>17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idden="1">
      <c r="B569" s="1" t="s">
        <v>1133</v>
      </c>
      <c r="F569" s="1" t="s">
        <v>1134</v>
      </c>
      <c r="G569" s="2">
        <f t="shared" si="3"/>
        <v>15</v>
      </c>
    </row>
    <row r="570" hidden="1">
      <c r="B570" s="1" t="s">
        <v>1135</v>
      </c>
      <c r="F570" s="1" t="s">
        <v>1136</v>
      </c>
      <c r="G570" s="2">
        <f t="shared" si="3"/>
        <v>15</v>
      </c>
    </row>
    <row r="571" hidden="1">
      <c r="B571" s="1" t="s">
        <v>1137</v>
      </c>
      <c r="F571" s="1" t="s">
        <v>1138</v>
      </c>
      <c r="G571" s="2">
        <f t="shared" si="3"/>
        <v>20</v>
      </c>
    </row>
    <row r="572">
      <c r="A572" s="3"/>
      <c r="B572" s="4" t="s">
        <v>1139</v>
      </c>
      <c r="C572" s="3"/>
      <c r="D572" s="3"/>
      <c r="E572" s="3"/>
      <c r="F572" s="4" t="s">
        <v>1140</v>
      </c>
      <c r="G572" s="2">
        <f t="shared" si="3"/>
        <v>37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" t="s">
        <v>1141</v>
      </c>
      <c r="C573" s="3"/>
      <c r="D573" s="3"/>
      <c r="E573" s="3"/>
      <c r="F573" s="4" t="s">
        <v>1142</v>
      </c>
      <c r="G573" s="2">
        <f t="shared" si="3"/>
        <v>17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" t="s">
        <v>1143</v>
      </c>
      <c r="C574" s="3"/>
      <c r="D574" s="3"/>
      <c r="E574" s="3"/>
      <c r="F574" s="4" t="s">
        <v>1144</v>
      </c>
      <c r="G574" s="2">
        <f t="shared" si="3"/>
        <v>43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" t="s">
        <v>1145</v>
      </c>
      <c r="C575" s="3"/>
      <c r="D575" s="3"/>
      <c r="E575" s="3"/>
      <c r="F575" s="4" t="s">
        <v>1146</v>
      </c>
      <c r="G575" s="2">
        <f t="shared" si="3"/>
        <v>35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idden="1">
      <c r="B576" s="1" t="s">
        <v>1147</v>
      </c>
      <c r="F576" s="1" t="s">
        <v>1148</v>
      </c>
      <c r="G576" s="2">
        <f t="shared" si="3"/>
        <v>41</v>
      </c>
    </row>
    <row r="577">
      <c r="A577" s="3"/>
      <c r="B577" s="4" t="s">
        <v>1149</v>
      </c>
      <c r="C577" s="3"/>
      <c r="D577" s="3"/>
      <c r="E577" s="3"/>
      <c r="F577" s="4" t="s">
        <v>1150</v>
      </c>
      <c r="G577" s="2">
        <f t="shared" si="3"/>
        <v>7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idden="1">
      <c r="A578" s="1" t="s">
        <v>1151</v>
      </c>
      <c r="F578" s="1" t="s">
        <v>1152</v>
      </c>
      <c r="G578" s="2">
        <f t="shared" si="3"/>
        <v>22</v>
      </c>
    </row>
    <row r="579">
      <c r="A579" s="3"/>
      <c r="B579" s="4" t="s">
        <v>349</v>
      </c>
      <c r="C579" s="3"/>
      <c r="D579" s="3"/>
      <c r="E579" s="3"/>
      <c r="F579" s="4" t="s">
        <v>1153</v>
      </c>
      <c r="G579" s="2">
        <f t="shared" si="3"/>
        <v>13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" t="s">
        <v>1154</v>
      </c>
      <c r="C580" s="3"/>
      <c r="D580" s="3"/>
      <c r="E580" s="3"/>
      <c r="F580" s="4" t="s">
        <v>1155</v>
      </c>
      <c r="G580" s="2">
        <f t="shared" si="3"/>
        <v>28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4" t="s">
        <v>1156</v>
      </c>
      <c r="D581" s="3"/>
      <c r="E581" s="3"/>
      <c r="F581" s="4" t="s">
        <v>1157</v>
      </c>
      <c r="G581" s="2">
        <f t="shared" si="3"/>
        <v>35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4" t="s">
        <v>1158</v>
      </c>
      <c r="E582" s="3"/>
      <c r="F582" s="4" t="s">
        <v>1159</v>
      </c>
      <c r="G582" s="2">
        <f t="shared" si="3"/>
        <v>29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4" t="s">
        <v>1160</v>
      </c>
      <c r="E583" s="3"/>
      <c r="F583" s="4" t="s">
        <v>1161</v>
      </c>
      <c r="G583" s="2">
        <f t="shared" si="3"/>
        <v>24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4" t="s">
        <v>1162</v>
      </c>
      <c r="E584" s="3"/>
      <c r="F584" s="4" t="s">
        <v>1163</v>
      </c>
      <c r="G584" s="2">
        <f t="shared" si="3"/>
        <v>17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idden="1">
      <c r="D585" s="1" t="s">
        <v>1164</v>
      </c>
      <c r="F585" s="1" t="s">
        <v>1165</v>
      </c>
      <c r="G585" s="2">
        <f t="shared" si="3"/>
        <v>14</v>
      </c>
    </row>
    <row r="586">
      <c r="A586" s="3"/>
      <c r="B586" s="3"/>
      <c r="C586" s="3"/>
      <c r="D586" s="4" t="s">
        <v>1166</v>
      </c>
      <c r="E586" s="3"/>
      <c r="F586" s="4" t="s">
        <v>1167</v>
      </c>
      <c r="G586" s="2">
        <f t="shared" si="3"/>
        <v>29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idden="1">
      <c r="D587" s="1" t="s">
        <v>1168</v>
      </c>
      <c r="F587" s="1" t="s">
        <v>1169</v>
      </c>
      <c r="G587" s="2">
        <f t="shared" si="3"/>
        <v>12</v>
      </c>
    </row>
    <row r="588" hidden="1">
      <c r="D588" s="1" t="s">
        <v>1170</v>
      </c>
      <c r="F588" s="2" t="s">
        <v>1171</v>
      </c>
      <c r="G588" s="2">
        <f t="shared" si="3"/>
        <v>29</v>
      </c>
    </row>
    <row r="589" hidden="1">
      <c r="C589" s="1" t="s">
        <v>1172</v>
      </c>
      <c r="F589" s="1" t="s">
        <v>1173</v>
      </c>
      <c r="G589" s="2">
        <f t="shared" si="3"/>
        <v>15</v>
      </c>
    </row>
    <row r="590" hidden="1">
      <c r="D590" s="1" t="s">
        <v>1174</v>
      </c>
      <c r="F590" s="1" t="s">
        <v>1175</v>
      </c>
      <c r="G590" s="2">
        <f t="shared" si="3"/>
        <v>18</v>
      </c>
    </row>
    <row r="591" hidden="1">
      <c r="D591" s="1" t="s">
        <v>1176</v>
      </c>
      <c r="F591" s="1" t="s">
        <v>1177</v>
      </c>
      <c r="G591" s="2">
        <f t="shared" si="3"/>
        <v>30</v>
      </c>
    </row>
    <row r="592">
      <c r="A592" s="3"/>
      <c r="B592" s="3"/>
      <c r="C592" s="3"/>
      <c r="D592" s="4" t="s">
        <v>1178</v>
      </c>
      <c r="E592" s="3"/>
      <c r="F592" s="4" t="s">
        <v>1179</v>
      </c>
      <c r="G592" s="2">
        <f t="shared" si="3"/>
        <v>39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idden="1">
      <c r="D593" s="1" t="s">
        <v>1180</v>
      </c>
      <c r="F593" s="1" t="s">
        <v>1181</v>
      </c>
      <c r="G593" s="2">
        <f t="shared" si="3"/>
        <v>23</v>
      </c>
    </row>
    <row r="594">
      <c r="A594" s="3"/>
      <c r="B594" s="3"/>
      <c r="C594" s="3"/>
      <c r="D594" s="4" t="s">
        <v>1182</v>
      </c>
      <c r="E594" s="3"/>
      <c r="F594" s="4" t="s">
        <v>1183</v>
      </c>
      <c r="G594" s="2">
        <f t="shared" si="3"/>
        <v>21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idden="1">
      <c r="D595" s="1" t="s">
        <v>1184</v>
      </c>
      <c r="F595" s="1" t="s">
        <v>1185</v>
      </c>
      <c r="G595" s="2">
        <f t="shared" si="3"/>
        <v>23</v>
      </c>
    </row>
    <row r="596" hidden="1">
      <c r="D596" s="1" t="s">
        <v>1186</v>
      </c>
      <c r="F596" s="1" t="s">
        <v>1187</v>
      </c>
      <c r="G596" s="2">
        <f t="shared" si="3"/>
        <v>15</v>
      </c>
    </row>
    <row r="597">
      <c r="A597" s="3"/>
      <c r="B597" s="3"/>
      <c r="C597" s="3"/>
      <c r="D597" s="4" t="s">
        <v>1188</v>
      </c>
      <c r="E597" s="3"/>
      <c r="F597" s="4" t="s">
        <v>1189</v>
      </c>
      <c r="G597" s="2">
        <f t="shared" si="3"/>
        <v>27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4" t="s">
        <v>1190</v>
      </c>
      <c r="E598" s="3"/>
      <c r="F598" s="4" t="s">
        <v>1191</v>
      </c>
      <c r="G598" s="2">
        <f t="shared" si="3"/>
        <v>29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idden="1">
      <c r="D599" s="1" t="s">
        <v>1192</v>
      </c>
      <c r="F599" s="1" t="s">
        <v>1193</v>
      </c>
      <c r="G599" s="2">
        <f t="shared" si="3"/>
        <v>23</v>
      </c>
    </row>
    <row r="600" hidden="1">
      <c r="D600" s="1" t="s">
        <v>1194</v>
      </c>
      <c r="F600" s="1" t="s">
        <v>1195</v>
      </c>
      <c r="G600" s="2">
        <f t="shared" si="3"/>
        <v>24</v>
      </c>
    </row>
    <row r="601">
      <c r="A601" s="3"/>
      <c r="B601" s="4" t="s">
        <v>1196</v>
      </c>
      <c r="C601" s="3"/>
      <c r="D601" s="4"/>
      <c r="E601" s="3"/>
      <c r="F601" s="4" t="s">
        <v>1197</v>
      </c>
      <c r="G601" s="2">
        <f t="shared" si="3"/>
        <v>14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" t="s">
        <v>1198</v>
      </c>
      <c r="C602" s="3"/>
      <c r="D602" s="4"/>
      <c r="E602" s="3"/>
      <c r="F602" s="4" t="s">
        <v>1199</v>
      </c>
      <c r="G602" s="2">
        <f t="shared" si="3"/>
        <v>33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idden="1">
      <c r="B603" s="1" t="s">
        <v>1200</v>
      </c>
      <c r="F603" s="1" t="s">
        <v>1201</v>
      </c>
      <c r="G603" s="2">
        <f t="shared" si="3"/>
        <v>26</v>
      </c>
    </row>
    <row r="604">
      <c r="A604" s="3"/>
      <c r="B604" s="4" t="s">
        <v>1202</v>
      </c>
      <c r="C604" s="3"/>
      <c r="D604" s="3"/>
      <c r="E604" s="3"/>
      <c r="F604" s="4" t="s">
        <v>1203</v>
      </c>
      <c r="G604" s="2">
        <f t="shared" si="3"/>
        <v>31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4" t="s">
        <v>1204</v>
      </c>
      <c r="C605" s="3"/>
      <c r="D605" s="3"/>
      <c r="E605" s="3"/>
      <c r="F605" s="3" t="s">
        <v>1205</v>
      </c>
      <c r="G605" s="2">
        <f t="shared" si="3"/>
        <v>23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" t="s">
        <v>1206</v>
      </c>
      <c r="C606" s="4" t="s">
        <v>1207</v>
      </c>
      <c r="D606" s="3"/>
      <c r="E606" s="3"/>
      <c r="F606" s="4" t="s">
        <v>1208</v>
      </c>
      <c r="G606" s="2">
        <f t="shared" si="3"/>
        <v>28</v>
      </c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idden="1">
      <c r="B607" s="1" t="s">
        <v>1209</v>
      </c>
      <c r="F607" s="1" t="s">
        <v>1210</v>
      </c>
      <c r="G607" s="2">
        <f t="shared" si="3"/>
        <v>14</v>
      </c>
    </row>
    <row r="608">
      <c r="A608" s="3"/>
      <c r="B608" s="4" t="s">
        <v>1211</v>
      </c>
      <c r="C608" s="3"/>
      <c r="D608" s="3"/>
      <c r="E608" s="3"/>
      <c r="F608" s="4" t="s">
        <v>1212</v>
      </c>
      <c r="G608" s="2">
        <f t="shared" si="3"/>
        <v>37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idden="1">
      <c r="B609" s="1" t="s">
        <v>1213</v>
      </c>
      <c r="F609" s="1" t="s">
        <v>1214</v>
      </c>
      <c r="G609" s="2">
        <f t="shared" si="3"/>
        <v>16</v>
      </c>
    </row>
    <row r="610">
      <c r="A610" s="3"/>
      <c r="B610" s="4" t="s">
        <v>1215</v>
      </c>
      <c r="C610" s="3"/>
      <c r="D610" s="3"/>
      <c r="E610" s="3"/>
      <c r="F610" s="4" t="s">
        <v>1216</v>
      </c>
      <c r="G610" s="2">
        <f t="shared" si="3"/>
        <v>30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idden="1">
      <c r="B611" s="1" t="s">
        <v>1217</v>
      </c>
      <c r="F611" s="1" t="s">
        <v>1218</v>
      </c>
      <c r="G611" s="2">
        <f t="shared" si="3"/>
        <v>15</v>
      </c>
    </row>
    <row r="612">
      <c r="A612" s="3"/>
      <c r="B612" s="4" t="s">
        <v>1219</v>
      </c>
      <c r="C612" s="3"/>
      <c r="D612" s="3"/>
      <c r="E612" s="3"/>
      <c r="F612" s="4" t="s">
        <v>1220</v>
      </c>
      <c r="G612" s="2">
        <f t="shared" si="3"/>
        <v>27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" t="s">
        <v>1221</v>
      </c>
      <c r="C613" s="3"/>
      <c r="D613" s="3"/>
      <c r="E613" s="3"/>
      <c r="F613" s="4" t="s">
        <v>1222</v>
      </c>
      <c r="G613" s="2">
        <f t="shared" si="3"/>
        <v>31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" t="s">
        <v>1223</v>
      </c>
      <c r="C614" s="3"/>
      <c r="D614" s="3"/>
      <c r="E614" s="3"/>
      <c r="F614" s="4" t="s">
        <v>1224</v>
      </c>
      <c r="G614" s="2">
        <f t="shared" si="3"/>
        <v>37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" t="s">
        <v>1225</v>
      </c>
      <c r="C615" s="3"/>
      <c r="D615" s="3"/>
      <c r="E615" s="3"/>
      <c r="F615" s="4" t="s">
        <v>1226</v>
      </c>
      <c r="G615" s="2">
        <f t="shared" si="3"/>
        <v>38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 t="s">
        <v>1227</v>
      </c>
      <c r="B616" s="3"/>
      <c r="C616" s="3"/>
      <c r="D616" s="3"/>
      <c r="E616" s="3"/>
      <c r="F616" s="4" t="s">
        <v>1228</v>
      </c>
      <c r="G616" s="2">
        <f t="shared" si="3"/>
        <v>36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" t="s">
        <v>1229</v>
      </c>
      <c r="C617" s="3"/>
      <c r="D617" s="3"/>
      <c r="E617" s="3"/>
      <c r="F617" s="4" t="s">
        <v>1230</v>
      </c>
      <c r="G617" s="2">
        <f t="shared" si="3"/>
        <v>33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" t="s">
        <v>1231</v>
      </c>
      <c r="C618" s="3"/>
      <c r="D618" s="3"/>
      <c r="E618" s="3"/>
      <c r="F618" s="4" t="s">
        <v>1232</v>
      </c>
      <c r="G618" s="2">
        <f t="shared" si="3"/>
        <v>30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" t="s">
        <v>1233</v>
      </c>
      <c r="C619" s="3"/>
      <c r="D619" s="3"/>
      <c r="E619" s="3"/>
      <c r="F619" s="4" t="s">
        <v>1234</v>
      </c>
      <c r="G619" s="2">
        <f t="shared" si="3"/>
        <v>30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idden="1">
      <c r="B620" s="1" t="s">
        <v>1235</v>
      </c>
      <c r="F620" s="1" t="s">
        <v>1236</v>
      </c>
      <c r="G620" s="2">
        <f t="shared" si="3"/>
        <v>9</v>
      </c>
    </row>
    <row r="621">
      <c r="A621" s="3"/>
      <c r="B621" s="4" t="s">
        <v>1237</v>
      </c>
      <c r="C621" s="3"/>
      <c r="D621" s="3"/>
      <c r="E621" s="3"/>
      <c r="F621" s="4" t="s">
        <v>1238</v>
      </c>
      <c r="G621" s="2">
        <f t="shared" si="3"/>
        <v>13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" t="s">
        <v>1239</v>
      </c>
      <c r="C622" s="3"/>
      <c r="D622" s="3"/>
      <c r="E622" s="3"/>
      <c r="F622" s="4" t="s">
        <v>1240</v>
      </c>
      <c r="G622" s="2">
        <f t="shared" si="3"/>
        <v>32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" t="s">
        <v>1241</v>
      </c>
      <c r="C623" s="3"/>
      <c r="D623" s="3"/>
      <c r="E623" s="3"/>
      <c r="F623" s="4" t="s">
        <v>1242</v>
      </c>
      <c r="G623" s="2">
        <f t="shared" si="3"/>
        <v>8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idden="1">
      <c r="B624" s="1" t="s">
        <v>1243</v>
      </c>
      <c r="F624" s="1" t="s">
        <v>1244</v>
      </c>
      <c r="G624" s="2">
        <f t="shared" si="3"/>
        <v>15</v>
      </c>
    </row>
    <row r="625">
      <c r="A625" s="3"/>
      <c r="B625" s="4" t="s">
        <v>1245</v>
      </c>
      <c r="C625" s="3"/>
      <c r="D625" s="3"/>
      <c r="E625" s="3"/>
      <c r="F625" s="4" t="s">
        <v>1246</v>
      </c>
      <c r="G625" s="2">
        <f t="shared" si="3"/>
        <v>8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idden="1">
      <c r="B626" s="1" t="s">
        <v>1247</v>
      </c>
      <c r="F626" s="2" t="s">
        <v>1248</v>
      </c>
      <c r="G626" s="2">
        <f t="shared" si="3"/>
        <v>10</v>
      </c>
    </row>
    <row r="627" hidden="1">
      <c r="B627" s="1" t="s">
        <v>1249</v>
      </c>
      <c r="F627" s="1" t="s">
        <v>1250</v>
      </c>
      <c r="G627" s="2">
        <f t="shared" si="3"/>
        <v>24</v>
      </c>
    </row>
    <row r="628" hidden="1">
      <c r="B628" s="1" t="s">
        <v>1251</v>
      </c>
      <c r="F628" s="1" t="s">
        <v>1252</v>
      </c>
      <c r="G628" s="2">
        <f t="shared" si="3"/>
        <v>13</v>
      </c>
    </row>
    <row r="629" hidden="1">
      <c r="B629" s="1" t="s">
        <v>1253</v>
      </c>
      <c r="F629" s="1" t="s">
        <v>1254</v>
      </c>
      <c r="G629" s="2">
        <f t="shared" si="3"/>
        <v>17</v>
      </c>
    </row>
    <row r="630" hidden="1">
      <c r="B630" s="1" t="s">
        <v>1255</v>
      </c>
      <c r="F630" s="1" t="s">
        <v>1256</v>
      </c>
      <c r="G630" s="2">
        <f t="shared" si="3"/>
        <v>17</v>
      </c>
    </row>
    <row r="631" hidden="1">
      <c r="B631" s="1" t="s">
        <v>1257</v>
      </c>
      <c r="F631" s="1" t="s">
        <v>1258</v>
      </c>
      <c r="G631" s="2">
        <f t="shared" si="3"/>
        <v>19</v>
      </c>
    </row>
    <row r="632">
      <c r="A632" s="3"/>
      <c r="B632" s="4" t="s">
        <v>1259</v>
      </c>
      <c r="C632" s="3"/>
      <c r="D632" s="3"/>
      <c r="E632" s="3"/>
      <c r="F632" s="4" t="s">
        <v>1260</v>
      </c>
      <c r="G632" s="2">
        <f t="shared" si="3"/>
        <v>38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4" t="s">
        <v>1261</v>
      </c>
      <c r="D633" s="3"/>
      <c r="E633" s="3"/>
      <c r="F633" s="4" t="s">
        <v>1262</v>
      </c>
      <c r="G633" s="2">
        <f t="shared" si="3"/>
        <v>27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4" t="s">
        <v>1263</v>
      </c>
      <c r="D634" s="3"/>
      <c r="E634" s="3"/>
      <c r="F634" s="4" t="s">
        <v>1264</v>
      </c>
      <c r="G634" s="2">
        <f t="shared" si="3"/>
        <v>32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" t="s">
        <v>1265</v>
      </c>
      <c r="C635" s="3"/>
      <c r="D635" s="3"/>
      <c r="E635" s="3"/>
      <c r="F635" s="4" t="s">
        <v>1266</v>
      </c>
      <c r="G635" s="2">
        <f t="shared" si="3"/>
        <v>37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" t="s">
        <v>1267</v>
      </c>
      <c r="C636" s="3"/>
      <c r="D636" s="3"/>
      <c r="E636" s="3"/>
      <c r="F636" s="3" t="s">
        <v>1268</v>
      </c>
      <c r="G636" s="2">
        <f t="shared" si="3"/>
        <v>15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" t="s">
        <v>1269</v>
      </c>
      <c r="C637" s="3"/>
      <c r="D637" s="3"/>
      <c r="E637" s="3"/>
      <c r="F637" s="4" t="s">
        <v>1270</v>
      </c>
      <c r="G637" s="2">
        <f t="shared" si="3"/>
        <v>34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" t="s">
        <v>1271</v>
      </c>
      <c r="C638" s="3"/>
      <c r="D638" s="3"/>
      <c r="E638" s="3"/>
      <c r="F638" s="4" t="s">
        <v>1272</v>
      </c>
      <c r="G638" s="2">
        <f t="shared" si="3"/>
        <v>27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" t="s">
        <v>1273</v>
      </c>
      <c r="C639" s="3"/>
      <c r="D639" s="3"/>
      <c r="E639" s="3"/>
      <c r="F639" s="4" t="s">
        <v>1274</v>
      </c>
      <c r="G639" s="2">
        <f t="shared" si="3"/>
        <v>33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" t="s">
        <v>1275</v>
      </c>
      <c r="C640" s="3"/>
      <c r="D640" s="3"/>
      <c r="E640" s="3"/>
      <c r="F640" s="4" t="s">
        <v>1276</v>
      </c>
      <c r="G640" s="2">
        <f t="shared" si="3"/>
        <v>28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" t="s">
        <v>1277</v>
      </c>
      <c r="C641" s="3"/>
      <c r="D641" s="3"/>
      <c r="E641" s="3"/>
      <c r="F641" s="4" t="s">
        <v>1278</v>
      </c>
      <c r="G641" s="2">
        <f t="shared" si="3"/>
        <v>31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" t="s">
        <v>1279</v>
      </c>
      <c r="C642" s="3"/>
      <c r="D642" s="3"/>
      <c r="E642" s="3"/>
      <c r="F642" s="4" t="s">
        <v>1280</v>
      </c>
      <c r="G642" s="2">
        <f t="shared" si="3"/>
        <v>33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" t="s">
        <v>1281</v>
      </c>
      <c r="C643" s="3"/>
      <c r="D643" s="3"/>
      <c r="E643" s="3"/>
      <c r="F643" s="4" t="s">
        <v>1282</v>
      </c>
      <c r="G643" s="2">
        <f t="shared" si="3"/>
        <v>21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" t="s">
        <v>1283</v>
      </c>
      <c r="C644" s="3"/>
      <c r="D644" s="3"/>
      <c r="E644" s="3"/>
      <c r="F644" s="4" t="s">
        <v>1284</v>
      </c>
      <c r="G644" s="2">
        <f t="shared" si="3"/>
        <v>32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" t="s">
        <v>1285</v>
      </c>
      <c r="C645" s="3"/>
      <c r="D645" s="3"/>
      <c r="E645" s="3"/>
      <c r="F645" s="4" t="s">
        <v>1286</v>
      </c>
      <c r="G645" s="2">
        <f t="shared" si="3"/>
        <v>39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" t="s">
        <v>1287</v>
      </c>
      <c r="C646" s="3"/>
      <c r="D646" s="3"/>
      <c r="E646" s="3"/>
      <c r="F646" s="4" t="s">
        <v>1288</v>
      </c>
      <c r="G646" s="2">
        <f t="shared" si="3"/>
        <v>39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idden="1">
      <c r="B647" s="1" t="s">
        <v>1289</v>
      </c>
      <c r="F647" s="2" t="s">
        <v>1290</v>
      </c>
      <c r="G647" s="2">
        <f t="shared" si="3"/>
        <v>28</v>
      </c>
    </row>
    <row r="648">
      <c r="A648" s="3"/>
      <c r="B648" s="4" t="s">
        <v>1291</v>
      </c>
      <c r="C648" s="3"/>
      <c r="D648" s="3"/>
      <c r="E648" s="3"/>
      <c r="F648" s="4" t="s">
        <v>1292</v>
      </c>
      <c r="G648" s="2">
        <f t="shared" si="3"/>
        <v>33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" t="s">
        <v>1293</v>
      </c>
      <c r="C649" s="3"/>
      <c r="D649" s="3"/>
      <c r="E649" s="4"/>
      <c r="F649" s="4" t="s">
        <v>1294</v>
      </c>
      <c r="G649" s="2">
        <f t="shared" si="3"/>
        <v>27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0" customHeight="1">
      <c r="A650" s="3"/>
      <c r="B650" s="4" t="s">
        <v>1295</v>
      </c>
      <c r="C650" s="3"/>
      <c r="D650" s="3"/>
      <c r="E650" s="3"/>
      <c r="F650" s="4" t="s">
        <v>1296</v>
      </c>
      <c r="G650" s="2">
        <f t="shared" si="3"/>
        <v>45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" t="s">
        <v>1297</v>
      </c>
      <c r="C651" s="3"/>
      <c r="D651" s="3"/>
      <c r="E651" s="3"/>
      <c r="F651" s="3" t="s">
        <v>1298</v>
      </c>
      <c r="G651" s="2">
        <f t="shared" si="3"/>
        <v>31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" t="s">
        <v>1299</v>
      </c>
      <c r="C652" s="3"/>
      <c r="D652" s="3"/>
      <c r="E652" s="3"/>
      <c r="F652" s="4" t="s">
        <v>1300</v>
      </c>
      <c r="G652" s="2">
        <f t="shared" si="3"/>
        <v>28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idden="1">
      <c r="B653" s="1" t="s">
        <v>1301</v>
      </c>
      <c r="F653" s="2" t="s">
        <v>1302</v>
      </c>
      <c r="G653" s="2">
        <f t="shared" si="3"/>
        <v>21</v>
      </c>
    </row>
    <row r="654">
      <c r="A654" s="3"/>
      <c r="B654" s="4" t="s">
        <v>1303</v>
      </c>
      <c r="C654" s="3"/>
      <c r="D654" s="3"/>
      <c r="E654" s="3"/>
      <c r="F654" s="4" t="s">
        <v>1304</v>
      </c>
      <c r="G654" s="2">
        <f t="shared" si="3"/>
        <v>31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idden="1">
      <c r="B655" s="1" t="s">
        <v>1305</v>
      </c>
      <c r="F655" s="1" t="s">
        <v>1306</v>
      </c>
      <c r="G655" s="2">
        <f t="shared" si="3"/>
        <v>30</v>
      </c>
    </row>
    <row r="656">
      <c r="A656" s="3"/>
      <c r="B656" s="4" t="s">
        <v>1307</v>
      </c>
      <c r="C656" s="3"/>
      <c r="D656" s="3"/>
      <c r="E656" s="3"/>
      <c r="F656" s="4" t="s">
        <v>1308</v>
      </c>
      <c r="G656" s="2">
        <f t="shared" si="3"/>
        <v>21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" t="s">
        <v>1309</v>
      </c>
      <c r="C657" s="3"/>
      <c r="D657" s="3"/>
      <c r="E657" s="3"/>
      <c r="F657" s="4" t="s">
        <v>1310</v>
      </c>
      <c r="G657" s="2">
        <f t="shared" si="3"/>
        <v>40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" t="s">
        <v>1311</v>
      </c>
      <c r="C658" s="3"/>
      <c r="D658" s="3"/>
      <c r="E658" s="3"/>
      <c r="F658" s="4" t="s">
        <v>1312</v>
      </c>
      <c r="G658" s="2">
        <f t="shared" si="3"/>
        <v>30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idden="1">
      <c r="B659" s="1" t="s">
        <v>1313</v>
      </c>
      <c r="F659" s="1" t="s">
        <v>1314</v>
      </c>
      <c r="G659" s="2">
        <f t="shared" si="3"/>
        <v>5</v>
      </c>
    </row>
    <row r="660">
      <c r="A660" s="3"/>
      <c r="B660" s="4" t="s">
        <v>1315</v>
      </c>
      <c r="C660" s="3"/>
      <c r="D660" s="3"/>
      <c r="E660" s="3"/>
      <c r="F660" s="4" t="s">
        <v>1316</v>
      </c>
      <c r="G660" s="2">
        <f t="shared" si="3"/>
        <v>41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" t="s">
        <v>1317</v>
      </c>
      <c r="C661" s="3"/>
      <c r="D661" s="3"/>
      <c r="E661" s="3"/>
      <c r="F661" s="4" t="s">
        <v>1318</v>
      </c>
      <c r="G661" s="2">
        <f t="shared" si="3"/>
        <v>34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idden="1">
      <c r="B662" s="1" t="s">
        <v>1319</v>
      </c>
      <c r="F662" s="1" t="s">
        <v>1320</v>
      </c>
      <c r="G662" s="2">
        <f t="shared" si="3"/>
        <v>14</v>
      </c>
    </row>
    <row r="663">
      <c r="A663" s="3"/>
      <c r="B663" s="4" t="s">
        <v>1321</v>
      </c>
      <c r="C663" s="3"/>
      <c r="D663" s="3"/>
      <c r="E663" s="3"/>
      <c r="F663" s="4" t="s">
        <v>1322</v>
      </c>
      <c r="G663" s="2">
        <f t="shared" si="3"/>
        <v>21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idden="1">
      <c r="B664" s="1" t="s">
        <v>1323</v>
      </c>
      <c r="F664" s="1" t="s">
        <v>1324</v>
      </c>
      <c r="G664" s="2">
        <f t="shared" si="3"/>
        <v>18</v>
      </c>
    </row>
    <row r="665" hidden="1">
      <c r="B665" s="1" t="s">
        <v>1325</v>
      </c>
      <c r="F665" s="1" t="s">
        <v>1326</v>
      </c>
      <c r="G665" s="2">
        <f t="shared" si="3"/>
        <v>19</v>
      </c>
    </row>
    <row r="666">
      <c r="A666" s="3"/>
      <c r="B666" s="4" t="s">
        <v>1327</v>
      </c>
      <c r="C666" s="3"/>
      <c r="D666" s="3"/>
      <c r="E666" s="3"/>
      <c r="F666" s="4" t="s">
        <v>1328</v>
      </c>
      <c r="G666" s="2">
        <f t="shared" si="3"/>
        <v>31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idden="1">
      <c r="B667" s="1" t="s">
        <v>1329</v>
      </c>
      <c r="F667" s="1" t="s">
        <v>1330</v>
      </c>
      <c r="G667" s="2">
        <f t="shared" si="3"/>
        <v>27</v>
      </c>
    </row>
    <row r="668">
      <c r="A668" s="3"/>
      <c r="B668" s="3"/>
      <c r="C668" s="4" t="s">
        <v>1331</v>
      </c>
      <c r="D668" s="3"/>
      <c r="E668" s="3"/>
      <c r="F668" s="4" t="s">
        <v>1332</v>
      </c>
      <c r="G668" s="2">
        <f t="shared" si="3"/>
        <v>32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idden="1">
      <c r="C669" s="4" t="s">
        <v>1333</v>
      </c>
      <c r="F669" s="1" t="s">
        <v>1334</v>
      </c>
      <c r="G669" s="2">
        <f t="shared" si="3"/>
        <v>27</v>
      </c>
    </row>
    <row r="670">
      <c r="A670" s="3"/>
      <c r="B670" s="3"/>
      <c r="C670" s="4" t="s">
        <v>1335</v>
      </c>
      <c r="D670" s="3"/>
      <c r="E670" s="3"/>
      <c r="F670" s="4" t="s">
        <v>1336</v>
      </c>
      <c r="G670" s="2">
        <f t="shared" si="3"/>
        <v>27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idden="1">
      <c r="C671" s="1" t="s">
        <v>1337</v>
      </c>
      <c r="F671" s="1" t="s">
        <v>1338</v>
      </c>
      <c r="G671" s="2">
        <f t="shared" si="3"/>
        <v>21</v>
      </c>
    </row>
    <row r="672">
      <c r="A672" s="3"/>
      <c r="B672" s="4" t="s">
        <v>1339</v>
      </c>
      <c r="C672" s="3"/>
      <c r="D672" s="3"/>
      <c r="E672" s="3"/>
      <c r="F672" s="4" t="s">
        <v>1340</v>
      </c>
      <c r="G672" s="2">
        <f t="shared" si="3"/>
        <v>18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" t="s">
        <v>1341</v>
      </c>
      <c r="C673" s="3"/>
      <c r="D673" s="3"/>
      <c r="E673" s="3"/>
      <c r="F673" s="4" t="s">
        <v>1342</v>
      </c>
      <c r="G673" s="2">
        <f t="shared" si="3"/>
        <v>33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" t="s">
        <v>1343</v>
      </c>
      <c r="C674" s="3"/>
      <c r="D674" s="3"/>
      <c r="E674" s="3"/>
      <c r="F674" s="4" t="s">
        <v>1344</v>
      </c>
      <c r="G674" s="2">
        <f t="shared" si="3"/>
        <v>17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" t="s">
        <v>1345</v>
      </c>
      <c r="C675" s="3"/>
      <c r="D675" s="3"/>
      <c r="E675" s="3"/>
      <c r="F675" s="4" t="s">
        <v>1346</v>
      </c>
      <c r="G675" s="2">
        <f t="shared" si="3"/>
        <v>30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" t="s">
        <v>1347</v>
      </c>
      <c r="C676" s="3"/>
      <c r="D676" s="3"/>
      <c r="E676" s="3"/>
      <c r="F676" s="4" t="s">
        <v>1348</v>
      </c>
      <c r="G676" s="2">
        <f t="shared" si="3"/>
        <v>17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" t="s">
        <v>1349</v>
      </c>
      <c r="C677" s="3"/>
      <c r="D677" s="3"/>
      <c r="E677" s="3"/>
      <c r="F677" s="4" t="s">
        <v>1350</v>
      </c>
      <c r="G677" s="2">
        <f t="shared" si="3"/>
        <v>31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idden="1">
      <c r="B678" s="1" t="s">
        <v>1351</v>
      </c>
      <c r="F678" s="1" t="s">
        <v>1352</v>
      </c>
      <c r="G678" s="2">
        <f t="shared" si="3"/>
        <v>6</v>
      </c>
    </row>
    <row r="679" hidden="1">
      <c r="B679" s="1" t="s">
        <v>1353</v>
      </c>
      <c r="F679" s="1" t="s">
        <v>1354</v>
      </c>
      <c r="G679" s="2">
        <f t="shared" si="3"/>
        <v>7</v>
      </c>
    </row>
    <row r="680">
      <c r="A680" s="3"/>
      <c r="B680" s="4" t="s">
        <v>1355</v>
      </c>
      <c r="C680" s="3"/>
      <c r="D680" s="3"/>
      <c r="E680" s="3"/>
      <c r="F680" s="4" t="s">
        <v>1356</v>
      </c>
      <c r="G680" s="2">
        <f t="shared" si="3"/>
        <v>17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" t="s">
        <v>1357</v>
      </c>
      <c r="C681" s="3"/>
      <c r="D681" s="3"/>
      <c r="E681" s="3"/>
      <c r="F681" s="4" t="s">
        <v>1358</v>
      </c>
      <c r="G681" s="2">
        <f t="shared" si="3"/>
        <v>17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" t="s">
        <v>1359</v>
      </c>
      <c r="C682" s="3"/>
      <c r="D682" s="3"/>
      <c r="E682" s="3"/>
      <c r="F682" s="4" t="s">
        <v>1360</v>
      </c>
      <c r="G682" s="2">
        <f t="shared" si="3"/>
        <v>9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idden="1">
      <c r="B683" s="1" t="s">
        <v>1361</v>
      </c>
      <c r="F683" s="2" t="s">
        <v>1362</v>
      </c>
      <c r="G683" s="2">
        <f t="shared" si="3"/>
        <v>22</v>
      </c>
    </row>
    <row r="684" hidden="1">
      <c r="B684" s="1" t="s">
        <v>1363</v>
      </c>
      <c r="F684" s="2" t="s">
        <v>1364</v>
      </c>
      <c r="G684" s="2">
        <f t="shared" si="3"/>
        <v>16</v>
      </c>
    </row>
    <row r="685" hidden="1">
      <c r="B685" s="1" t="s">
        <v>1365</v>
      </c>
      <c r="F685" s="2" t="s">
        <v>1366</v>
      </c>
      <c r="G685" s="2">
        <f t="shared" si="3"/>
        <v>24</v>
      </c>
    </row>
    <row r="686">
      <c r="A686" s="3"/>
      <c r="B686" s="4" t="s">
        <v>1367</v>
      </c>
      <c r="C686" s="3"/>
      <c r="D686" s="3"/>
      <c r="E686" s="3"/>
      <c r="F686" s="4" t="s">
        <v>1368</v>
      </c>
      <c r="G686" s="2">
        <f t="shared" si="3"/>
        <v>27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idden="1">
      <c r="B687" s="1" t="s">
        <v>1369</v>
      </c>
      <c r="F687" s="1" t="s">
        <v>1370</v>
      </c>
      <c r="G687" s="2">
        <f t="shared" si="3"/>
        <v>4</v>
      </c>
    </row>
    <row r="688">
      <c r="A688" s="3"/>
      <c r="B688" s="4" t="s">
        <v>1371</v>
      </c>
      <c r="C688" s="3"/>
      <c r="D688" s="3"/>
      <c r="E688" s="3"/>
      <c r="F688" s="4" t="s">
        <v>1372</v>
      </c>
      <c r="G688" s="2">
        <f t="shared" si="3"/>
        <v>37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" t="s">
        <v>1373</v>
      </c>
      <c r="C689" s="3"/>
      <c r="D689" s="3"/>
      <c r="E689" s="3"/>
      <c r="F689" s="4" t="s">
        <v>1374</v>
      </c>
      <c r="G689" s="2">
        <f t="shared" si="3"/>
        <v>28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" t="s">
        <v>1375</v>
      </c>
      <c r="C690" s="3"/>
      <c r="D690" s="3"/>
      <c r="E690" s="3"/>
      <c r="F690" s="4" t="s">
        <v>1376</v>
      </c>
      <c r="G690" s="2">
        <f t="shared" si="3"/>
        <v>40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" t="s">
        <v>1377</v>
      </c>
      <c r="C691" s="3"/>
      <c r="D691" s="3"/>
      <c r="E691" s="3"/>
      <c r="F691" s="4" t="s">
        <v>1378</v>
      </c>
      <c r="G691" s="2">
        <f t="shared" si="3"/>
        <v>17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4" t="s">
        <v>1379</v>
      </c>
      <c r="C692" s="3"/>
      <c r="D692" s="3"/>
      <c r="E692" s="3"/>
      <c r="F692" s="4" t="s">
        <v>1380</v>
      </c>
      <c r="G692" s="2">
        <f t="shared" si="3"/>
        <v>27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" t="s">
        <v>1381</v>
      </c>
      <c r="C693" s="3"/>
      <c r="D693" s="3"/>
      <c r="E693" s="3"/>
      <c r="F693" s="4" t="s">
        <v>1382</v>
      </c>
      <c r="G693" s="2">
        <f t="shared" si="3"/>
        <v>29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idden="1">
      <c r="A694" s="7"/>
      <c r="B694" s="8" t="s">
        <v>1383</v>
      </c>
      <c r="C694" s="7"/>
      <c r="D694" s="7"/>
      <c r="E694" s="7"/>
      <c r="F694" s="8" t="s">
        <v>1384</v>
      </c>
      <c r="G694" s="2">
        <f t="shared" si="3"/>
        <v>17</v>
      </c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3"/>
      <c r="B695" s="4" t="s">
        <v>1385</v>
      </c>
      <c r="C695" s="3"/>
      <c r="D695" s="3"/>
      <c r="E695" s="3"/>
      <c r="F695" s="4" t="s">
        <v>1386</v>
      </c>
      <c r="G695" s="2">
        <f t="shared" si="3"/>
        <v>17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idden="1">
      <c r="B696" s="1" t="s">
        <v>1387</v>
      </c>
      <c r="F696" s="1" t="s">
        <v>1388</v>
      </c>
      <c r="G696" s="2">
        <f t="shared" si="3"/>
        <v>28</v>
      </c>
    </row>
    <row r="697" hidden="1">
      <c r="A697" s="1" t="s">
        <v>1389</v>
      </c>
      <c r="F697" s="1" t="s">
        <v>1390</v>
      </c>
      <c r="G697" s="2">
        <f t="shared" si="3"/>
        <v>15</v>
      </c>
    </row>
    <row r="698">
      <c r="A698" s="3"/>
      <c r="B698" s="4" t="s">
        <v>1391</v>
      </c>
      <c r="C698" s="3"/>
      <c r="D698" s="3"/>
      <c r="E698" s="3"/>
      <c r="F698" s="4" t="s">
        <v>1392</v>
      </c>
      <c r="G698" s="2">
        <f t="shared" si="3"/>
        <v>29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" t="s">
        <v>1393</v>
      </c>
      <c r="C699" s="3"/>
      <c r="D699" s="3"/>
      <c r="E699" s="3"/>
      <c r="F699" s="4" t="s">
        <v>1394</v>
      </c>
      <c r="G699" s="2">
        <f t="shared" si="3"/>
        <v>19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" t="s">
        <v>1395</v>
      </c>
      <c r="C700" s="3"/>
      <c r="D700" s="3"/>
      <c r="E700" s="3"/>
      <c r="F700" s="4" t="s">
        <v>1396</v>
      </c>
      <c r="G700" s="2">
        <f t="shared" si="3"/>
        <v>30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" t="s">
        <v>1397</v>
      </c>
      <c r="C701" s="3"/>
      <c r="D701" s="3"/>
      <c r="E701" s="3"/>
      <c r="F701" s="4" t="s">
        <v>1398</v>
      </c>
      <c r="G701" s="2">
        <f t="shared" si="3"/>
        <v>30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 t="s">
        <v>1399</v>
      </c>
      <c r="B702" s="3"/>
      <c r="C702" s="3"/>
      <c r="D702" s="3"/>
      <c r="E702" s="3"/>
      <c r="F702" s="4" t="s">
        <v>1400</v>
      </c>
      <c r="G702" s="2">
        <f t="shared" si="3"/>
        <v>35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" t="s">
        <v>1401</v>
      </c>
      <c r="C703" s="3"/>
      <c r="D703" s="3"/>
      <c r="E703" s="3"/>
      <c r="F703" s="4" t="s">
        <v>1402</v>
      </c>
      <c r="G703" s="2">
        <f t="shared" si="3"/>
        <v>17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" t="s">
        <v>1403</v>
      </c>
      <c r="C704" s="3"/>
      <c r="D704" s="3"/>
      <c r="E704" s="3"/>
      <c r="F704" s="4" t="s">
        <v>1404</v>
      </c>
      <c r="G704" s="2">
        <f t="shared" si="3"/>
        <v>50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" t="s">
        <v>1405</v>
      </c>
      <c r="C705" s="3"/>
      <c r="D705" s="3"/>
      <c r="E705" s="3"/>
      <c r="F705" s="4" t="s">
        <v>1406</v>
      </c>
      <c r="G705" s="2">
        <f t="shared" si="3"/>
        <v>19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" t="s">
        <v>1407</v>
      </c>
      <c r="C706" s="3"/>
      <c r="D706" s="3"/>
      <c r="E706" s="3"/>
      <c r="F706" s="4" t="s">
        <v>1408</v>
      </c>
      <c r="G706" s="2">
        <f t="shared" si="3"/>
        <v>32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" t="s">
        <v>1409</v>
      </c>
      <c r="C707" s="3"/>
      <c r="D707" s="3"/>
      <c r="E707" s="3"/>
      <c r="F707" s="4" t="s">
        <v>1410</v>
      </c>
      <c r="G707" s="2">
        <f t="shared" si="3"/>
        <v>35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" t="s">
        <v>1411</v>
      </c>
      <c r="C708" s="3"/>
      <c r="D708" s="3"/>
      <c r="E708" s="3"/>
      <c r="F708" s="4" t="s">
        <v>1412</v>
      </c>
      <c r="G708" s="2">
        <f t="shared" si="3"/>
        <v>48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" t="s">
        <v>1413</v>
      </c>
      <c r="C709" s="3"/>
      <c r="D709" s="3"/>
      <c r="E709" s="3"/>
      <c r="F709" s="4" t="s">
        <v>1414</v>
      </c>
      <c r="G709" s="2">
        <f t="shared" si="3"/>
        <v>27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" t="s">
        <v>1415</v>
      </c>
      <c r="C710" s="3"/>
      <c r="D710" s="3"/>
      <c r="E710" s="3"/>
      <c r="F710" s="4" t="s">
        <v>1416</v>
      </c>
      <c r="G710" s="2">
        <f t="shared" si="3"/>
        <v>43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 t="s">
        <v>1417</v>
      </c>
      <c r="B711" s="3"/>
      <c r="C711" s="3"/>
      <c r="D711" s="3"/>
      <c r="E711" s="3"/>
      <c r="F711" s="4" t="s">
        <v>1418</v>
      </c>
      <c r="G711" s="2">
        <f t="shared" si="3"/>
        <v>32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" t="s">
        <v>1419</v>
      </c>
      <c r="C712" s="3"/>
      <c r="D712" s="3"/>
      <c r="E712" s="3"/>
      <c r="F712" s="4" t="s">
        <v>1420</v>
      </c>
      <c r="G712" s="2">
        <f t="shared" si="3"/>
        <v>24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idden="1">
      <c r="B713" s="1" t="s">
        <v>1421</v>
      </c>
      <c r="F713" s="1" t="s">
        <v>1422</v>
      </c>
      <c r="G713" s="2">
        <f t="shared" si="3"/>
        <v>18</v>
      </c>
    </row>
    <row r="714">
      <c r="A714" s="3"/>
      <c r="B714" s="4" t="s">
        <v>1423</v>
      </c>
      <c r="C714" s="3"/>
      <c r="D714" s="3"/>
      <c r="E714" s="3"/>
      <c r="F714" s="4" t="s">
        <v>1424</v>
      </c>
      <c r="G714" s="2">
        <f t="shared" si="3"/>
        <v>36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idden="1">
      <c r="C715" s="1" t="s">
        <v>1425</v>
      </c>
      <c r="F715" s="1" t="s">
        <v>1426</v>
      </c>
      <c r="G715" s="2">
        <f t="shared" si="3"/>
        <v>24</v>
      </c>
    </row>
    <row r="716" hidden="1">
      <c r="C716" s="1" t="s">
        <v>1427</v>
      </c>
      <c r="F716" s="1" t="s">
        <v>1428</v>
      </c>
      <c r="G716" s="2">
        <f t="shared" si="3"/>
        <v>24</v>
      </c>
      <c r="H716" s="17"/>
    </row>
    <row r="717" hidden="1">
      <c r="C717" s="1" t="s">
        <v>1429</v>
      </c>
      <c r="F717" s="1" t="s">
        <v>1430</v>
      </c>
      <c r="G717" s="2">
        <f t="shared" si="3"/>
        <v>14</v>
      </c>
    </row>
    <row r="718" hidden="1">
      <c r="C718" s="1" t="s">
        <v>1431</v>
      </c>
      <c r="F718" s="1" t="s">
        <v>1432</v>
      </c>
      <c r="G718" s="2">
        <f t="shared" si="3"/>
        <v>33</v>
      </c>
    </row>
    <row r="719">
      <c r="A719" s="3"/>
      <c r="B719" s="4" t="s">
        <v>1433</v>
      </c>
      <c r="C719" s="3"/>
      <c r="D719" s="3"/>
      <c r="E719" s="3"/>
      <c r="F719" s="4" t="s">
        <v>1434</v>
      </c>
      <c r="G719" s="2">
        <f t="shared" si="3"/>
        <v>40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4" t="s">
        <v>1435</v>
      </c>
      <c r="D720" s="3"/>
      <c r="E720" s="3"/>
      <c r="F720" s="4" t="s">
        <v>1436</v>
      </c>
      <c r="G720" s="2">
        <f t="shared" si="3"/>
        <v>31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4" t="s">
        <v>1437</v>
      </c>
      <c r="D721" s="3"/>
      <c r="E721" s="3"/>
      <c r="F721" s="4" t="s">
        <v>1438</v>
      </c>
      <c r="G721" s="2">
        <f t="shared" si="3"/>
        <v>28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4" t="s">
        <v>1439</v>
      </c>
      <c r="D722" s="3"/>
      <c r="E722" s="3"/>
      <c r="F722" s="4" t="s">
        <v>1440</v>
      </c>
      <c r="G722" s="2">
        <f t="shared" si="3"/>
        <v>24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" t="s">
        <v>1441</v>
      </c>
      <c r="C723" s="3"/>
      <c r="D723" s="3"/>
      <c r="E723" s="3"/>
      <c r="F723" s="4" t="s">
        <v>1442</v>
      </c>
      <c r="G723" s="2">
        <f t="shared" si="3"/>
        <v>26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4" t="s">
        <v>1443</v>
      </c>
      <c r="D724" s="3"/>
      <c r="E724" s="3"/>
      <c r="F724" s="4" t="s">
        <v>1444</v>
      </c>
      <c r="G724" s="2">
        <f t="shared" si="3"/>
        <v>25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4" t="s">
        <v>1445</v>
      </c>
      <c r="D725" s="3"/>
      <c r="E725" s="3"/>
      <c r="F725" s="4" t="s">
        <v>1446</v>
      </c>
      <c r="G725" s="2">
        <f t="shared" si="3"/>
        <v>14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4" t="s">
        <v>1447</v>
      </c>
      <c r="D726" s="3"/>
      <c r="E726" s="3"/>
      <c r="F726" s="4" t="s">
        <v>1448</v>
      </c>
      <c r="G726" s="2">
        <f t="shared" si="3"/>
        <v>34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idden="1">
      <c r="D727" s="1" t="s">
        <v>1449</v>
      </c>
      <c r="F727" s="1" t="s">
        <v>1450</v>
      </c>
      <c r="G727" s="2">
        <f t="shared" si="3"/>
        <v>15</v>
      </c>
    </row>
    <row r="728">
      <c r="A728" s="3"/>
      <c r="B728" s="3"/>
      <c r="C728" s="3"/>
      <c r="D728" s="3"/>
      <c r="E728" s="4" t="s">
        <v>1451</v>
      </c>
      <c r="F728" s="4" t="s">
        <v>1452</v>
      </c>
      <c r="G728" s="2">
        <f t="shared" si="3"/>
        <v>31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4" t="s">
        <v>1453</v>
      </c>
      <c r="F729" s="4" t="s">
        <v>1454</v>
      </c>
      <c r="G729" s="2">
        <f t="shared" si="3"/>
        <v>40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4" t="s">
        <v>1455</v>
      </c>
      <c r="F730" s="4" t="s">
        <v>1456</v>
      </c>
      <c r="G730" s="2">
        <f t="shared" si="3"/>
        <v>20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4" t="s">
        <v>1457</v>
      </c>
      <c r="E731" s="3"/>
      <c r="F731" s="4" t="s">
        <v>1458</v>
      </c>
      <c r="G731" s="2">
        <f t="shared" si="3"/>
        <v>39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4" t="s">
        <v>1459</v>
      </c>
      <c r="D732" s="3"/>
      <c r="E732" s="3"/>
      <c r="F732" s="4" t="s">
        <v>1460</v>
      </c>
      <c r="G732" s="2">
        <f t="shared" si="3"/>
        <v>54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4" t="s">
        <v>1461</v>
      </c>
      <c r="D733" s="3"/>
      <c r="E733" s="3"/>
      <c r="F733" s="4" t="s">
        <v>1462</v>
      </c>
      <c r="G733" s="2">
        <f t="shared" si="3"/>
        <v>39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4" t="s">
        <v>1463</v>
      </c>
      <c r="D734" s="3"/>
      <c r="E734" s="3"/>
      <c r="F734" s="4" t="s">
        <v>1464</v>
      </c>
      <c r="G734" s="2">
        <f t="shared" si="3"/>
        <v>23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idden="1">
      <c r="C735" s="1" t="s">
        <v>1465</v>
      </c>
      <c r="F735" s="1" t="s">
        <v>1466</v>
      </c>
      <c r="G735" s="2">
        <f t="shared" si="3"/>
        <v>15</v>
      </c>
    </row>
    <row r="736">
      <c r="A736" s="3"/>
      <c r="B736" s="3"/>
      <c r="C736" s="3"/>
      <c r="D736" s="4" t="s">
        <v>1467</v>
      </c>
      <c r="E736" s="3"/>
      <c r="F736" s="4" t="s">
        <v>1468</v>
      </c>
      <c r="G736" s="2">
        <f t="shared" si="3"/>
        <v>31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4" t="s">
        <v>1469</v>
      </c>
      <c r="E737" s="3"/>
      <c r="F737" s="4" t="s">
        <v>1470</v>
      </c>
      <c r="G737" s="2">
        <f t="shared" si="3"/>
        <v>22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4" t="s">
        <v>1471</v>
      </c>
      <c r="E738" s="3"/>
      <c r="F738" s="4" t="s">
        <v>1472</v>
      </c>
      <c r="G738" s="2">
        <f t="shared" si="3"/>
        <v>32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4" t="s">
        <v>1473</v>
      </c>
      <c r="E739" s="3"/>
      <c r="F739" s="4" t="s">
        <v>1474</v>
      </c>
      <c r="G739" s="2">
        <f t="shared" si="3"/>
        <v>15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4" t="s">
        <v>1475</v>
      </c>
      <c r="E740" s="3"/>
      <c r="F740" s="4" t="s">
        <v>1476</v>
      </c>
      <c r="G740" s="2">
        <f t="shared" si="3"/>
        <v>34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" t="s">
        <v>1477</v>
      </c>
      <c r="C741" s="3"/>
      <c r="D741" s="3"/>
      <c r="E741" s="3"/>
      <c r="F741" s="4" t="s">
        <v>1478</v>
      </c>
      <c r="G741" s="2">
        <f t="shared" si="3"/>
        <v>35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4" t="s">
        <v>1479</v>
      </c>
      <c r="D742" s="3"/>
      <c r="E742" s="3"/>
      <c r="F742" s="4" t="s">
        <v>1480</v>
      </c>
      <c r="G742" s="2">
        <f t="shared" si="3"/>
        <v>40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4" t="s">
        <v>1481</v>
      </c>
      <c r="D743" s="3"/>
      <c r="E743" s="3"/>
      <c r="F743" s="4" t="s">
        <v>1482</v>
      </c>
      <c r="G743" s="2">
        <f t="shared" si="3"/>
        <v>29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idden="1">
      <c r="B744" s="1" t="s">
        <v>1483</v>
      </c>
      <c r="F744" s="1" t="s">
        <v>1484</v>
      </c>
      <c r="G744" s="2">
        <f t="shared" si="3"/>
        <v>26</v>
      </c>
    </row>
    <row r="745" hidden="1">
      <c r="C745" s="1" t="s">
        <v>1485</v>
      </c>
      <c r="F745" s="1" t="s">
        <v>1486</v>
      </c>
      <c r="G745" s="2">
        <f t="shared" si="3"/>
        <v>28</v>
      </c>
    </row>
    <row r="746">
      <c r="A746" s="3"/>
      <c r="B746" s="4" t="s">
        <v>1487</v>
      </c>
      <c r="C746" s="3"/>
      <c r="D746" s="3"/>
      <c r="E746" s="3"/>
      <c r="F746" s="4" t="s">
        <v>1488</v>
      </c>
      <c r="G746" s="2">
        <f t="shared" si="3"/>
        <v>29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" t="s">
        <v>1489</v>
      </c>
      <c r="C747" s="3"/>
      <c r="D747" s="3"/>
      <c r="E747" s="3"/>
      <c r="F747" s="4" t="s">
        <v>1490</v>
      </c>
      <c r="G747" s="2">
        <f t="shared" si="3"/>
        <v>33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" t="s">
        <v>1491</v>
      </c>
      <c r="C748" s="3"/>
      <c r="D748" s="3"/>
      <c r="E748" s="3"/>
      <c r="F748" s="4" t="s">
        <v>1492</v>
      </c>
      <c r="G748" s="2">
        <f t="shared" si="3"/>
        <v>34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idden="1">
      <c r="C749" s="1" t="s">
        <v>1493</v>
      </c>
      <c r="F749" s="1" t="s">
        <v>1494</v>
      </c>
      <c r="G749" s="2">
        <f t="shared" si="3"/>
        <v>16</v>
      </c>
    </row>
    <row r="750">
      <c r="A750" s="3"/>
      <c r="B750" s="3"/>
      <c r="C750" s="4" t="s">
        <v>1495</v>
      </c>
      <c r="D750" s="3"/>
      <c r="E750" s="3"/>
      <c r="F750" s="6" t="s">
        <v>1496</v>
      </c>
      <c r="G750" s="2">
        <f t="shared" si="3"/>
        <v>28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4" t="s">
        <v>1497</v>
      </c>
      <c r="D751" s="3"/>
      <c r="E751" s="3"/>
      <c r="F751" s="4" t="s">
        <v>1498</v>
      </c>
      <c r="G751" s="2">
        <f t="shared" si="3"/>
        <v>32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" t="s">
        <v>1499</v>
      </c>
      <c r="C752" s="3"/>
      <c r="D752" s="3"/>
      <c r="E752" s="3"/>
      <c r="F752" s="4" t="s">
        <v>1500</v>
      </c>
      <c r="G752" s="2">
        <f t="shared" si="3"/>
        <v>16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idden="1">
      <c r="B753" s="1" t="s">
        <v>1501</v>
      </c>
      <c r="F753" s="1" t="s">
        <v>1502</v>
      </c>
      <c r="G753" s="2">
        <f t="shared" si="3"/>
        <v>15</v>
      </c>
    </row>
    <row r="754">
      <c r="A754" s="3"/>
      <c r="B754" s="3"/>
      <c r="C754" s="4" t="s">
        <v>1503</v>
      </c>
      <c r="D754" s="3"/>
      <c r="E754" s="3"/>
      <c r="F754" s="4" t="s">
        <v>1504</v>
      </c>
      <c r="G754" s="2">
        <f t="shared" si="3"/>
        <v>43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4" t="s">
        <v>1505</v>
      </c>
      <c r="D755" s="3"/>
      <c r="E755" s="3"/>
      <c r="F755" s="4" t="s">
        <v>1506</v>
      </c>
      <c r="G755" s="2">
        <f t="shared" si="3"/>
        <v>30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4" t="s">
        <v>1507</v>
      </c>
      <c r="D756" s="3"/>
      <c r="E756" s="3"/>
      <c r="F756" s="4" t="s">
        <v>1508</v>
      </c>
      <c r="G756" s="2">
        <f t="shared" si="3"/>
        <v>42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4" t="s">
        <v>1509</v>
      </c>
      <c r="D757" s="3"/>
      <c r="E757" s="3"/>
      <c r="F757" s="4" t="s">
        <v>1510</v>
      </c>
      <c r="G757" s="2">
        <f t="shared" si="3"/>
        <v>40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idden="1">
      <c r="C758" s="1" t="s">
        <v>1511</v>
      </c>
      <c r="F758" s="2" t="s">
        <v>1512</v>
      </c>
      <c r="G758" s="2">
        <f t="shared" si="3"/>
        <v>30</v>
      </c>
    </row>
    <row r="759" hidden="1">
      <c r="B759" s="1" t="s">
        <v>1513</v>
      </c>
      <c r="F759" s="1" t="s">
        <v>1514</v>
      </c>
      <c r="G759" s="2">
        <f t="shared" si="3"/>
        <v>15</v>
      </c>
    </row>
    <row r="760">
      <c r="A760" s="3"/>
      <c r="B760" s="4" t="s">
        <v>1515</v>
      </c>
      <c r="C760" s="3"/>
      <c r="D760" s="3"/>
      <c r="E760" s="3"/>
      <c r="F760" s="4" t="s">
        <v>1516</v>
      </c>
      <c r="G760" s="2">
        <f t="shared" si="3"/>
        <v>16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4" t="s">
        <v>1431</v>
      </c>
      <c r="D761" s="3"/>
      <c r="E761" s="3"/>
      <c r="F761" s="4" t="s">
        <v>1432</v>
      </c>
      <c r="G761" s="2">
        <f t="shared" si="3"/>
        <v>33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4" t="s">
        <v>1517</v>
      </c>
      <c r="D762" s="3"/>
      <c r="E762" s="3"/>
      <c r="F762" s="4" t="s">
        <v>1426</v>
      </c>
      <c r="G762" s="2">
        <f t="shared" si="3"/>
        <v>24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idden="1">
      <c r="C763" s="1" t="s">
        <v>1518</v>
      </c>
      <c r="F763" s="2" t="s">
        <v>1519</v>
      </c>
      <c r="G763" s="2">
        <f t="shared" si="3"/>
        <v>39</v>
      </c>
    </row>
    <row r="764" hidden="1">
      <c r="B764" s="1" t="s">
        <v>1520</v>
      </c>
      <c r="F764" s="1" t="s">
        <v>1521</v>
      </c>
      <c r="G764" s="2">
        <f t="shared" si="3"/>
        <v>15</v>
      </c>
    </row>
    <row r="765">
      <c r="A765" s="3"/>
      <c r="B765" s="3"/>
      <c r="C765" s="4" t="s">
        <v>1522</v>
      </c>
      <c r="D765" s="3"/>
      <c r="E765" s="3"/>
      <c r="F765" s="4" t="s">
        <v>1523</v>
      </c>
      <c r="G765" s="2">
        <f t="shared" si="3"/>
        <v>32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4" t="s">
        <v>1524</v>
      </c>
      <c r="D766" s="3"/>
      <c r="E766" s="3"/>
      <c r="F766" s="4" t="s">
        <v>1525</v>
      </c>
      <c r="G766" s="2">
        <f t="shared" si="3"/>
        <v>24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4" t="s">
        <v>1526</v>
      </c>
      <c r="D767" s="3"/>
      <c r="E767" s="3"/>
      <c r="F767" s="4" t="s">
        <v>1527</v>
      </c>
      <c r="G767" s="2">
        <f t="shared" si="3"/>
        <v>31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4" t="s">
        <v>1528</v>
      </c>
      <c r="D768" s="3"/>
      <c r="E768" s="3"/>
      <c r="F768" s="4" t="s">
        <v>1529</v>
      </c>
      <c r="G768" s="2">
        <f t="shared" si="3"/>
        <v>28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4" t="s">
        <v>1530</v>
      </c>
      <c r="D769" s="3"/>
      <c r="E769" s="3"/>
      <c r="F769" s="4" t="s">
        <v>1531</v>
      </c>
      <c r="G769" s="2">
        <f t="shared" si="3"/>
        <v>36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4" t="s">
        <v>1532</v>
      </c>
      <c r="D770" s="3"/>
      <c r="E770" s="3"/>
      <c r="F770" s="4" t="s">
        <v>1533</v>
      </c>
      <c r="G770" s="2">
        <f t="shared" si="3"/>
        <v>34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4" t="s">
        <v>1534</v>
      </c>
      <c r="D771" s="3"/>
      <c r="E771" s="3"/>
      <c r="F771" s="4" t="s">
        <v>1535</v>
      </c>
      <c r="G771" s="2">
        <f t="shared" si="3"/>
        <v>37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idden="1">
      <c r="B772" s="1" t="s">
        <v>1491</v>
      </c>
      <c r="F772" s="1" t="s">
        <v>1536</v>
      </c>
      <c r="G772" s="2">
        <f t="shared" si="3"/>
        <v>14</v>
      </c>
    </row>
    <row r="773">
      <c r="A773" s="3"/>
      <c r="B773" s="3"/>
      <c r="C773" s="4" t="s">
        <v>1537</v>
      </c>
      <c r="D773" s="3"/>
      <c r="E773" s="3"/>
      <c r="F773" s="4" t="s">
        <v>1538</v>
      </c>
      <c r="G773" s="2">
        <f t="shared" si="3"/>
        <v>32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4" t="s">
        <v>1539</v>
      </c>
      <c r="C774" s="3"/>
      <c r="D774" s="3"/>
      <c r="E774" s="3"/>
      <c r="F774" s="4" t="s">
        <v>1540</v>
      </c>
      <c r="G774" s="2">
        <f t="shared" si="3"/>
        <v>33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4" t="s">
        <v>1541</v>
      </c>
      <c r="D775" s="3"/>
      <c r="E775" s="3"/>
      <c r="F775" s="4" t="s">
        <v>1542</v>
      </c>
      <c r="G775" s="2">
        <f t="shared" si="3"/>
        <v>44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4" t="s">
        <v>1543</v>
      </c>
      <c r="D776" s="3"/>
      <c r="E776" s="3"/>
      <c r="F776" s="4" t="s">
        <v>1544</v>
      </c>
      <c r="G776" s="2">
        <f t="shared" si="3"/>
        <v>29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idden="1">
      <c r="C777" s="1" t="s">
        <v>1545</v>
      </c>
      <c r="F777" s="1" t="s">
        <v>1546</v>
      </c>
      <c r="G777" s="2">
        <f t="shared" si="3"/>
        <v>16</v>
      </c>
    </row>
    <row r="778" hidden="1">
      <c r="D778" s="1" t="s">
        <v>1547</v>
      </c>
      <c r="F778" s="1" t="s">
        <v>1548</v>
      </c>
      <c r="G778" s="2">
        <f t="shared" si="3"/>
        <v>32</v>
      </c>
    </row>
    <row r="779">
      <c r="A779" s="3"/>
      <c r="B779" s="3"/>
      <c r="C779" s="3"/>
      <c r="D779" s="4" t="s">
        <v>1549</v>
      </c>
      <c r="E779" s="3"/>
      <c r="F779" s="4" t="s">
        <v>1550</v>
      </c>
      <c r="G779" s="2">
        <f t="shared" si="3"/>
        <v>45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idden="1">
      <c r="D780" s="1" t="s">
        <v>1551</v>
      </c>
      <c r="F780" s="1" t="s">
        <v>1552</v>
      </c>
      <c r="G780" s="2">
        <f t="shared" si="3"/>
        <v>23</v>
      </c>
    </row>
    <row r="781" hidden="1">
      <c r="A781" s="1" t="s">
        <v>1553</v>
      </c>
      <c r="F781" s="1" t="s">
        <v>1554</v>
      </c>
      <c r="G781" s="2">
        <f t="shared" si="3"/>
        <v>17</v>
      </c>
    </row>
    <row r="782" hidden="1">
      <c r="B782" s="1" t="s">
        <v>1555</v>
      </c>
      <c r="F782" s="1" t="s">
        <v>1556</v>
      </c>
      <c r="G782" s="2">
        <f t="shared" si="3"/>
        <v>7</v>
      </c>
    </row>
    <row r="783" hidden="1">
      <c r="B783" s="1" t="s">
        <v>1557</v>
      </c>
      <c r="F783" s="1" t="s">
        <v>1558</v>
      </c>
      <c r="G783" s="2">
        <f t="shared" si="3"/>
        <v>19</v>
      </c>
    </row>
    <row r="784" hidden="1">
      <c r="B784" s="1" t="s">
        <v>1559</v>
      </c>
      <c r="F784" s="1" t="s">
        <v>1560</v>
      </c>
      <c r="G784" s="2">
        <f t="shared" si="3"/>
        <v>20</v>
      </c>
    </row>
    <row r="785">
      <c r="A785" s="3"/>
      <c r="B785" s="4" t="s">
        <v>1561</v>
      </c>
      <c r="C785" s="3"/>
      <c r="D785" s="3"/>
      <c r="E785" s="3"/>
      <c r="F785" s="4" t="s">
        <v>1562</v>
      </c>
      <c r="G785" s="2">
        <f t="shared" si="3"/>
        <v>38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" t="s">
        <v>1563</v>
      </c>
      <c r="C786" s="3"/>
      <c r="D786" s="3"/>
      <c r="E786" s="3"/>
      <c r="F786" s="4" t="s">
        <v>1564</v>
      </c>
      <c r="G786" s="2">
        <f t="shared" si="3"/>
        <v>17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idden="1">
      <c r="B787" s="1" t="s">
        <v>1565</v>
      </c>
      <c r="F787" s="1" t="s">
        <v>1566</v>
      </c>
      <c r="G787" s="2">
        <f t="shared" si="3"/>
        <v>23</v>
      </c>
    </row>
    <row r="788">
      <c r="A788" s="3"/>
      <c r="B788" s="4" t="s">
        <v>1567</v>
      </c>
      <c r="C788" s="3"/>
      <c r="D788" s="3"/>
      <c r="E788" s="3"/>
      <c r="F788" s="4" t="s">
        <v>1568</v>
      </c>
      <c r="G788" s="2">
        <f t="shared" si="3"/>
        <v>29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idden="1">
      <c r="B789" s="1" t="s">
        <v>1569</v>
      </c>
      <c r="F789" s="1" t="s">
        <v>1570</v>
      </c>
      <c r="G789" s="2">
        <f t="shared" si="3"/>
        <v>18</v>
      </c>
    </row>
    <row r="790">
      <c r="A790" s="3"/>
      <c r="B790" s="4" t="s">
        <v>1571</v>
      </c>
      <c r="C790" s="3"/>
      <c r="D790" s="3"/>
      <c r="E790" s="3"/>
      <c r="F790" s="4" t="s">
        <v>1572</v>
      </c>
      <c r="G790" s="2">
        <f t="shared" si="3"/>
        <v>17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idden="1">
      <c r="A791" s="7"/>
      <c r="B791" s="8" t="s">
        <v>1573</v>
      </c>
      <c r="C791" s="7"/>
      <c r="D791" s="7"/>
      <c r="E791" s="7"/>
      <c r="F791" s="8" t="s">
        <v>1574</v>
      </c>
      <c r="G791" s="2">
        <f t="shared" si="3"/>
        <v>7</v>
      </c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3"/>
      <c r="B792" s="4" t="s">
        <v>1575</v>
      </c>
      <c r="C792" s="3"/>
      <c r="D792" s="3"/>
      <c r="E792" s="3"/>
      <c r="F792" s="4" t="s">
        <v>1576</v>
      </c>
      <c r="G792" s="2">
        <f t="shared" si="3"/>
        <v>33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idden="1">
      <c r="B793" s="1" t="s">
        <v>1577</v>
      </c>
      <c r="F793" s="2" t="s">
        <v>1578</v>
      </c>
      <c r="G793" s="2">
        <f t="shared" si="3"/>
        <v>17</v>
      </c>
    </row>
    <row r="794">
      <c r="A794" s="3"/>
      <c r="B794" s="4" t="s">
        <v>1579</v>
      </c>
      <c r="C794" s="3"/>
      <c r="D794" s="3"/>
      <c r="E794" s="3"/>
      <c r="F794" s="4" t="s">
        <v>1580</v>
      </c>
      <c r="G794" s="2">
        <f t="shared" si="3"/>
        <v>22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" t="s">
        <v>1581</v>
      </c>
      <c r="C795" s="3"/>
      <c r="D795" s="3"/>
      <c r="E795" s="3"/>
      <c r="F795" s="4" t="s">
        <v>1582</v>
      </c>
      <c r="G795" s="2">
        <f t="shared" si="3"/>
        <v>26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idden="1">
      <c r="B796" s="1" t="s">
        <v>1583</v>
      </c>
      <c r="F796" s="2" t="s">
        <v>1584</v>
      </c>
      <c r="G796" s="2">
        <f t="shared" si="3"/>
        <v>28</v>
      </c>
    </row>
    <row r="797">
      <c r="A797" s="3"/>
      <c r="B797" s="4" t="s">
        <v>1585</v>
      </c>
      <c r="C797" s="3"/>
      <c r="D797" s="3"/>
      <c r="E797" s="3"/>
      <c r="F797" s="4" t="s">
        <v>1586</v>
      </c>
      <c r="G797" s="2">
        <f t="shared" si="3"/>
        <v>33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 t="s">
        <v>1587</v>
      </c>
      <c r="B798" s="3"/>
      <c r="C798" s="3"/>
      <c r="D798" s="3"/>
      <c r="E798" s="3"/>
      <c r="F798" s="4" t="s">
        <v>1588</v>
      </c>
      <c r="G798" s="2">
        <f t="shared" si="3"/>
        <v>25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" t="s">
        <v>1589</v>
      </c>
      <c r="C799" s="3"/>
      <c r="D799" s="3"/>
      <c r="E799" s="3"/>
      <c r="F799" s="4" t="s">
        <v>1590</v>
      </c>
      <c r="G799" s="2">
        <f t="shared" si="3"/>
        <v>24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" t="s">
        <v>1591</v>
      </c>
      <c r="C800" s="3"/>
      <c r="D800" s="3"/>
      <c r="E800" s="3"/>
      <c r="F800" s="3" t="s">
        <v>1592</v>
      </c>
      <c r="G800" s="2">
        <f t="shared" si="3"/>
        <v>25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4" t="s">
        <v>1593</v>
      </c>
      <c r="C801" s="3"/>
      <c r="D801" s="3"/>
      <c r="E801" s="3"/>
      <c r="F801" s="3" t="s">
        <v>1594</v>
      </c>
      <c r="G801" s="2">
        <f t="shared" si="3"/>
        <v>22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" t="s">
        <v>1595</v>
      </c>
      <c r="C802" s="3"/>
      <c r="D802" s="3"/>
      <c r="E802" s="3"/>
      <c r="F802" s="4" t="s">
        <v>1596</v>
      </c>
      <c r="G802" s="2">
        <f t="shared" si="3"/>
        <v>40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" t="s">
        <v>1597</v>
      </c>
      <c r="C803" s="3"/>
      <c r="D803" s="3"/>
      <c r="E803" s="3"/>
      <c r="F803" s="4" t="s">
        <v>1598</v>
      </c>
      <c r="G803" s="2">
        <f t="shared" si="3"/>
        <v>34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" t="s">
        <v>1599</v>
      </c>
      <c r="C804" s="3"/>
      <c r="D804" s="3"/>
      <c r="E804" s="3"/>
      <c r="F804" s="4" t="s">
        <v>1600</v>
      </c>
      <c r="G804" s="2">
        <f t="shared" si="3"/>
        <v>31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4" t="s">
        <v>1601</v>
      </c>
      <c r="D805" s="3"/>
      <c r="E805" s="3"/>
      <c r="F805" s="4" t="s">
        <v>1602</v>
      </c>
      <c r="G805" s="2">
        <f t="shared" si="3"/>
        <v>31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4" t="s">
        <v>1603</v>
      </c>
      <c r="D806" s="4" t="s">
        <v>1604</v>
      </c>
      <c r="E806" s="3"/>
      <c r="F806" s="4" t="s">
        <v>1605</v>
      </c>
      <c r="G806" s="2">
        <f t="shared" si="3"/>
        <v>25</v>
      </c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4" t="s">
        <v>1606</v>
      </c>
      <c r="D807" s="3"/>
      <c r="E807" s="3"/>
      <c r="F807" s="4" t="s">
        <v>1607</v>
      </c>
      <c r="G807" s="2">
        <f t="shared" si="3"/>
        <v>24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idden="1">
      <c r="C808" s="1" t="s">
        <v>1608</v>
      </c>
      <c r="F808" s="2" t="s">
        <v>1609</v>
      </c>
      <c r="G808" s="2">
        <f t="shared" si="3"/>
        <v>23</v>
      </c>
    </row>
    <row r="809" hidden="1">
      <c r="D809" s="1" t="s">
        <v>1610</v>
      </c>
      <c r="F809" s="1" t="s">
        <v>1611</v>
      </c>
      <c r="G809" s="2">
        <f t="shared" si="3"/>
        <v>31</v>
      </c>
    </row>
    <row r="810">
      <c r="A810" s="3"/>
      <c r="B810" s="3"/>
      <c r="C810" s="3"/>
      <c r="D810" s="4" t="s">
        <v>1612</v>
      </c>
      <c r="E810" s="3"/>
      <c r="F810" s="4" t="s">
        <v>1613</v>
      </c>
      <c r="G810" s="2">
        <f t="shared" si="3"/>
        <v>39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" t="s">
        <v>1614</v>
      </c>
      <c r="C811" s="3"/>
      <c r="D811" s="3"/>
      <c r="E811" s="3"/>
      <c r="F811" s="4" t="s">
        <v>1615</v>
      </c>
      <c r="G811" s="2">
        <f t="shared" si="3"/>
        <v>26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idden="1">
      <c r="B812" s="1" t="s">
        <v>1616</v>
      </c>
      <c r="F812" s="1" t="s">
        <v>1617</v>
      </c>
      <c r="G812" s="2">
        <f t="shared" si="3"/>
        <v>22</v>
      </c>
    </row>
    <row r="813">
      <c r="A813" s="3"/>
      <c r="B813" s="3"/>
      <c r="C813" s="4" t="s">
        <v>1618</v>
      </c>
      <c r="D813" s="3"/>
      <c r="E813" s="3"/>
      <c r="F813" s="4" t="s">
        <v>1619</v>
      </c>
      <c r="G813" s="2">
        <f t="shared" si="3"/>
        <v>34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4" t="s">
        <v>1620</v>
      </c>
      <c r="E814" s="3"/>
      <c r="F814" s="4" t="s">
        <v>1621</v>
      </c>
      <c r="G814" s="2">
        <f t="shared" si="3"/>
        <v>30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idden="1">
      <c r="D815" s="1" t="s">
        <v>1622</v>
      </c>
      <c r="F815" s="1" t="s">
        <v>1623</v>
      </c>
      <c r="G815" s="2">
        <f t="shared" si="3"/>
        <v>35</v>
      </c>
    </row>
    <row r="816">
      <c r="A816" s="3"/>
      <c r="B816" s="3"/>
      <c r="C816" s="4" t="s">
        <v>1624</v>
      </c>
      <c r="D816" s="3"/>
      <c r="E816" s="3"/>
      <c r="F816" s="4" t="s">
        <v>1625</v>
      </c>
      <c r="G816" s="2">
        <f t="shared" si="3"/>
        <v>28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" t="s">
        <v>1626</v>
      </c>
      <c r="C817" s="3"/>
      <c r="D817" s="3"/>
      <c r="E817" s="3"/>
      <c r="F817" s="3" t="s">
        <v>1627</v>
      </c>
      <c r="G817" s="2">
        <f t="shared" si="3"/>
        <v>33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" t="s">
        <v>1628</v>
      </c>
      <c r="C818" s="3"/>
      <c r="D818" s="3"/>
      <c r="E818" s="3"/>
      <c r="F818" s="4" t="s">
        <v>1629</v>
      </c>
      <c r="G818" s="2">
        <f t="shared" si="3"/>
        <v>39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" t="s">
        <v>1630</v>
      </c>
      <c r="C819" s="3"/>
      <c r="D819" s="3"/>
      <c r="E819" s="3"/>
      <c r="F819" s="4" t="s">
        <v>1631</v>
      </c>
      <c r="G819" s="2">
        <f t="shared" si="3"/>
        <v>13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" t="s">
        <v>1632</v>
      </c>
      <c r="C820" s="3"/>
      <c r="D820" s="3"/>
      <c r="E820" s="3"/>
      <c r="F820" s="4" t="s">
        <v>1633</v>
      </c>
      <c r="G820" s="2">
        <f t="shared" si="3"/>
        <v>45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" t="s">
        <v>1634</v>
      </c>
      <c r="C821" s="3"/>
      <c r="D821" s="3"/>
      <c r="E821" s="3"/>
      <c r="F821" s="4" t="s">
        <v>1635</v>
      </c>
      <c r="G821" s="2">
        <f t="shared" si="3"/>
        <v>45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" t="s">
        <v>1636</v>
      </c>
      <c r="C822" s="3"/>
      <c r="D822" s="3"/>
      <c r="E822" s="3"/>
      <c r="F822" s="4" t="s">
        <v>1637</v>
      </c>
      <c r="G822" s="2">
        <f t="shared" si="3"/>
        <v>19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idden="1">
      <c r="B823" s="1" t="s">
        <v>1638</v>
      </c>
      <c r="F823" s="1" t="s">
        <v>1639</v>
      </c>
      <c r="G823" s="2">
        <f t="shared" si="3"/>
        <v>25</v>
      </c>
    </row>
    <row r="824" hidden="1">
      <c r="B824" s="1" t="s">
        <v>1640</v>
      </c>
      <c r="F824" s="1" t="s">
        <v>1641</v>
      </c>
      <c r="G824" s="2">
        <f t="shared" si="3"/>
        <v>18</v>
      </c>
    </row>
    <row r="825" hidden="1">
      <c r="A825" s="1" t="s">
        <v>1642</v>
      </c>
      <c r="G825" s="2">
        <f t="shared" si="3"/>
        <v>0</v>
      </c>
    </row>
    <row r="826" hidden="1">
      <c r="A826" s="7"/>
      <c r="B826" s="8" t="s">
        <v>1125</v>
      </c>
      <c r="C826" s="7"/>
      <c r="D826" s="7"/>
      <c r="E826" s="7"/>
      <c r="F826" s="8" t="s">
        <v>1125</v>
      </c>
      <c r="G826" s="2">
        <f t="shared" si="3"/>
        <v>21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3"/>
      <c r="B827" s="4" t="s">
        <v>1643</v>
      </c>
      <c r="C827" s="3"/>
      <c r="D827" s="3"/>
      <c r="E827" s="3"/>
      <c r="F827" s="4" t="s">
        <v>1644</v>
      </c>
      <c r="G827" s="2">
        <f t="shared" si="3"/>
        <v>39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idden="1">
      <c r="B828" s="1" t="s">
        <v>1645</v>
      </c>
      <c r="F828" s="1" t="s">
        <v>1646</v>
      </c>
      <c r="G828" s="2">
        <f t="shared" si="3"/>
        <v>17</v>
      </c>
    </row>
    <row r="829" hidden="1">
      <c r="B829" s="1" t="s">
        <v>1647</v>
      </c>
      <c r="F829" s="1" t="s">
        <v>1648</v>
      </c>
      <c r="G829" s="2">
        <f t="shared" si="3"/>
        <v>16</v>
      </c>
    </row>
    <row r="830" hidden="1">
      <c r="B830" s="1" t="s">
        <v>1649</v>
      </c>
      <c r="F830" s="1" t="s">
        <v>1650</v>
      </c>
      <c r="G830" s="2">
        <f t="shared" si="3"/>
        <v>30</v>
      </c>
    </row>
    <row r="831" hidden="1">
      <c r="B831" s="1" t="s">
        <v>1651</v>
      </c>
      <c r="F831" s="1" t="s">
        <v>1652</v>
      </c>
      <c r="G831" s="2">
        <f t="shared" si="3"/>
        <v>21</v>
      </c>
    </row>
    <row r="832" hidden="1">
      <c r="B832" s="1" t="s">
        <v>1653</v>
      </c>
      <c r="F832" s="1" t="s">
        <v>1654</v>
      </c>
      <c r="G832" s="2">
        <f t="shared" si="3"/>
        <v>34</v>
      </c>
    </row>
    <row r="833">
      <c r="A833" s="3"/>
      <c r="B833" s="4" t="s">
        <v>1655</v>
      </c>
      <c r="C833" s="3"/>
      <c r="D833" s="3"/>
      <c r="E833" s="3"/>
      <c r="F833" s="4" t="s">
        <v>1656</v>
      </c>
      <c r="G833" s="2">
        <f t="shared" si="3"/>
        <v>32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" t="s">
        <v>1657</v>
      </c>
      <c r="C834" s="3"/>
      <c r="D834" s="3"/>
      <c r="E834" s="3"/>
      <c r="F834" s="4" t="s">
        <v>1658</v>
      </c>
      <c r="G834" s="2">
        <f t="shared" si="3"/>
        <v>39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" t="s">
        <v>1659</v>
      </c>
      <c r="C835" s="3"/>
      <c r="D835" s="3"/>
      <c r="E835" s="3"/>
      <c r="F835" s="4" t="s">
        <v>1660</v>
      </c>
      <c r="G835" s="2">
        <f t="shared" si="3"/>
        <v>18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" t="s">
        <v>1661</v>
      </c>
      <c r="C836" s="3"/>
      <c r="D836" s="3"/>
      <c r="E836" s="3"/>
      <c r="F836" s="4" t="s">
        <v>1662</v>
      </c>
      <c r="G836" s="2">
        <f t="shared" si="3"/>
        <v>31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" t="s">
        <v>1663</v>
      </c>
      <c r="C837" s="3"/>
      <c r="D837" s="3"/>
      <c r="E837" s="3"/>
      <c r="F837" s="4" t="s">
        <v>1664</v>
      </c>
      <c r="G837" s="2">
        <f t="shared" si="3"/>
        <v>33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" t="s">
        <v>1665</v>
      </c>
      <c r="C838" s="3"/>
      <c r="D838" s="3"/>
      <c r="E838" s="3"/>
      <c r="F838" s="4" t="s">
        <v>1666</v>
      </c>
      <c r="G838" s="2">
        <f t="shared" si="3"/>
        <v>24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" t="s">
        <v>1667</v>
      </c>
      <c r="C839" s="3"/>
      <c r="D839" s="3"/>
      <c r="E839" s="3"/>
      <c r="F839" s="4" t="s">
        <v>1668</v>
      </c>
      <c r="G839" s="2">
        <f t="shared" si="3"/>
        <v>33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4" t="s">
        <v>1669</v>
      </c>
      <c r="D840" s="3"/>
      <c r="E840" s="3"/>
      <c r="F840" s="4" t="s">
        <v>1670</v>
      </c>
      <c r="G840" s="2">
        <f t="shared" si="3"/>
        <v>34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4" t="s">
        <v>1671</v>
      </c>
      <c r="D841" s="3"/>
      <c r="E841" s="3"/>
      <c r="F841" s="4" t="s">
        <v>1672</v>
      </c>
      <c r="G841" s="2">
        <f t="shared" si="3"/>
        <v>27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4" t="s">
        <v>1673</v>
      </c>
      <c r="D842" s="3"/>
      <c r="E842" s="3"/>
      <c r="F842" s="4" t="s">
        <v>1674</v>
      </c>
      <c r="G842" s="2">
        <f t="shared" si="3"/>
        <v>24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4" t="s">
        <v>1675</v>
      </c>
      <c r="D843" s="3"/>
      <c r="E843" s="3"/>
      <c r="F843" s="4" t="s">
        <v>1676</v>
      </c>
      <c r="G843" s="2">
        <f t="shared" si="3"/>
        <v>22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4" t="s">
        <v>1677</v>
      </c>
      <c r="D844" s="3"/>
      <c r="E844" s="3"/>
      <c r="F844" s="4" t="s">
        <v>1678</v>
      </c>
      <c r="G844" s="2">
        <f t="shared" si="3"/>
        <v>41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4" t="s">
        <v>1679</v>
      </c>
      <c r="D845" s="3"/>
      <c r="E845" s="3"/>
      <c r="F845" s="4" t="s">
        <v>1680</v>
      </c>
      <c r="G845" s="2">
        <f t="shared" si="3"/>
        <v>25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4" t="s">
        <v>1681</v>
      </c>
      <c r="D846" s="3"/>
      <c r="E846" s="3"/>
      <c r="F846" s="4" t="s">
        <v>1682</v>
      </c>
      <c r="G846" s="2">
        <f t="shared" si="3"/>
        <v>16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" t="s">
        <v>1683</v>
      </c>
      <c r="C847" s="3"/>
      <c r="D847" s="3"/>
      <c r="E847" s="3"/>
      <c r="F847" s="4" t="s">
        <v>1684</v>
      </c>
      <c r="G847" s="2">
        <f t="shared" si="3"/>
        <v>33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4" t="s">
        <v>1685</v>
      </c>
      <c r="D848" s="3"/>
      <c r="E848" s="3"/>
      <c r="F848" s="4" t="s">
        <v>1686</v>
      </c>
      <c r="G848" s="2">
        <f t="shared" si="3"/>
        <v>24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4" t="s">
        <v>1687</v>
      </c>
      <c r="D849" s="3"/>
      <c r="E849" s="3"/>
      <c r="F849" s="4" t="s">
        <v>1688</v>
      </c>
      <c r="G849" s="2">
        <f t="shared" si="3"/>
        <v>22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4" t="s">
        <v>1689</v>
      </c>
      <c r="D850" s="3"/>
      <c r="E850" s="3"/>
      <c r="F850" s="4" t="s">
        <v>1690</v>
      </c>
      <c r="G850" s="2">
        <f t="shared" si="3"/>
        <v>41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4" t="s">
        <v>1691</v>
      </c>
      <c r="D851" s="3"/>
      <c r="E851" s="3"/>
      <c r="F851" s="4" t="s">
        <v>1692</v>
      </c>
      <c r="G851" s="2">
        <f t="shared" si="3"/>
        <v>25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4" t="s">
        <v>1693</v>
      </c>
      <c r="D852" s="3"/>
      <c r="E852" s="3"/>
      <c r="F852" s="4" t="s">
        <v>1694</v>
      </c>
      <c r="G852" s="2">
        <f t="shared" si="3"/>
        <v>16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" t="s">
        <v>1695</v>
      </c>
      <c r="C853" s="3"/>
      <c r="D853" s="3"/>
      <c r="E853" s="3"/>
      <c r="F853" s="4" t="s">
        <v>1696</v>
      </c>
      <c r="G853" s="2">
        <f t="shared" si="3"/>
        <v>36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4" t="s">
        <v>1697</v>
      </c>
      <c r="D854" s="3"/>
      <c r="E854" s="3"/>
      <c r="F854" s="4" t="s">
        <v>1698</v>
      </c>
      <c r="G854" s="2">
        <f t="shared" si="3"/>
        <v>19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4" t="s">
        <v>1699</v>
      </c>
      <c r="D855" s="3"/>
      <c r="E855" s="3"/>
      <c r="F855" s="4" t="s">
        <v>1700</v>
      </c>
      <c r="G855" s="2">
        <f t="shared" si="3"/>
        <v>27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4" t="s">
        <v>1701</v>
      </c>
      <c r="D856" s="3"/>
      <c r="E856" s="3"/>
      <c r="F856" s="4" t="s">
        <v>1702</v>
      </c>
      <c r="G856" s="2">
        <f t="shared" si="3"/>
        <v>25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4" t="s">
        <v>1703</v>
      </c>
      <c r="D857" s="3"/>
      <c r="E857" s="3"/>
      <c r="F857" s="4" t="s">
        <v>1704</v>
      </c>
      <c r="G857" s="2">
        <f t="shared" si="3"/>
        <v>40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4" t="s">
        <v>1705</v>
      </c>
      <c r="D858" s="3"/>
      <c r="E858" s="3"/>
      <c r="F858" s="4" t="s">
        <v>1706</v>
      </c>
      <c r="G858" s="2">
        <f t="shared" si="3"/>
        <v>28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" t="s">
        <v>1707</v>
      </c>
      <c r="C859" s="3"/>
      <c r="D859" s="3"/>
      <c r="E859" s="3"/>
      <c r="F859" s="4" t="s">
        <v>1708</v>
      </c>
      <c r="G859" s="2">
        <f t="shared" si="3"/>
        <v>32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4" t="s">
        <v>1709</v>
      </c>
      <c r="D860" s="3"/>
      <c r="E860" s="3"/>
      <c r="F860" s="4" t="s">
        <v>1710</v>
      </c>
      <c r="G860" s="2">
        <f t="shared" si="3"/>
        <v>15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4" t="s">
        <v>1711</v>
      </c>
      <c r="D861" s="3"/>
      <c r="E861" s="3"/>
      <c r="F861" s="4" t="s">
        <v>1712</v>
      </c>
      <c r="G861" s="2">
        <f t="shared" si="3"/>
        <v>23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4" t="s">
        <v>1713</v>
      </c>
      <c r="D862" s="3"/>
      <c r="E862" s="3"/>
      <c r="F862" s="4" t="s">
        <v>1714</v>
      </c>
      <c r="G862" s="2">
        <f t="shared" si="3"/>
        <v>42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4" t="s">
        <v>1715</v>
      </c>
      <c r="D863" s="3"/>
      <c r="E863" s="3"/>
      <c r="F863" s="4" t="s">
        <v>1716</v>
      </c>
      <c r="G863" s="2">
        <f t="shared" si="3"/>
        <v>40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4" t="s">
        <v>1717</v>
      </c>
      <c r="D864" s="3"/>
      <c r="E864" s="3"/>
      <c r="F864" s="4" t="s">
        <v>1718</v>
      </c>
      <c r="G864" s="2">
        <f t="shared" si="3"/>
        <v>24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" t="s">
        <v>1719</v>
      </c>
      <c r="C865" s="3"/>
      <c r="D865" s="3"/>
      <c r="E865" s="3"/>
      <c r="F865" s="4" t="s">
        <v>1720</v>
      </c>
      <c r="G865" s="2">
        <f t="shared" si="3"/>
        <v>31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4" t="s">
        <v>1721</v>
      </c>
      <c r="D866" s="3"/>
      <c r="E866" s="3"/>
      <c r="F866" s="4" t="s">
        <v>1722</v>
      </c>
      <c r="G866" s="2">
        <f t="shared" si="3"/>
        <v>26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4" t="s">
        <v>1723</v>
      </c>
      <c r="D867" s="3"/>
      <c r="E867" s="3"/>
      <c r="F867" s="4" t="s">
        <v>1724</v>
      </c>
      <c r="G867" s="2">
        <f t="shared" si="3"/>
        <v>22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4" t="s">
        <v>1725</v>
      </c>
      <c r="D868" s="3"/>
      <c r="E868" s="3"/>
      <c r="F868" s="4" t="s">
        <v>1726</v>
      </c>
      <c r="G868" s="2">
        <f t="shared" si="3"/>
        <v>16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4" t="s">
        <v>1727</v>
      </c>
      <c r="D869" s="3"/>
      <c r="E869" s="3"/>
      <c r="F869" s="4" t="s">
        <v>1728</v>
      </c>
      <c r="G869" s="2">
        <f t="shared" si="3"/>
        <v>20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4" t="s">
        <v>1729</v>
      </c>
      <c r="D870" s="3"/>
      <c r="E870" s="3"/>
      <c r="F870" s="4" t="s">
        <v>1730</v>
      </c>
      <c r="G870" s="2">
        <f t="shared" si="3"/>
        <v>20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4" t="s">
        <v>1731</v>
      </c>
      <c r="D871" s="3"/>
      <c r="E871" s="3"/>
      <c r="F871" s="4" t="s">
        <v>1732</v>
      </c>
      <c r="G871" s="2">
        <f t="shared" si="3"/>
        <v>43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4" t="s">
        <v>1733</v>
      </c>
      <c r="D872" s="3"/>
      <c r="E872" s="3"/>
      <c r="F872" s="4" t="s">
        <v>1734</v>
      </c>
      <c r="G872" s="2">
        <f t="shared" si="3"/>
        <v>36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4" t="s">
        <v>1735</v>
      </c>
      <c r="D873" s="3"/>
      <c r="E873" s="3"/>
      <c r="F873" s="4" t="s">
        <v>1736</v>
      </c>
      <c r="G873" s="2">
        <f t="shared" si="3"/>
        <v>41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4" t="s">
        <v>1737</v>
      </c>
      <c r="D874" s="3"/>
      <c r="E874" s="3"/>
      <c r="F874" s="4" t="s">
        <v>1738</v>
      </c>
      <c r="G874" s="2">
        <f t="shared" si="3"/>
        <v>35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4" t="s">
        <v>1739</v>
      </c>
      <c r="D875" s="3"/>
      <c r="E875" s="3"/>
      <c r="F875" s="4" t="s">
        <v>1740</v>
      </c>
      <c r="G875" s="2">
        <f t="shared" si="3"/>
        <v>23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" t="s">
        <v>1741</v>
      </c>
      <c r="C876" s="3"/>
      <c r="D876" s="3"/>
      <c r="E876" s="3"/>
      <c r="F876" s="4" t="s">
        <v>1742</v>
      </c>
      <c r="G876" s="2">
        <f t="shared" si="3"/>
        <v>32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4" t="s">
        <v>1743</v>
      </c>
      <c r="D877" s="3"/>
      <c r="E877" s="3"/>
      <c r="F877" s="4" t="s">
        <v>1744</v>
      </c>
      <c r="G877" s="2">
        <f t="shared" si="3"/>
        <v>31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4" t="s">
        <v>1745</v>
      </c>
      <c r="D878" s="3"/>
      <c r="E878" s="3"/>
      <c r="F878" s="4" t="s">
        <v>1746</v>
      </c>
      <c r="G878" s="2">
        <f t="shared" si="3"/>
        <v>24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" t="s">
        <v>1747</v>
      </c>
      <c r="C879" s="3"/>
      <c r="D879" s="3"/>
      <c r="E879" s="3"/>
      <c r="F879" s="4" t="s">
        <v>1748</v>
      </c>
      <c r="G879" s="2">
        <f t="shared" si="3"/>
        <v>35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" t="s">
        <v>1749</v>
      </c>
      <c r="C880" s="3"/>
      <c r="D880" s="3"/>
      <c r="E880" s="3"/>
      <c r="F880" s="4" t="s">
        <v>1750</v>
      </c>
      <c r="G880" s="2">
        <f t="shared" si="3"/>
        <v>31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" t="s">
        <v>1751</v>
      </c>
      <c r="C881" s="3"/>
      <c r="D881" s="3"/>
      <c r="E881" s="3"/>
      <c r="F881" s="4" t="s">
        <v>1752</v>
      </c>
      <c r="G881" s="2">
        <f t="shared" si="3"/>
        <v>28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" t="s">
        <v>1753</v>
      </c>
      <c r="C882" s="3"/>
      <c r="D882" s="3"/>
      <c r="E882" s="3"/>
      <c r="F882" s="4" t="s">
        <v>1754</v>
      </c>
      <c r="G882" s="2">
        <f t="shared" si="3"/>
        <v>36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" t="s">
        <v>1755</v>
      </c>
      <c r="C883" s="3"/>
      <c r="D883" s="3"/>
      <c r="E883" s="3"/>
      <c r="F883" s="4" t="s">
        <v>1756</v>
      </c>
      <c r="G883" s="2">
        <f t="shared" si="3"/>
        <v>25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" t="s">
        <v>1757</v>
      </c>
      <c r="C884" s="3"/>
      <c r="D884" s="3"/>
      <c r="E884" s="3"/>
      <c r="F884" s="4" t="s">
        <v>1758</v>
      </c>
      <c r="G884" s="2">
        <f t="shared" si="3"/>
        <v>27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" t="s">
        <v>1759</v>
      </c>
      <c r="C885" s="3"/>
      <c r="D885" s="3"/>
      <c r="E885" s="3"/>
      <c r="F885" s="4" t="s">
        <v>1760</v>
      </c>
      <c r="G885" s="2">
        <f t="shared" si="3"/>
        <v>21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" t="s">
        <v>1761</v>
      </c>
      <c r="C886" s="3"/>
      <c r="D886" s="3"/>
      <c r="E886" s="3"/>
      <c r="F886" s="4" t="s">
        <v>1762</v>
      </c>
      <c r="G886" s="2">
        <f t="shared" si="3"/>
        <v>41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idden="1">
      <c r="A887" s="1" t="s">
        <v>1763</v>
      </c>
      <c r="F887" s="1" t="s">
        <v>1764</v>
      </c>
      <c r="G887" s="2">
        <f t="shared" si="3"/>
        <v>13</v>
      </c>
    </row>
    <row r="888" hidden="1">
      <c r="B888" s="1" t="s">
        <v>1765</v>
      </c>
      <c r="F888" s="1" t="s">
        <v>1766</v>
      </c>
      <c r="G888" s="2">
        <f t="shared" si="3"/>
        <v>7</v>
      </c>
    </row>
    <row r="889" hidden="1">
      <c r="B889" s="1" t="s">
        <v>1767</v>
      </c>
      <c r="F889" s="1" t="s">
        <v>1768</v>
      </c>
      <c r="G889" s="2">
        <f t="shared" si="3"/>
        <v>24</v>
      </c>
    </row>
    <row r="890" hidden="1">
      <c r="B890" s="1" t="s">
        <v>1769</v>
      </c>
      <c r="F890" s="1" t="s">
        <v>1770</v>
      </c>
      <c r="G890" s="2">
        <f t="shared" si="3"/>
        <v>32</v>
      </c>
    </row>
    <row r="891" hidden="1">
      <c r="B891" s="1" t="s">
        <v>1771</v>
      </c>
      <c r="F891" s="1" t="s">
        <v>1772</v>
      </c>
      <c r="G891" s="2">
        <f t="shared" si="3"/>
        <v>19</v>
      </c>
    </row>
    <row r="892" hidden="1">
      <c r="B892" s="1" t="s">
        <v>1773</v>
      </c>
      <c r="F892" s="1" t="s">
        <v>1774</v>
      </c>
      <c r="G892" s="2">
        <f t="shared" si="3"/>
        <v>27</v>
      </c>
    </row>
    <row r="893" hidden="1">
      <c r="B893" s="1" t="s">
        <v>1775</v>
      </c>
      <c r="F893" s="1" t="s">
        <v>1776</v>
      </c>
      <c r="G893" s="2">
        <f t="shared" si="3"/>
        <v>21</v>
      </c>
    </row>
    <row r="894" hidden="1">
      <c r="B894" s="1" t="s">
        <v>1777</v>
      </c>
      <c r="F894" s="1" t="s">
        <v>1778</v>
      </c>
      <c r="G894" s="2">
        <f t="shared" si="3"/>
        <v>26</v>
      </c>
    </row>
    <row r="895">
      <c r="A895" s="4" t="s">
        <v>1779</v>
      </c>
      <c r="B895" s="3"/>
      <c r="C895" s="3"/>
      <c r="D895" s="3"/>
      <c r="E895" s="3"/>
      <c r="F895" s="4" t="s">
        <v>1780</v>
      </c>
      <c r="G895" s="2">
        <f t="shared" si="3"/>
        <v>21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idden="1">
      <c r="B896" s="1" t="s">
        <v>1781</v>
      </c>
      <c r="F896" s="1" t="s">
        <v>1782</v>
      </c>
      <c r="G896" s="2">
        <f t="shared" si="3"/>
        <v>19</v>
      </c>
    </row>
    <row r="897">
      <c r="A897" s="3"/>
      <c r="B897" s="4" t="s">
        <v>1783</v>
      </c>
      <c r="C897" s="3"/>
      <c r="D897" s="3"/>
      <c r="E897" s="3"/>
      <c r="F897" s="4" t="s">
        <v>1784</v>
      </c>
      <c r="G897" s="2">
        <f t="shared" si="3"/>
        <v>22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idden="1">
      <c r="B898" s="1" t="s">
        <v>1785</v>
      </c>
      <c r="F898" s="1" t="s">
        <v>1786</v>
      </c>
      <c r="G898" s="2">
        <f t="shared" si="3"/>
        <v>18</v>
      </c>
    </row>
    <row r="899">
      <c r="A899" s="3"/>
      <c r="B899" s="4" t="s">
        <v>1787</v>
      </c>
      <c r="C899" s="3"/>
      <c r="D899" s="3"/>
      <c r="E899" s="3"/>
      <c r="F899" s="4" t="s">
        <v>1788</v>
      </c>
      <c r="G899" s="2">
        <f t="shared" si="3"/>
        <v>32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" t="s">
        <v>1789</v>
      </c>
      <c r="C900" s="3"/>
      <c r="D900" s="3"/>
      <c r="E900" s="3"/>
      <c r="F900" s="4" t="s">
        <v>1790</v>
      </c>
      <c r="G900" s="2">
        <f t="shared" si="3"/>
        <v>21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idden="1">
      <c r="B901" s="1" t="s">
        <v>1791</v>
      </c>
      <c r="F901" s="1" t="s">
        <v>1792</v>
      </c>
      <c r="G901" s="2">
        <f t="shared" si="3"/>
        <v>20</v>
      </c>
    </row>
    <row r="902">
      <c r="A902" s="3"/>
      <c r="B902" s="4" t="s">
        <v>1793</v>
      </c>
      <c r="C902" s="3"/>
      <c r="D902" s="3"/>
      <c r="E902" s="3"/>
      <c r="F902" s="4" t="s">
        <v>1794</v>
      </c>
      <c r="G902" s="2">
        <f t="shared" si="3"/>
        <v>28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" t="s">
        <v>1795</v>
      </c>
      <c r="C903" s="3"/>
      <c r="D903" s="3"/>
      <c r="E903" s="3"/>
      <c r="F903" s="4" t="s">
        <v>1796</v>
      </c>
      <c r="G903" s="2">
        <f t="shared" si="3"/>
        <v>20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" t="s">
        <v>1797</v>
      </c>
      <c r="C904" s="3"/>
      <c r="D904" s="3"/>
      <c r="E904" s="3"/>
      <c r="F904" s="4" t="s">
        <v>1798</v>
      </c>
      <c r="G904" s="2">
        <f t="shared" si="3"/>
        <v>29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" t="s">
        <v>1799</v>
      </c>
      <c r="C905" s="3"/>
      <c r="D905" s="3"/>
      <c r="E905" s="3"/>
      <c r="F905" s="4" t="s">
        <v>1800</v>
      </c>
      <c r="G905" s="2">
        <f t="shared" si="3"/>
        <v>38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idden="1">
      <c r="B906" s="1" t="s">
        <v>1801</v>
      </c>
      <c r="F906" s="1" t="s">
        <v>1802</v>
      </c>
      <c r="G906" s="2">
        <f t="shared" si="3"/>
        <v>34</v>
      </c>
    </row>
    <row r="907">
      <c r="A907" s="3"/>
      <c r="B907" s="4" t="s">
        <v>1803</v>
      </c>
      <c r="C907" s="3"/>
      <c r="D907" s="3"/>
      <c r="E907" s="3"/>
      <c r="F907" s="4" t="s">
        <v>1804</v>
      </c>
      <c r="G907" s="2">
        <f t="shared" si="3"/>
        <v>37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" t="s">
        <v>1805</v>
      </c>
      <c r="C908" s="3"/>
      <c r="D908" s="3"/>
      <c r="E908" s="3"/>
      <c r="F908" s="4" t="s">
        <v>1806</v>
      </c>
      <c r="G908" s="2">
        <f t="shared" si="3"/>
        <v>29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" t="s">
        <v>1807</v>
      </c>
      <c r="C909" s="3"/>
      <c r="D909" s="3"/>
      <c r="E909" s="3"/>
      <c r="F909" s="4" t="s">
        <v>1808</v>
      </c>
      <c r="G909" s="2">
        <f t="shared" si="3"/>
        <v>35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" t="s">
        <v>1809</v>
      </c>
      <c r="C910" s="3"/>
      <c r="D910" s="3"/>
      <c r="E910" s="3"/>
      <c r="F910" s="4" t="s">
        <v>1810</v>
      </c>
      <c r="G910" s="2">
        <f t="shared" si="3"/>
        <v>23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idden="1">
      <c r="B911" s="1" t="s">
        <v>1811</v>
      </c>
      <c r="F911" s="1" t="s">
        <v>1812</v>
      </c>
      <c r="G911" s="2">
        <f t="shared" si="3"/>
        <v>23</v>
      </c>
    </row>
    <row r="912">
      <c r="A912" s="3"/>
      <c r="B912" s="4" t="s">
        <v>1813</v>
      </c>
      <c r="C912" s="3"/>
      <c r="D912" s="3"/>
      <c r="E912" s="3"/>
      <c r="F912" s="4" t="s">
        <v>1814</v>
      </c>
      <c r="G912" s="2">
        <f t="shared" si="3"/>
        <v>33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" t="s">
        <v>1815</v>
      </c>
      <c r="C913" s="3"/>
      <c r="D913" s="3"/>
      <c r="E913" s="3"/>
      <c r="F913" s="4" t="s">
        <v>1816</v>
      </c>
      <c r="G913" s="2">
        <f t="shared" si="3"/>
        <v>28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" t="s">
        <v>1817</v>
      </c>
      <c r="C914" s="3"/>
      <c r="D914" s="3"/>
      <c r="E914" s="3"/>
      <c r="F914" s="4" t="s">
        <v>1818</v>
      </c>
      <c r="G914" s="2">
        <f t="shared" si="3"/>
        <v>20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" t="s">
        <v>1819</v>
      </c>
      <c r="C915" s="3"/>
      <c r="D915" s="3"/>
      <c r="E915" s="3"/>
      <c r="F915" s="4" t="s">
        <v>1820</v>
      </c>
      <c r="G915" s="2">
        <f t="shared" si="3"/>
        <v>34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 t="s">
        <v>1821</v>
      </c>
      <c r="B916" s="3"/>
      <c r="C916" s="3"/>
      <c r="D916" s="3"/>
      <c r="E916" s="3"/>
      <c r="F916" s="4" t="s">
        <v>1822</v>
      </c>
      <c r="G916" s="2">
        <f t="shared" si="3"/>
        <v>30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" t="s">
        <v>1823</v>
      </c>
      <c r="C917" s="3"/>
      <c r="D917" s="3"/>
      <c r="E917" s="3"/>
      <c r="F917" s="4" t="s">
        <v>1824</v>
      </c>
      <c r="G917" s="2">
        <f t="shared" si="3"/>
        <v>16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idden="1">
      <c r="B918" s="1" t="s">
        <v>1825</v>
      </c>
      <c r="F918" s="1" t="s">
        <v>1826</v>
      </c>
      <c r="G918" s="2">
        <f t="shared" si="3"/>
        <v>16</v>
      </c>
    </row>
    <row r="919">
      <c r="A919" s="4" t="s">
        <v>1827</v>
      </c>
      <c r="B919" s="3"/>
      <c r="C919" s="3"/>
      <c r="D919" s="3"/>
      <c r="E919" s="3"/>
      <c r="F919" s="4" t="s">
        <v>1828</v>
      </c>
      <c r="G919" s="2">
        <f t="shared" si="3"/>
        <v>38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" t="s">
        <v>1829</v>
      </c>
      <c r="C920" s="3"/>
      <c r="D920" s="3"/>
      <c r="E920" s="3"/>
      <c r="F920" s="4" t="s">
        <v>1830</v>
      </c>
      <c r="G920" s="2">
        <f t="shared" si="3"/>
        <v>47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" t="s">
        <v>1831</v>
      </c>
      <c r="C921" s="3"/>
      <c r="D921" s="3"/>
      <c r="E921" s="3"/>
      <c r="F921" s="4" t="s">
        <v>1832</v>
      </c>
      <c r="G921" s="2">
        <f t="shared" si="3"/>
        <v>17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idden="1">
      <c r="B922" s="1" t="s">
        <v>1833</v>
      </c>
      <c r="F922" s="1" t="s">
        <v>1834</v>
      </c>
      <c r="G922" s="2">
        <f t="shared" si="3"/>
        <v>14</v>
      </c>
    </row>
    <row r="923">
      <c r="A923" s="3"/>
      <c r="B923" s="4" t="s">
        <v>1835</v>
      </c>
      <c r="C923" s="3"/>
      <c r="D923" s="3"/>
      <c r="E923" s="3"/>
      <c r="F923" s="4" t="s">
        <v>1836</v>
      </c>
      <c r="G923" s="2">
        <f t="shared" si="3"/>
        <v>36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" t="s">
        <v>1837</v>
      </c>
      <c r="C924" s="3"/>
      <c r="D924" s="3"/>
      <c r="E924" s="3"/>
      <c r="F924" s="4" t="s">
        <v>1838</v>
      </c>
      <c r="G924" s="2">
        <f t="shared" si="3"/>
        <v>44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" t="s">
        <v>1839</v>
      </c>
      <c r="C925" s="3"/>
      <c r="D925" s="3"/>
      <c r="E925" s="3"/>
      <c r="F925" s="4" t="s">
        <v>1840</v>
      </c>
      <c r="G925" s="2">
        <f t="shared" si="3"/>
        <v>38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idden="1">
      <c r="B926" s="1" t="s">
        <v>1841</v>
      </c>
      <c r="F926" s="1" t="s">
        <v>1842</v>
      </c>
      <c r="G926" s="2">
        <f t="shared" si="3"/>
        <v>23</v>
      </c>
    </row>
    <row r="927" hidden="1">
      <c r="B927" s="1" t="s">
        <v>1843</v>
      </c>
      <c r="F927" s="1" t="s">
        <v>1844</v>
      </c>
      <c r="G927" s="2">
        <f t="shared" si="3"/>
        <v>32</v>
      </c>
    </row>
    <row r="928">
      <c r="A928" s="3"/>
      <c r="B928" s="4" t="s">
        <v>1845</v>
      </c>
      <c r="C928" s="3"/>
      <c r="D928" s="3"/>
      <c r="E928" s="3"/>
      <c r="F928" s="4" t="s">
        <v>1846</v>
      </c>
      <c r="G928" s="2">
        <f t="shared" si="3"/>
        <v>45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" t="s">
        <v>1847</v>
      </c>
      <c r="C929" s="3"/>
      <c r="D929" s="3"/>
      <c r="E929" s="3"/>
      <c r="F929" s="4" t="s">
        <v>1848</v>
      </c>
      <c r="G929" s="2">
        <f t="shared" si="3"/>
        <v>28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idden="1">
      <c r="A930" s="1" t="s">
        <v>1849</v>
      </c>
      <c r="F930" s="1" t="s">
        <v>1850</v>
      </c>
      <c r="G930" s="2">
        <f t="shared" si="3"/>
        <v>9</v>
      </c>
    </row>
    <row r="931">
      <c r="A931" s="3"/>
      <c r="B931" s="4" t="s">
        <v>1851</v>
      </c>
      <c r="C931" s="3"/>
      <c r="D931" s="3"/>
      <c r="E931" s="3"/>
      <c r="F931" s="4" t="s">
        <v>1852</v>
      </c>
      <c r="G931" s="2">
        <f t="shared" si="3"/>
        <v>45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 t="s">
        <v>1853</v>
      </c>
      <c r="B932" s="3"/>
      <c r="C932" s="3"/>
      <c r="D932" s="3"/>
      <c r="E932" s="3"/>
      <c r="F932" s="4" t="s">
        <v>1854</v>
      </c>
      <c r="G932" s="2">
        <f t="shared" si="3"/>
        <v>25</v>
      </c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 t="s">
        <v>1855</v>
      </c>
      <c r="B933" s="3"/>
      <c r="C933" s="3"/>
      <c r="D933" s="3"/>
      <c r="E933" s="3"/>
      <c r="F933" s="4" t="s">
        <v>1856</v>
      </c>
      <c r="G933" s="2">
        <f t="shared" si="3"/>
        <v>28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</sheetData>
  <autoFilter ref="$A$1:$A$950">
    <filterColumn colId="0">
      <colorFilter dxfId="1"/>
    </filterColumn>
  </autoFilter>
  <hyperlinks>
    <hyperlink r:id="rId1" ref="C19"/>
    <hyperlink r:id="rId2" ref="D36"/>
    <hyperlink r:id="rId3" ref="C147"/>
    <hyperlink r:id="rId4" ref="E297"/>
    <hyperlink r:id="rId5" ref="E300"/>
    <hyperlink r:id="rId6" ref="C320"/>
    <hyperlink r:id="rId7" ref="C355"/>
    <hyperlink r:id="rId8" ref="C477"/>
    <hyperlink r:id="rId9" ref="D495"/>
    <hyperlink r:id="rId10" ref="C564"/>
  </hyperlinks>
  <drawing r:id="rId1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63"/>
    <col customWidth="1" min="2" max="2" width="42.38"/>
    <col customWidth="1" min="3" max="3" width="42.13"/>
    <col customWidth="1" min="4" max="4" width="41.25"/>
    <col customWidth="1" min="6" max="6" width="47.5"/>
  </cols>
  <sheetData>
    <row r="1">
      <c r="A1" s="18"/>
      <c r="B1" s="18"/>
      <c r="C1" s="18"/>
      <c r="D1" s="18"/>
      <c r="E1" s="18"/>
      <c r="F1" s="18" t="s">
        <v>0</v>
      </c>
      <c r="G1" s="18" t="s">
        <v>1</v>
      </c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>
      <c r="A2" s="18" t="s">
        <v>2</v>
      </c>
      <c r="B2" s="18"/>
      <c r="C2" s="18"/>
      <c r="D2" s="18"/>
      <c r="E2" s="18"/>
      <c r="F2" s="18" t="s">
        <v>3</v>
      </c>
      <c r="G2" s="19">
        <f t="shared" ref="G2:G134" si="1">LEN(F2)</f>
        <v>19</v>
      </c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>
      <c r="A3" s="16"/>
      <c r="B3" s="16" t="s">
        <v>4</v>
      </c>
      <c r="C3" s="16"/>
      <c r="D3" s="16"/>
      <c r="E3" s="16"/>
      <c r="F3" s="16" t="s">
        <v>5</v>
      </c>
      <c r="G3" s="19">
        <f t="shared" si="1"/>
        <v>24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8"/>
      <c r="B4" s="18" t="s">
        <v>6</v>
      </c>
      <c r="C4" s="18"/>
      <c r="D4" s="18"/>
      <c r="E4" s="18"/>
      <c r="F4" s="18" t="s">
        <v>7</v>
      </c>
      <c r="G4" s="19">
        <f t="shared" si="1"/>
        <v>13</v>
      </c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>
      <c r="A5" s="18"/>
      <c r="B5" s="18" t="s">
        <v>8</v>
      </c>
      <c r="C5" s="18"/>
      <c r="D5" s="18"/>
      <c r="E5" s="18"/>
      <c r="F5" s="18" t="s">
        <v>9</v>
      </c>
      <c r="G5" s="19">
        <f t="shared" si="1"/>
        <v>21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>
      <c r="A6" s="18"/>
      <c r="B6" s="18" t="s">
        <v>10</v>
      </c>
      <c r="C6" s="18"/>
      <c r="D6" s="18"/>
      <c r="E6" s="18"/>
      <c r="F6" s="18" t="s">
        <v>11</v>
      </c>
      <c r="G6" s="19">
        <f t="shared" si="1"/>
        <v>16</v>
      </c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>
      <c r="A7" s="16"/>
      <c r="B7" s="16" t="s">
        <v>12</v>
      </c>
      <c r="C7" s="16"/>
      <c r="D7" s="16"/>
      <c r="E7" s="16"/>
      <c r="F7" s="16" t="s">
        <v>13</v>
      </c>
      <c r="G7" s="19">
        <f t="shared" si="1"/>
        <v>15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/>
      <c r="B8" s="16" t="s">
        <v>14</v>
      </c>
      <c r="C8" s="16"/>
      <c r="D8" s="16"/>
      <c r="E8" s="16"/>
      <c r="F8" s="16" t="s">
        <v>15</v>
      </c>
      <c r="G8" s="19">
        <f t="shared" si="1"/>
        <v>28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/>
      <c r="B9" s="16" t="s">
        <v>16</v>
      </c>
      <c r="C9" s="16"/>
      <c r="D9" s="16"/>
      <c r="E9" s="16"/>
      <c r="F9" s="16" t="s">
        <v>17</v>
      </c>
      <c r="G9" s="19">
        <f t="shared" si="1"/>
        <v>23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/>
      <c r="B10" s="16" t="s">
        <v>18</v>
      </c>
      <c r="C10" s="16"/>
      <c r="D10" s="16"/>
      <c r="E10" s="16"/>
      <c r="F10" s="16" t="s">
        <v>19</v>
      </c>
      <c r="G10" s="19">
        <f t="shared" si="1"/>
        <v>13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/>
      <c r="B11" s="16" t="s">
        <v>20</v>
      </c>
      <c r="C11" s="16"/>
      <c r="D11" s="16"/>
      <c r="E11" s="16"/>
      <c r="F11" s="16" t="s">
        <v>21</v>
      </c>
      <c r="G11" s="19">
        <f t="shared" si="1"/>
        <v>13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8"/>
      <c r="B12" s="18" t="s">
        <v>22</v>
      </c>
      <c r="C12" s="18"/>
      <c r="D12" s="18"/>
      <c r="E12" s="18"/>
      <c r="F12" s="18" t="s">
        <v>23</v>
      </c>
      <c r="G12" s="19">
        <f t="shared" si="1"/>
        <v>5</v>
      </c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>
      <c r="A13" s="20"/>
      <c r="B13" s="20" t="s">
        <v>1857</v>
      </c>
      <c r="C13" s="20" t="s">
        <v>1858</v>
      </c>
      <c r="D13" s="20"/>
      <c r="E13" s="20"/>
      <c r="F13" s="20"/>
      <c r="G13" s="19">
        <f t="shared" si="1"/>
        <v>0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6"/>
      <c r="B14" s="16" t="s">
        <v>24</v>
      </c>
      <c r="C14" s="16"/>
      <c r="D14" s="16"/>
      <c r="E14" s="16"/>
      <c r="F14" s="16" t="s">
        <v>25</v>
      </c>
      <c r="G14" s="19">
        <f t="shared" si="1"/>
        <v>14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/>
      <c r="B15" s="16" t="s">
        <v>26</v>
      </c>
      <c r="C15" s="16"/>
      <c r="D15" s="16"/>
      <c r="E15" s="16"/>
      <c r="F15" s="16" t="s">
        <v>27</v>
      </c>
      <c r="G15" s="19">
        <f t="shared" si="1"/>
        <v>19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/>
      <c r="B16" s="16" t="s">
        <v>28</v>
      </c>
      <c r="C16" s="16"/>
      <c r="D16" s="16"/>
      <c r="E16" s="16"/>
      <c r="F16" s="16" t="s">
        <v>29</v>
      </c>
      <c r="G16" s="19">
        <f t="shared" si="1"/>
        <v>26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8"/>
      <c r="B17" s="18" t="s">
        <v>30</v>
      </c>
      <c r="C17" s="18"/>
      <c r="D17" s="18"/>
      <c r="E17" s="18"/>
      <c r="F17" s="18" t="s">
        <v>31</v>
      </c>
      <c r="G17" s="19">
        <f t="shared" si="1"/>
        <v>17</v>
      </c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>
      <c r="A18" s="18"/>
      <c r="B18" s="18" t="s">
        <v>32</v>
      </c>
      <c r="C18" s="18"/>
      <c r="D18" s="18"/>
      <c r="E18" s="18"/>
      <c r="F18" s="18" t="s">
        <v>33</v>
      </c>
      <c r="G18" s="19">
        <f t="shared" si="1"/>
        <v>20</v>
      </c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>
      <c r="A19" s="18"/>
      <c r="B19" s="18" t="s">
        <v>34</v>
      </c>
      <c r="C19" s="18"/>
      <c r="D19" s="18"/>
      <c r="E19" s="18"/>
      <c r="F19" s="18" t="s">
        <v>35</v>
      </c>
      <c r="G19" s="19">
        <f t="shared" si="1"/>
        <v>18</v>
      </c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>
      <c r="A20" s="16"/>
      <c r="B20" s="16" t="s">
        <v>36</v>
      </c>
      <c r="C20" s="21" t="s">
        <v>1859</v>
      </c>
      <c r="D20" s="16"/>
      <c r="E20" s="16"/>
      <c r="F20" s="16" t="s">
        <v>38</v>
      </c>
      <c r="G20" s="19">
        <f t="shared" si="1"/>
        <v>19</v>
      </c>
      <c r="H20" s="16" t="s">
        <v>1860</v>
      </c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/>
      <c r="B21" s="16" t="s">
        <v>39</v>
      </c>
      <c r="C21" s="16" t="s">
        <v>40</v>
      </c>
      <c r="D21" s="16"/>
      <c r="E21" s="16"/>
      <c r="F21" s="16" t="s">
        <v>41</v>
      </c>
      <c r="G21" s="22">
        <f t="shared" si="1"/>
        <v>20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8"/>
      <c r="B22" s="18" t="s">
        <v>42</v>
      </c>
      <c r="C22" s="18"/>
      <c r="D22" s="18"/>
      <c r="E22" s="18"/>
      <c r="F22" s="18" t="s">
        <v>43</v>
      </c>
      <c r="G22" s="19">
        <f t="shared" si="1"/>
        <v>16</v>
      </c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6"/>
      <c r="B23" s="16" t="s">
        <v>44</v>
      </c>
      <c r="C23" s="16"/>
      <c r="D23" s="16"/>
      <c r="E23" s="16"/>
      <c r="F23" s="16" t="s">
        <v>45</v>
      </c>
      <c r="G23" s="19">
        <f t="shared" si="1"/>
        <v>21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8"/>
      <c r="B24" s="18"/>
      <c r="C24" s="18" t="s">
        <v>46</v>
      </c>
      <c r="D24" s="18"/>
      <c r="E24" s="18"/>
      <c r="F24" s="18" t="s">
        <v>47</v>
      </c>
      <c r="G24" s="19">
        <f t="shared" si="1"/>
        <v>15</v>
      </c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6"/>
      <c r="B25" s="16"/>
      <c r="C25" s="16" t="s">
        <v>48</v>
      </c>
      <c r="D25" s="16"/>
      <c r="E25" s="16"/>
      <c r="F25" s="16" t="s">
        <v>49</v>
      </c>
      <c r="G25" s="19">
        <f t="shared" si="1"/>
        <v>16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3"/>
      <c r="B26" s="23" t="s">
        <v>50</v>
      </c>
      <c r="C26" s="23"/>
      <c r="D26" s="23"/>
      <c r="E26" s="23"/>
      <c r="F26" s="23" t="s">
        <v>51</v>
      </c>
      <c r="G26" s="19">
        <f t="shared" si="1"/>
        <v>31</v>
      </c>
      <c r="H26" s="23" t="s">
        <v>1861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>
      <c r="A27" s="16"/>
      <c r="B27" s="16"/>
      <c r="C27" s="16" t="s">
        <v>52</v>
      </c>
      <c r="D27" s="16"/>
      <c r="E27" s="16"/>
      <c r="F27" s="16" t="s">
        <v>53</v>
      </c>
      <c r="G27" s="19">
        <f t="shared" si="1"/>
        <v>37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/>
      <c r="B28" s="16"/>
      <c r="C28" s="16"/>
      <c r="D28" s="16" t="s">
        <v>54</v>
      </c>
      <c r="E28" s="16"/>
      <c r="F28" s="16" t="s">
        <v>55</v>
      </c>
      <c r="G28" s="19">
        <f t="shared" si="1"/>
        <v>13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8"/>
      <c r="B29" s="18"/>
      <c r="C29" s="18"/>
      <c r="D29" s="18" t="s">
        <v>56</v>
      </c>
      <c r="E29" s="18"/>
      <c r="F29" s="18" t="s">
        <v>57</v>
      </c>
      <c r="G29" s="19">
        <f t="shared" si="1"/>
        <v>28</v>
      </c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6"/>
      <c r="B30" s="16"/>
      <c r="C30" s="16"/>
      <c r="D30" s="16" t="s">
        <v>58</v>
      </c>
      <c r="E30" s="16"/>
      <c r="F30" s="16" t="s">
        <v>59</v>
      </c>
      <c r="G30" s="19">
        <f t="shared" si="1"/>
        <v>30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/>
      <c r="B31" s="16"/>
      <c r="C31" s="16"/>
      <c r="D31" s="16" t="s">
        <v>60</v>
      </c>
      <c r="E31" s="16"/>
      <c r="F31" s="16" t="s">
        <v>61</v>
      </c>
      <c r="G31" s="19">
        <f t="shared" si="1"/>
        <v>23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/>
      <c r="B32" s="16"/>
      <c r="C32" s="16"/>
      <c r="D32" s="16" t="s">
        <v>62</v>
      </c>
      <c r="E32" s="16"/>
      <c r="F32" s="16" t="s">
        <v>63</v>
      </c>
      <c r="G32" s="19">
        <f t="shared" si="1"/>
        <v>21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/>
      <c r="B33" s="16"/>
      <c r="C33" s="16"/>
      <c r="D33" s="16" t="s">
        <v>64</v>
      </c>
      <c r="E33" s="16"/>
      <c r="F33" s="16" t="s">
        <v>65</v>
      </c>
      <c r="G33" s="19">
        <f t="shared" si="1"/>
        <v>26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/>
      <c r="B34" s="16"/>
      <c r="C34" s="16" t="s">
        <v>66</v>
      </c>
      <c r="D34" s="16"/>
      <c r="E34" s="16"/>
      <c r="F34" s="16" t="s">
        <v>67</v>
      </c>
      <c r="G34" s="19">
        <f t="shared" si="1"/>
        <v>21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/>
      <c r="B35" s="16"/>
      <c r="C35" s="16" t="s">
        <v>68</v>
      </c>
      <c r="D35" s="16"/>
      <c r="E35" s="16"/>
      <c r="F35" s="16" t="s">
        <v>69</v>
      </c>
      <c r="G35" s="19">
        <f t="shared" si="1"/>
        <v>34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8"/>
      <c r="B36" s="18"/>
      <c r="C36" s="18" t="s">
        <v>70</v>
      </c>
      <c r="D36" s="18"/>
      <c r="E36" s="18"/>
      <c r="F36" s="18" t="s">
        <v>71</v>
      </c>
      <c r="G36" s="19">
        <f t="shared" si="1"/>
        <v>21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6"/>
      <c r="B37" s="16"/>
      <c r="C37" s="16" t="s">
        <v>72</v>
      </c>
      <c r="D37" s="21" t="s">
        <v>1862</v>
      </c>
      <c r="E37" s="16"/>
      <c r="F37" s="16" t="s">
        <v>74</v>
      </c>
      <c r="G37" s="19">
        <f t="shared" si="1"/>
        <v>21</v>
      </c>
      <c r="H37" s="16" t="s">
        <v>1863</v>
      </c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/>
      <c r="B38" s="16"/>
      <c r="C38" s="16" t="s">
        <v>75</v>
      </c>
      <c r="D38" s="16"/>
      <c r="E38" s="16"/>
      <c r="F38" s="16" t="s">
        <v>76</v>
      </c>
      <c r="G38" s="19">
        <f t="shared" si="1"/>
        <v>13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23"/>
      <c r="B39" s="23"/>
      <c r="C39" s="23" t="s">
        <v>77</v>
      </c>
      <c r="D39" s="23"/>
      <c r="E39" s="23"/>
      <c r="F39" s="23"/>
      <c r="G39" s="19">
        <f t="shared" si="1"/>
        <v>0</v>
      </c>
      <c r="H39" s="23" t="s">
        <v>1864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>
      <c r="A40" s="16"/>
      <c r="B40" s="16"/>
      <c r="C40" s="16"/>
      <c r="D40" s="16" t="s">
        <v>78</v>
      </c>
      <c r="E40" s="16"/>
      <c r="F40" s="16" t="s">
        <v>79</v>
      </c>
      <c r="G40" s="19">
        <f t="shared" si="1"/>
        <v>20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/>
      <c r="B41" s="16"/>
      <c r="C41" s="16"/>
      <c r="D41" s="16" t="s">
        <v>80</v>
      </c>
      <c r="E41" s="16"/>
      <c r="F41" s="16" t="s">
        <v>81</v>
      </c>
      <c r="G41" s="19">
        <f t="shared" si="1"/>
        <v>21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8"/>
      <c r="B42" s="18" t="s">
        <v>82</v>
      </c>
      <c r="C42" s="18"/>
      <c r="D42" s="18"/>
      <c r="E42" s="18"/>
      <c r="F42" s="18" t="s">
        <v>83</v>
      </c>
      <c r="G42" s="19">
        <f t="shared" si="1"/>
        <v>12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 t="s">
        <v>84</v>
      </c>
      <c r="D43" s="18"/>
      <c r="E43" s="18"/>
      <c r="F43" s="18" t="s">
        <v>85</v>
      </c>
      <c r="G43" s="19">
        <f t="shared" si="1"/>
        <v>15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6"/>
      <c r="B44" s="16"/>
      <c r="C44" s="16" t="s">
        <v>48</v>
      </c>
      <c r="D44" s="16"/>
      <c r="E44" s="16"/>
      <c r="F44" s="16" t="s">
        <v>86</v>
      </c>
      <c r="G44" s="19">
        <f t="shared" si="1"/>
        <v>15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/>
      <c r="B45" s="16" t="s">
        <v>87</v>
      </c>
      <c r="C45" s="16"/>
      <c r="D45" s="16"/>
      <c r="E45" s="16"/>
      <c r="F45" s="16" t="s">
        <v>88</v>
      </c>
      <c r="G45" s="19">
        <f t="shared" si="1"/>
        <v>23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/>
      <c r="B46" s="16"/>
      <c r="C46" s="16" t="s">
        <v>89</v>
      </c>
      <c r="D46" s="16"/>
      <c r="E46" s="16"/>
      <c r="F46" s="16" t="s">
        <v>90</v>
      </c>
      <c r="G46" s="19">
        <f t="shared" si="1"/>
        <v>31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/>
      <c r="B47" s="16"/>
      <c r="C47" s="16" t="s">
        <v>91</v>
      </c>
      <c r="D47" s="16"/>
      <c r="E47" s="16"/>
      <c r="F47" s="16" t="s">
        <v>92</v>
      </c>
      <c r="G47" s="19">
        <f t="shared" si="1"/>
        <v>29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/>
      <c r="B48" s="16"/>
      <c r="C48" s="16" t="s">
        <v>93</v>
      </c>
      <c r="D48" s="16"/>
      <c r="E48" s="16"/>
      <c r="F48" s="16" t="s">
        <v>94</v>
      </c>
      <c r="G48" s="19">
        <f t="shared" si="1"/>
        <v>19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/>
      <c r="B49" s="16"/>
      <c r="C49" s="16" t="s">
        <v>95</v>
      </c>
      <c r="D49" s="16"/>
      <c r="E49" s="16"/>
      <c r="F49" s="16" t="s">
        <v>96</v>
      </c>
      <c r="G49" s="19">
        <f t="shared" si="1"/>
        <v>30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/>
      <c r="B50" s="16"/>
      <c r="C50" s="16" t="s">
        <v>97</v>
      </c>
      <c r="D50" s="16"/>
      <c r="E50" s="16"/>
      <c r="F50" s="16" t="s">
        <v>98</v>
      </c>
      <c r="G50" s="19">
        <f t="shared" si="1"/>
        <v>20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8"/>
      <c r="B51" s="18"/>
      <c r="C51" s="18" t="s">
        <v>99</v>
      </c>
      <c r="D51" s="18"/>
      <c r="E51" s="18"/>
      <c r="F51" s="18" t="s">
        <v>100</v>
      </c>
      <c r="G51" s="19">
        <f t="shared" si="1"/>
        <v>29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6"/>
      <c r="B52" s="16"/>
      <c r="C52" s="16" t="s">
        <v>101</v>
      </c>
      <c r="D52" s="16"/>
      <c r="E52" s="16"/>
      <c r="F52" s="16" t="s">
        <v>102</v>
      </c>
      <c r="G52" s="19">
        <f t="shared" si="1"/>
        <v>19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/>
      <c r="B53" s="16"/>
      <c r="C53" s="16" t="s">
        <v>103</v>
      </c>
      <c r="D53" s="16"/>
      <c r="E53" s="16"/>
      <c r="F53" s="16" t="s">
        <v>104</v>
      </c>
      <c r="G53" s="19">
        <f t="shared" si="1"/>
        <v>30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/>
      <c r="B54" s="16"/>
      <c r="C54" s="16" t="s">
        <v>105</v>
      </c>
      <c r="D54" s="16"/>
      <c r="E54" s="16"/>
      <c r="F54" s="16" t="s">
        <v>106</v>
      </c>
      <c r="G54" s="19">
        <f t="shared" si="1"/>
        <v>24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8"/>
      <c r="B55" s="18" t="s">
        <v>107</v>
      </c>
      <c r="C55" s="18"/>
      <c r="D55" s="18"/>
      <c r="E55" s="18"/>
      <c r="F55" s="18" t="s">
        <v>108</v>
      </c>
      <c r="G55" s="19">
        <f t="shared" si="1"/>
        <v>23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6"/>
      <c r="B56" s="16"/>
      <c r="C56" s="16" t="s">
        <v>109</v>
      </c>
      <c r="D56" s="16" t="s">
        <v>110</v>
      </c>
      <c r="E56" s="16"/>
      <c r="F56" s="16" t="s">
        <v>111</v>
      </c>
      <c r="G56" s="19">
        <f t="shared" si="1"/>
        <v>31</v>
      </c>
      <c r="H56" s="16" t="s">
        <v>638</v>
      </c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/>
      <c r="B57" s="16"/>
      <c r="C57" s="16" t="s">
        <v>112</v>
      </c>
      <c r="D57" s="16"/>
      <c r="E57" s="16"/>
      <c r="F57" s="16" t="s">
        <v>113</v>
      </c>
      <c r="G57" s="19">
        <f t="shared" si="1"/>
        <v>14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/>
      <c r="B58" s="16"/>
      <c r="C58" s="16" t="s">
        <v>114</v>
      </c>
      <c r="D58" s="16"/>
      <c r="E58" s="16"/>
      <c r="F58" s="16" t="s">
        <v>115</v>
      </c>
      <c r="G58" s="19">
        <f t="shared" si="1"/>
        <v>30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8"/>
      <c r="B59" s="18"/>
      <c r="C59" s="18" t="s">
        <v>116</v>
      </c>
      <c r="D59" s="18"/>
      <c r="E59" s="18"/>
      <c r="F59" s="18" t="s">
        <v>117</v>
      </c>
      <c r="G59" s="19">
        <f t="shared" si="1"/>
        <v>17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6"/>
      <c r="B60" s="16"/>
      <c r="C60" s="16" t="s">
        <v>118</v>
      </c>
      <c r="D60" s="16"/>
      <c r="E60" s="16"/>
      <c r="F60" s="16" t="s">
        <v>119</v>
      </c>
      <c r="G60" s="19">
        <f t="shared" si="1"/>
        <v>38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/>
      <c r="B61" s="16"/>
      <c r="C61" s="16" t="s">
        <v>120</v>
      </c>
      <c r="D61" s="16"/>
      <c r="E61" s="16"/>
      <c r="F61" s="16" t="s">
        <v>121</v>
      </c>
      <c r="G61" s="19">
        <f t="shared" si="1"/>
        <v>21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/>
      <c r="B62" s="16"/>
      <c r="C62" s="16" t="s">
        <v>122</v>
      </c>
      <c r="D62" s="16"/>
      <c r="E62" s="16"/>
      <c r="F62" s="16" t="s">
        <v>123</v>
      </c>
      <c r="G62" s="19">
        <f t="shared" si="1"/>
        <v>33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/>
      <c r="B63" s="16"/>
      <c r="C63" s="16" t="s">
        <v>124</v>
      </c>
      <c r="D63" s="16"/>
      <c r="E63" s="16"/>
      <c r="F63" s="16" t="s">
        <v>125</v>
      </c>
      <c r="G63" s="19">
        <f t="shared" si="1"/>
        <v>30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8"/>
      <c r="B64" s="18"/>
      <c r="C64" s="18" t="s">
        <v>126</v>
      </c>
      <c r="D64" s="18"/>
      <c r="E64" s="18"/>
      <c r="F64" s="18" t="s">
        <v>127</v>
      </c>
      <c r="G64" s="19">
        <f t="shared" si="1"/>
        <v>12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>
      <c r="A65" s="16"/>
      <c r="B65" s="16"/>
      <c r="C65" s="16" t="s">
        <v>48</v>
      </c>
      <c r="D65" s="16"/>
      <c r="E65" s="16"/>
      <c r="F65" s="16" t="s">
        <v>128</v>
      </c>
      <c r="G65" s="19">
        <f t="shared" si="1"/>
        <v>15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8"/>
      <c r="B66" s="18"/>
      <c r="C66" s="18" t="s">
        <v>129</v>
      </c>
      <c r="D66" s="18"/>
      <c r="E66" s="18"/>
      <c r="F66" s="18" t="s">
        <v>130</v>
      </c>
      <c r="G66" s="19">
        <f t="shared" si="1"/>
        <v>15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>
      <c r="A67" s="18"/>
      <c r="B67" s="18" t="s">
        <v>131</v>
      </c>
      <c r="C67" s="18"/>
      <c r="D67" s="18"/>
      <c r="E67" s="18"/>
      <c r="F67" s="18" t="s">
        <v>132</v>
      </c>
      <c r="G67" s="19">
        <f t="shared" si="1"/>
        <v>15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>
      <c r="A68" s="16"/>
      <c r="B68" s="16"/>
      <c r="C68" s="16" t="s">
        <v>133</v>
      </c>
      <c r="D68" s="16"/>
      <c r="E68" s="16"/>
      <c r="F68" s="16" t="s">
        <v>134</v>
      </c>
      <c r="G68" s="19">
        <f t="shared" si="1"/>
        <v>21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8"/>
      <c r="B69" s="18"/>
      <c r="C69" s="18" t="s">
        <v>135</v>
      </c>
      <c r="D69" s="18"/>
      <c r="E69" s="18"/>
      <c r="F69" s="18" t="s">
        <v>136</v>
      </c>
      <c r="G69" s="19">
        <f t="shared" si="1"/>
        <v>18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>
      <c r="A70" s="18"/>
      <c r="B70" s="18" t="s">
        <v>137</v>
      </c>
      <c r="C70" s="18"/>
      <c r="D70" s="18"/>
      <c r="E70" s="18"/>
      <c r="F70" s="18" t="s">
        <v>138</v>
      </c>
      <c r="G70" s="19">
        <f t="shared" si="1"/>
        <v>32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>
      <c r="A71" s="18"/>
      <c r="B71" s="18"/>
      <c r="C71" s="18" t="s">
        <v>139</v>
      </c>
      <c r="D71" s="18"/>
      <c r="E71" s="18"/>
      <c r="F71" s="18" t="s">
        <v>140</v>
      </c>
      <c r="G71" s="19">
        <f t="shared" si="1"/>
        <v>23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>
      <c r="A72" s="18"/>
      <c r="B72" s="18"/>
      <c r="C72" s="18" t="s">
        <v>141</v>
      </c>
      <c r="D72" s="18"/>
      <c r="E72" s="18"/>
      <c r="F72" s="18" t="s">
        <v>142</v>
      </c>
      <c r="G72" s="19">
        <f t="shared" si="1"/>
        <v>31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>
      <c r="A73" s="16"/>
      <c r="B73" s="16"/>
      <c r="C73" s="16" t="s">
        <v>143</v>
      </c>
      <c r="D73" s="16"/>
      <c r="E73" s="16"/>
      <c r="F73" s="16" t="s">
        <v>144</v>
      </c>
      <c r="G73" s="19">
        <f t="shared" si="1"/>
        <v>17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8"/>
      <c r="B74" s="18" t="s">
        <v>145</v>
      </c>
      <c r="C74" s="18"/>
      <c r="D74" s="18"/>
      <c r="E74" s="18"/>
      <c r="F74" s="18" t="s">
        <v>146</v>
      </c>
      <c r="G74" s="19">
        <f t="shared" si="1"/>
        <v>12</v>
      </c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>
      <c r="A75" s="16"/>
      <c r="B75" s="16"/>
      <c r="C75" s="16" t="s">
        <v>147</v>
      </c>
      <c r="D75" s="16"/>
      <c r="E75" s="16"/>
      <c r="F75" s="16" t="s">
        <v>148</v>
      </c>
      <c r="G75" s="19">
        <f t="shared" si="1"/>
        <v>22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8"/>
      <c r="B76" s="18"/>
      <c r="C76" s="18" t="s">
        <v>149</v>
      </c>
      <c r="D76" s="18"/>
      <c r="E76" s="18"/>
      <c r="F76" s="18" t="s">
        <v>150</v>
      </c>
      <c r="G76" s="19">
        <f t="shared" si="1"/>
        <v>10</v>
      </c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>
      <c r="A77" s="18"/>
      <c r="B77" s="18"/>
      <c r="C77" s="18" t="s">
        <v>151</v>
      </c>
      <c r="D77" s="18"/>
      <c r="E77" s="18"/>
      <c r="F77" s="18" t="s">
        <v>152</v>
      </c>
      <c r="G77" s="19">
        <f t="shared" si="1"/>
        <v>37</v>
      </c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>
      <c r="A78" s="18"/>
      <c r="B78" s="18" t="s">
        <v>153</v>
      </c>
      <c r="C78" s="18"/>
      <c r="D78" s="18"/>
      <c r="E78" s="18"/>
      <c r="F78" s="18" t="s">
        <v>154</v>
      </c>
      <c r="G78" s="19">
        <f t="shared" si="1"/>
        <v>15</v>
      </c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>
      <c r="A79" s="18"/>
      <c r="B79" s="18"/>
      <c r="C79" s="18" t="s">
        <v>155</v>
      </c>
      <c r="D79" s="18"/>
      <c r="E79" s="18"/>
      <c r="F79" s="18" t="s">
        <v>156</v>
      </c>
      <c r="G79" s="19">
        <f t="shared" si="1"/>
        <v>18</v>
      </c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>
      <c r="A80" s="16"/>
      <c r="B80" s="16"/>
      <c r="C80" s="16" t="s">
        <v>157</v>
      </c>
      <c r="D80" s="16"/>
      <c r="E80" s="16"/>
      <c r="F80" s="16" t="s">
        <v>158</v>
      </c>
      <c r="G80" s="19">
        <f t="shared" si="1"/>
        <v>18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8"/>
      <c r="B81" s="18" t="s">
        <v>159</v>
      </c>
      <c r="C81" s="18"/>
      <c r="D81" s="18"/>
      <c r="E81" s="18"/>
      <c r="F81" s="18" t="s">
        <v>160</v>
      </c>
      <c r="G81" s="19">
        <f t="shared" si="1"/>
        <v>18</v>
      </c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>
      <c r="A82" s="18"/>
      <c r="B82" s="18"/>
      <c r="C82" s="18" t="s">
        <v>161</v>
      </c>
      <c r="D82" s="18"/>
      <c r="E82" s="18"/>
      <c r="F82" s="18" t="s">
        <v>162</v>
      </c>
      <c r="G82" s="19">
        <f t="shared" si="1"/>
        <v>27</v>
      </c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>
      <c r="A83" s="18"/>
      <c r="B83" s="18"/>
      <c r="C83" s="18" t="s">
        <v>163</v>
      </c>
      <c r="D83" s="18"/>
      <c r="E83" s="18"/>
      <c r="F83" s="18" t="s">
        <v>164</v>
      </c>
      <c r="G83" s="19">
        <f t="shared" si="1"/>
        <v>21</v>
      </c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>
      <c r="A84" s="18"/>
      <c r="B84" s="18" t="s">
        <v>22</v>
      </c>
      <c r="C84" s="18"/>
      <c r="D84" s="18"/>
      <c r="E84" s="18"/>
      <c r="F84" s="18" t="s">
        <v>23</v>
      </c>
      <c r="G84" s="19">
        <f t="shared" si="1"/>
        <v>5</v>
      </c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>
      <c r="A85" s="16"/>
      <c r="B85" s="16" t="s">
        <v>165</v>
      </c>
      <c r="C85" s="16"/>
      <c r="D85" s="16"/>
      <c r="E85" s="16"/>
      <c r="F85" s="16" t="s">
        <v>166</v>
      </c>
      <c r="G85" s="19">
        <f t="shared" si="1"/>
        <v>16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8"/>
      <c r="B86" s="18" t="s">
        <v>167</v>
      </c>
      <c r="C86" s="18"/>
      <c r="D86" s="18"/>
      <c r="E86" s="18"/>
      <c r="F86" s="18" t="s">
        <v>168</v>
      </c>
      <c r="G86" s="19">
        <f t="shared" si="1"/>
        <v>21</v>
      </c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>
      <c r="A87" s="18"/>
      <c r="B87" s="18" t="s">
        <v>169</v>
      </c>
      <c r="C87" s="18"/>
      <c r="D87" s="18"/>
      <c r="E87" s="18"/>
      <c r="F87" s="18" t="s">
        <v>170</v>
      </c>
      <c r="G87" s="19">
        <f t="shared" si="1"/>
        <v>16</v>
      </c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>
      <c r="A88" s="16"/>
      <c r="B88" s="16" t="s">
        <v>171</v>
      </c>
      <c r="C88" s="16"/>
      <c r="D88" s="16"/>
      <c r="E88" s="16"/>
      <c r="F88" s="16" t="s">
        <v>172</v>
      </c>
      <c r="G88" s="19">
        <f t="shared" si="1"/>
        <v>19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/>
      <c r="B89" s="16" t="s">
        <v>173</v>
      </c>
      <c r="C89" s="16"/>
      <c r="D89" s="16"/>
      <c r="E89" s="16"/>
      <c r="F89" s="16" t="s">
        <v>174</v>
      </c>
      <c r="G89" s="19">
        <f t="shared" si="1"/>
        <v>14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/>
      <c r="B90" s="16" t="s">
        <v>175</v>
      </c>
      <c r="C90" s="16"/>
      <c r="D90" s="16"/>
      <c r="E90" s="16"/>
      <c r="F90" s="16" t="s">
        <v>176</v>
      </c>
      <c r="G90" s="19">
        <f t="shared" si="1"/>
        <v>27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8"/>
      <c r="B91" s="18" t="s">
        <v>177</v>
      </c>
      <c r="C91" s="18"/>
      <c r="D91" s="18"/>
      <c r="E91" s="18"/>
      <c r="F91" s="18" t="s">
        <v>178</v>
      </c>
      <c r="G91" s="19">
        <f t="shared" si="1"/>
        <v>13</v>
      </c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>
      <c r="A92" s="16"/>
      <c r="B92" s="16" t="s">
        <v>179</v>
      </c>
      <c r="C92" s="16"/>
      <c r="D92" s="16"/>
      <c r="E92" s="16"/>
      <c r="F92" s="16" t="s">
        <v>180</v>
      </c>
      <c r="G92" s="19">
        <f t="shared" si="1"/>
        <v>15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/>
      <c r="B93" s="16" t="s">
        <v>181</v>
      </c>
      <c r="C93" s="16"/>
      <c r="D93" s="16"/>
      <c r="E93" s="16"/>
      <c r="F93" s="16" t="s">
        <v>182</v>
      </c>
      <c r="G93" s="19">
        <f t="shared" si="1"/>
        <v>16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8"/>
      <c r="B94" s="18" t="s">
        <v>183</v>
      </c>
      <c r="C94" s="18"/>
      <c r="D94" s="18"/>
      <c r="E94" s="18"/>
      <c r="F94" s="18" t="s">
        <v>184</v>
      </c>
      <c r="G94" s="19">
        <f t="shared" si="1"/>
        <v>16</v>
      </c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>
      <c r="A95" s="16"/>
      <c r="B95" s="16" t="s">
        <v>185</v>
      </c>
      <c r="C95" s="16"/>
      <c r="D95" s="16"/>
      <c r="E95" s="16"/>
      <c r="F95" s="16" t="s">
        <v>186</v>
      </c>
      <c r="G95" s="19">
        <f t="shared" si="1"/>
        <v>22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/>
      <c r="B96" s="16" t="s">
        <v>187</v>
      </c>
      <c r="C96" s="16"/>
      <c r="D96" s="16"/>
      <c r="E96" s="16"/>
      <c r="F96" s="16" t="s">
        <v>188</v>
      </c>
      <c r="G96" s="19">
        <f t="shared" si="1"/>
        <v>21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/>
      <c r="B97" s="16" t="s">
        <v>189</v>
      </c>
      <c r="C97" s="16"/>
      <c r="D97" s="16"/>
      <c r="E97" s="16"/>
      <c r="F97" s="16" t="s">
        <v>190</v>
      </c>
      <c r="G97" s="19">
        <f t="shared" si="1"/>
        <v>24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/>
      <c r="B98" s="16" t="s">
        <v>191</v>
      </c>
      <c r="C98" s="16"/>
      <c r="D98" s="16"/>
      <c r="E98" s="16"/>
      <c r="F98" s="16" t="s">
        <v>170</v>
      </c>
      <c r="G98" s="19">
        <f t="shared" si="1"/>
        <v>16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/>
      <c r="B99" s="16" t="s">
        <v>192</v>
      </c>
      <c r="C99" s="16"/>
      <c r="D99" s="16"/>
      <c r="E99" s="16"/>
      <c r="F99" s="16" t="s">
        <v>193</v>
      </c>
      <c r="G99" s="19">
        <f t="shared" si="1"/>
        <v>26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/>
      <c r="B100" s="16" t="s">
        <v>194</v>
      </c>
      <c r="C100" s="16"/>
      <c r="D100" s="16"/>
      <c r="E100" s="16"/>
      <c r="F100" s="16" t="s">
        <v>195</v>
      </c>
      <c r="G100" s="19">
        <f t="shared" si="1"/>
        <v>31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/>
      <c r="B101" s="16" t="s">
        <v>196</v>
      </c>
      <c r="C101" s="16"/>
      <c r="D101" s="16"/>
      <c r="E101" s="16"/>
      <c r="F101" s="16" t="s">
        <v>197</v>
      </c>
      <c r="G101" s="19">
        <f t="shared" si="1"/>
        <v>36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/>
      <c r="B102" s="16" t="s">
        <v>198</v>
      </c>
      <c r="C102" s="16"/>
      <c r="D102" s="16"/>
      <c r="E102" s="16"/>
      <c r="F102" s="16" t="s">
        <v>199</v>
      </c>
      <c r="G102" s="19">
        <f t="shared" si="1"/>
        <v>20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8"/>
      <c r="B103" s="18" t="s">
        <v>200</v>
      </c>
      <c r="C103" s="18"/>
      <c r="D103" s="18"/>
      <c r="E103" s="18"/>
      <c r="F103" s="18" t="s">
        <v>201</v>
      </c>
      <c r="G103" s="19">
        <f t="shared" si="1"/>
        <v>29</v>
      </c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>
      <c r="A104" s="16"/>
      <c r="B104" s="16" t="s">
        <v>202</v>
      </c>
      <c r="C104" s="16"/>
      <c r="D104" s="16"/>
      <c r="E104" s="16"/>
      <c r="F104" s="16" t="s">
        <v>203</v>
      </c>
      <c r="G104" s="19">
        <f t="shared" si="1"/>
        <v>27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/>
      <c r="B105" s="16" t="s">
        <v>204</v>
      </c>
      <c r="C105" s="16"/>
      <c r="D105" s="16"/>
      <c r="E105" s="16"/>
      <c r="F105" s="16" t="s">
        <v>88</v>
      </c>
      <c r="G105" s="22">
        <f t="shared" si="1"/>
        <v>23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3"/>
      <c r="B106" s="23" t="s">
        <v>50</v>
      </c>
      <c r="C106" s="23"/>
      <c r="D106" s="23"/>
      <c r="E106" s="23"/>
      <c r="F106" s="23" t="s">
        <v>51</v>
      </c>
      <c r="G106" s="19">
        <f t="shared" si="1"/>
        <v>31</v>
      </c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>
      <c r="A107" s="20"/>
      <c r="B107" s="20" t="s">
        <v>1865</v>
      </c>
      <c r="C107" s="20" t="s">
        <v>1866</v>
      </c>
      <c r="D107" s="20"/>
      <c r="E107" s="20"/>
      <c r="F107" s="20"/>
      <c r="G107" s="19">
        <f t="shared" si="1"/>
        <v>0</v>
      </c>
      <c r="H107" s="20" t="s">
        <v>1867</v>
      </c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</row>
    <row r="108">
      <c r="A108" s="16" t="s">
        <v>205</v>
      </c>
      <c r="B108" s="16"/>
      <c r="C108" s="16"/>
      <c r="D108" s="16"/>
      <c r="E108" s="16"/>
      <c r="F108" s="16" t="s">
        <v>206</v>
      </c>
      <c r="G108" s="19">
        <f t="shared" si="1"/>
        <v>37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/>
      <c r="B109" s="16" t="s">
        <v>207</v>
      </c>
      <c r="C109" s="16"/>
      <c r="D109" s="16"/>
      <c r="E109" s="16"/>
      <c r="F109" s="16" t="s">
        <v>208</v>
      </c>
      <c r="G109" s="19">
        <f t="shared" si="1"/>
        <v>37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/>
      <c r="B110" s="16" t="s">
        <v>209</v>
      </c>
      <c r="C110" s="16"/>
      <c r="D110" s="16"/>
      <c r="E110" s="16"/>
      <c r="F110" s="16" t="s">
        <v>210</v>
      </c>
      <c r="G110" s="19">
        <f t="shared" si="1"/>
        <v>16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/>
      <c r="B111" s="16"/>
      <c r="C111" s="16" t="s">
        <v>211</v>
      </c>
      <c r="D111" s="16"/>
      <c r="E111" s="16"/>
      <c r="F111" s="16" t="s">
        <v>212</v>
      </c>
      <c r="G111" s="19">
        <f t="shared" si="1"/>
        <v>29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/>
      <c r="B112" s="16"/>
      <c r="C112" s="16" t="s">
        <v>213</v>
      </c>
      <c r="D112" s="16"/>
      <c r="E112" s="16"/>
      <c r="F112" s="16" t="s">
        <v>214</v>
      </c>
      <c r="G112" s="19">
        <f t="shared" si="1"/>
        <v>41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/>
      <c r="B113" s="16"/>
      <c r="C113" s="16" t="s">
        <v>215</v>
      </c>
      <c r="D113" s="16"/>
      <c r="E113" s="16"/>
      <c r="F113" s="16" t="s">
        <v>216</v>
      </c>
      <c r="G113" s="19">
        <f t="shared" si="1"/>
        <v>31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/>
      <c r="B114" s="16"/>
      <c r="C114" s="16" t="s">
        <v>217</v>
      </c>
      <c r="D114" s="16"/>
      <c r="E114" s="16"/>
      <c r="F114" s="16" t="s">
        <v>218</v>
      </c>
      <c r="G114" s="19">
        <f t="shared" si="1"/>
        <v>24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8"/>
      <c r="B115" s="18"/>
      <c r="C115" s="18" t="s">
        <v>219</v>
      </c>
      <c r="D115" s="18"/>
      <c r="E115" s="18"/>
      <c r="F115" s="18" t="s">
        <v>220</v>
      </c>
      <c r="G115" s="19">
        <f t="shared" si="1"/>
        <v>14</v>
      </c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>
      <c r="A116" s="16"/>
      <c r="B116" s="16"/>
      <c r="C116" s="16" t="s">
        <v>221</v>
      </c>
      <c r="D116" s="16"/>
      <c r="E116" s="16"/>
      <c r="F116" s="16" t="s">
        <v>222</v>
      </c>
      <c r="G116" s="19">
        <f t="shared" si="1"/>
        <v>17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8"/>
      <c r="B117" s="18"/>
      <c r="C117" s="18" t="s">
        <v>223</v>
      </c>
      <c r="D117" s="18"/>
      <c r="E117" s="18"/>
      <c r="F117" s="18" t="s">
        <v>224</v>
      </c>
      <c r="G117" s="19">
        <f t="shared" si="1"/>
        <v>17</v>
      </c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>
      <c r="A118" s="16"/>
      <c r="B118" s="16"/>
      <c r="C118" s="16" t="s">
        <v>225</v>
      </c>
      <c r="D118" s="16"/>
      <c r="E118" s="16"/>
      <c r="F118" s="16" t="s">
        <v>226</v>
      </c>
      <c r="G118" s="19">
        <f t="shared" si="1"/>
        <v>27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8"/>
      <c r="B119" s="18"/>
      <c r="C119" s="18" t="s">
        <v>227</v>
      </c>
      <c r="D119" s="18"/>
      <c r="E119" s="18"/>
      <c r="F119" s="18" t="s">
        <v>228</v>
      </c>
      <c r="G119" s="19">
        <f t="shared" si="1"/>
        <v>15</v>
      </c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>
      <c r="A120" s="16"/>
      <c r="B120" s="16" t="s">
        <v>229</v>
      </c>
      <c r="C120" s="16"/>
      <c r="D120" s="16"/>
      <c r="E120" s="16"/>
      <c r="F120" s="16" t="s">
        <v>230</v>
      </c>
      <c r="G120" s="19">
        <f t="shared" si="1"/>
        <v>37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/>
      <c r="B121" s="16" t="s">
        <v>231</v>
      </c>
      <c r="C121" s="16"/>
      <c r="D121" s="16"/>
      <c r="E121" s="16"/>
      <c r="F121" s="16" t="s">
        <v>232</v>
      </c>
      <c r="G121" s="19">
        <f t="shared" si="1"/>
        <v>17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8"/>
      <c r="B122" s="18" t="s">
        <v>233</v>
      </c>
      <c r="C122" s="18"/>
      <c r="D122" s="18"/>
      <c r="E122" s="18"/>
      <c r="F122" s="18" t="s">
        <v>234</v>
      </c>
      <c r="G122" s="19">
        <f t="shared" si="1"/>
        <v>28</v>
      </c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>
      <c r="A123" s="18"/>
      <c r="B123" s="18" t="s">
        <v>235</v>
      </c>
      <c r="C123" s="18"/>
      <c r="D123" s="18"/>
      <c r="E123" s="18"/>
      <c r="F123" s="18" t="s">
        <v>236</v>
      </c>
      <c r="G123" s="19">
        <f t="shared" si="1"/>
        <v>30</v>
      </c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>
      <c r="A124" s="18"/>
      <c r="B124" s="18" t="s">
        <v>237</v>
      </c>
      <c r="C124" s="18"/>
      <c r="D124" s="18"/>
      <c r="E124" s="18"/>
      <c r="F124" s="18" t="s">
        <v>238</v>
      </c>
      <c r="G124" s="19">
        <f t="shared" si="1"/>
        <v>35</v>
      </c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>
      <c r="A125" s="18"/>
      <c r="B125" s="18" t="s">
        <v>239</v>
      </c>
      <c r="C125" s="18"/>
      <c r="D125" s="18"/>
      <c r="E125" s="18"/>
      <c r="F125" s="18" t="s">
        <v>240</v>
      </c>
      <c r="G125" s="19">
        <f t="shared" si="1"/>
        <v>29</v>
      </c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>
      <c r="A126" s="16"/>
      <c r="B126" s="16" t="s">
        <v>241</v>
      </c>
      <c r="C126" s="16"/>
      <c r="D126" s="16"/>
      <c r="E126" s="16"/>
      <c r="F126" s="16" t="s">
        <v>242</v>
      </c>
      <c r="G126" s="19">
        <f t="shared" si="1"/>
        <v>27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/>
      <c r="B127" s="16" t="s">
        <v>243</v>
      </c>
      <c r="C127" s="16"/>
      <c r="D127" s="16"/>
      <c r="E127" s="16"/>
      <c r="F127" s="16" t="s">
        <v>244</v>
      </c>
      <c r="G127" s="19">
        <f t="shared" si="1"/>
        <v>28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8"/>
      <c r="B128" s="18" t="s">
        <v>245</v>
      </c>
      <c r="C128" s="18"/>
      <c r="D128" s="18"/>
      <c r="E128" s="18"/>
      <c r="F128" s="18" t="s">
        <v>246</v>
      </c>
      <c r="G128" s="19">
        <f t="shared" si="1"/>
        <v>17</v>
      </c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>
      <c r="A129" s="16"/>
      <c r="B129" s="16" t="s">
        <v>247</v>
      </c>
      <c r="C129" s="16"/>
      <c r="D129" s="16"/>
      <c r="E129" s="16"/>
      <c r="F129" s="16" t="s">
        <v>248</v>
      </c>
      <c r="G129" s="19">
        <f t="shared" si="1"/>
        <v>18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/>
      <c r="B130" s="16" t="s">
        <v>249</v>
      </c>
      <c r="C130" s="16"/>
      <c r="D130" s="16"/>
      <c r="E130" s="16"/>
      <c r="F130" s="16" t="s">
        <v>250</v>
      </c>
      <c r="G130" s="19">
        <f t="shared" si="1"/>
        <v>39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/>
      <c r="B131" s="16" t="s">
        <v>251</v>
      </c>
      <c r="C131" s="16"/>
      <c r="D131" s="16"/>
      <c r="E131" s="16"/>
      <c r="F131" s="16" t="s">
        <v>252</v>
      </c>
      <c r="G131" s="19">
        <f t="shared" si="1"/>
        <v>40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8"/>
      <c r="B132" s="18" t="s">
        <v>253</v>
      </c>
      <c r="C132" s="18"/>
      <c r="D132" s="18"/>
      <c r="E132" s="18"/>
      <c r="F132" s="18" t="s">
        <v>254</v>
      </c>
      <c r="G132" s="19">
        <f t="shared" si="1"/>
        <v>26</v>
      </c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>
      <c r="A133" s="16"/>
      <c r="B133" s="16" t="s">
        <v>255</v>
      </c>
      <c r="C133" s="16"/>
      <c r="D133" s="16"/>
      <c r="E133" s="16"/>
      <c r="F133" s="16" t="s">
        <v>256</v>
      </c>
      <c r="G133" s="19">
        <f t="shared" si="1"/>
        <v>28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/>
      <c r="B134" s="16" t="s">
        <v>257</v>
      </c>
      <c r="C134" s="16"/>
      <c r="D134" s="16"/>
      <c r="E134" s="16"/>
      <c r="F134" s="16" t="s">
        <v>258</v>
      </c>
      <c r="G134" s="19">
        <f t="shared" si="1"/>
        <v>26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/>
      <c r="B135" s="16" t="s">
        <v>259</v>
      </c>
      <c r="C135" s="16"/>
      <c r="D135" s="16"/>
      <c r="E135" s="16"/>
      <c r="F135" s="16" t="s">
        <v>260</v>
      </c>
      <c r="G135" s="19">
        <f t="shared" ref="G135:G136" si="2">LEN(F136)</f>
        <v>46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/>
      <c r="B136" s="16" t="s">
        <v>261</v>
      </c>
      <c r="C136" s="16"/>
      <c r="D136" s="16"/>
      <c r="E136" s="16"/>
      <c r="F136" s="16" t="s">
        <v>262</v>
      </c>
      <c r="G136" s="19">
        <f t="shared" si="2"/>
        <v>34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/>
      <c r="B137" s="16" t="s">
        <v>263</v>
      </c>
      <c r="C137" s="16"/>
      <c r="D137" s="16"/>
      <c r="E137" s="16"/>
      <c r="F137" s="16" t="s">
        <v>264</v>
      </c>
      <c r="G137" s="19">
        <f t="shared" ref="G137:G984" si="3">LEN(F137)</f>
        <v>34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0"/>
      <c r="B138" s="20" t="s">
        <v>1868</v>
      </c>
      <c r="C138" s="20" t="s">
        <v>1869</v>
      </c>
      <c r="D138" s="20"/>
      <c r="E138" s="20"/>
      <c r="F138" s="20" t="s">
        <v>1870</v>
      </c>
      <c r="G138" s="19">
        <f t="shared" si="3"/>
        <v>28</v>
      </c>
      <c r="H138" s="20" t="s">
        <v>1871</v>
      </c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</row>
    <row r="139">
      <c r="A139" s="16"/>
      <c r="B139" s="16" t="s">
        <v>265</v>
      </c>
      <c r="C139" s="16"/>
      <c r="D139" s="16"/>
      <c r="E139" s="16"/>
      <c r="F139" s="16" t="s">
        <v>266</v>
      </c>
      <c r="G139" s="19">
        <f t="shared" si="3"/>
        <v>36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/>
      <c r="B140" s="16" t="s">
        <v>267</v>
      </c>
      <c r="C140" s="16"/>
      <c r="D140" s="16"/>
      <c r="E140" s="16"/>
      <c r="F140" s="16" t="s">
        <v>268</v>
      </c>
      <c r="G140" s="19">
        <f t="shared" si="3"/>
        <v>29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8"/>
      <c r="B141" s="18" t="s">
        <v>269</v>
      </c>
      <c r="C141" s="18"/>
      <c r="D141" s="18"/>
      <c r="E141" s="18"/>
      <c r="F141" s="18" t="s">
        <v>270</v>
      </c>
      <c r="G141" s="19">
        <f t="shared" si="3"/>
        <v>30</v>
      </c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>
      <c r="A142" s="16"/>
      <c r="B142" s="16" t="s">
        <v>271</v>
      </c>
      <c r="C142" s="16"/>
      <c r="D142" s="16"/>
      <c r="E142" s="16"/>
      <c r="F142" s="16" t="s">
        <v>272</v>
      </c>
      <c r="G142" s="19">
        <f t="shared" si="3"/>
        <v>37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/>
      <c r="B143" s="16" t="s">
        <v>273</v>
      </c>
      <c r="C143" s="16"/>
      <c r="D143" s="16"/>
      <c r="E143" s="16"/>
      <c r="F143" s="16" t="s">
        <v>274</v>
      </c>
      <c r="G143" s="19">
        <f t="shared" si="3"/>
        <v>26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/>
      <c r="B144" s="16" t="s">
        <v>275</v>
      </c>
      <c r="C144" s="16"/>
      <c r="D144" s="16"/>
      <c r="E144" s="16"/>
      <c r="F144" s="16" t="s">
        <v>276</v>
      </c>
      <c r="G144" s="19">
        <f t="shared" si="3"/>
        <v>36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/>
      <c r="B145" s="16" t="s">
        <v>277</v>
      </c>
      <c r="C145" s="16"/>
      <c r="D145" s="16"/>
      <c r="E145" s="16"/>
      <c r="F145" s="16" t="s">
        <v>278</v>
      </c>
      <c r="G145" s="19">
        <f t="shared" si="3"/>
        <v>39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/>
      <c r="B146" s="16" t="s">
        <v>279</v>
      </c>
      <c r="C146" s="16"/>
      <c r="D146" s="16"/>
      <c r="E146" s="16"/>
      <c r="F146" s="16" t="s">
        <v>280</v>
      </c>
      <c r="G146" s="19">
        <f t="shared" si="3"/>
        <v>35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/>
      <c r="B147" s="16" t="s">
        <v>281</v>
      </c>
      <c r="C147" s="16"/>
      <c r="D147" s="16"/>
      <c r="E147" s="16"/>
      <c r="F147" s="16" t="s">
        <v>282</v>
      </c>
      <c r="G147" s="19">
        <f t="shared" si="3"/>
        <v>32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/>
      <c r="B148" s="16" t="s">
        <v>283</v>
      </c>
      <c r="C148" s="16" t="s">
        <v>284</v>
      </c>
      <c r="D148" s="16"/>
      <c r="E148" s="16"/>
      <c r="F148" s="16" t="s">
        <v>285</v>
      </c>
      <c r="G148" s="19">
        <f t="shared" si="3"/>
        <v>19</v>
      </c>
      <c r="H148" s="16" t="s">
        <v>638</v>
      </c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/>
      <c r="B149" s="16" t="s">
        <v>286</v>
      </c>
      <c r="C149" s="16"/>
      <c r="D149" s="16"/>
      <c r="E149" s="16"/>
      <c r="F149" s="16" t="s">
        <v>287</v>
      </c>
      <c r="G149" s="19">
        <f t="shared" si="3"/>
        <v>39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/>
      <c r="B150" s="16" t="s">
        <v>288</v>
      </c>
      <c r="C150" s="21" t="s">
        <v>1872</v>
      </c>
      <c r="D150" s="16"/>
      <c r="E150" s="16"/>
      <c r="F150" s="16" t="s">
        <v>290</v>
      </c>
      <c r="G150" s="19">
        <f t="shared" si="3"/>
        <v>29</v>
      </c>
      <c r="H150" s="16" t="s">
        <v>1873</v>
      </c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8" t="s">
        <v>291</v>
      </c>
      <c r="B151" s="18"/>
      <c r="C151" s="18"/>
      <c r="D151" s="18"/>
      <c r="E151" s="18"/>
      <c r="F151" s="18" t="s">
        <v>292</v>
      </c>
      <c r="G151" s="19">
        <f t="shared" si="3"/>
        <v>14</v>
      </c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>
      <c r="A152" s="18"/>
      <c r="B152" s="18" t="s">
        <v>293</v>
      </c>
      <c r="C152" s="18"/>
      <c r="D152" s="18"/>
      <c r="E152" s="18"/>
      <c r="F152" s="18" t="s">
        <v>294</v>
      </c>
      <c r="G152" s="19">
        <f t="shared" si="3"/>
        <v>19</v>
      </c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>
      <c r="A153" s="16"/>
      <c r="B153" s="16" t="s">
        <v>295</v>
      </c>
      <c r="C153" s="16"/>
      <c r="D153" s="16"/>
      <c r="E153" s="16"/>
      <c r="F153" s="16" t="s">
        <v>296</v>
      </c>
      <c r="G153" s="19">
        <f t="shared" si="3"/>
        <v>26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16"/>
      <c r="C154" s="16" t="s">
        <v>297</v>
      </c>
      <c r="D154" s="16"/>
      <c r="E154" s="16"/>
      <c r="F154" s="16" t="s">
        <v>298</v>
      </c>
      <c r="G154" s="19">
        <f t="shared" si="3"/>
        <v>17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16" t="s">
        <v>299</v>
      </c>
      <c r="C155" s="16"/>
      <c r="D155" s="16"/>
      <c r="E155" s="16"/>
      <c r="F155" s="16" t="s">
        <v>300</v>
      </c>
      <c r="G155" s="19">
        <f t="shared" si="3"/>
        <v>44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16"/>
      <c r="C156" s="16" t="s">
        <v>301</v>
      </c>
      <c r="D156" s="16"/>
      <c r="E156" s="16"/>
      <c r="F156" s="16" t="s">
        <v>302</v>
      </c>
      <c r="G156" s="19">
        <f t="shared" si="3"/>
        <v>23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16"/>
      <c r="C157" s="16" t="s">
        <v>303</v>
      </c>
      <c r="D157" s="16"/>
      <c r="E157" s="16"/>
      <c r="F157" s="16" t="s">
        <v>304</v>
      </c>
      <c r="G157" s="19">
        <f t="shared" si="3"/>
        <v>32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16"/>
      <c r="C158" s="16" t="s">
        <v>305</v>
      </c>
      <c r="D158" s="16"/>
      <c r="E158" s="16"/>
      <c r="F158" s="16" t="s">
        <v>306</v>
      </c>
      <c r="G158" s="19">
        <f t="shared" si="3"/>
        <v>32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16"/>
      <c r="C159" s="16" t="s">
        <v>307</v>
      </c>
      <c r="D159" s="16"/>
      <c r="E159" s="16"/>
      <c r="F159" s="16" t="s">
        <v>308</v>
      </c>
      <c r="G159" s="19">
        <f t="shared" si="3"/>
        <v>32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8"/>
      <c r="B160" s="18" t="s">
        <v>309</v>
      </c>
      <c r="C160" s="18"/>
      <c r="D160" s="18"/>
      <c r="E160" s="18"/>
      <c r="F160" s="18" t="s">
        <v>310</v>
      </c>
      <c r="G160" s="19">
        <f t="shared" si="3"/>
        <v>8</v>
      </c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>
      <c r="A161" s="16"/>
      <c r="B161" s="16" t="s">
        <v>311</v>
      </c>
      <c r="C161" s="16"/>
      <c r="D161" s="16"/>
      <c r="E161" s="16"/>
      <c r="F161" s="16" t="s">
        <v>312</v>
      </c>
      <c r="G161" s="19">
        <f t="shared" si="3"/>
        <v>16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8"/>
      <c r="B162" s="18" t="s">
        <v>313</v>
      </c>
      <c r="C162" s="18"/>
      <c r="D162" s="18"/>
      <c r="E162" s="18"/>
      <c r="F162" s="18" t="s">
        <v>314</v>
      </c>
      <c r="G162" s="19">
        <f t="shared" si="3"/>
        <v>6</v>
      </c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>
      <c r="A163" s="18"/>
      <c r="B163" s="18" t="s">
        <v>315</v>
      </c>
      <c r="C163" s="18"/>
      <c r="D163" s="18"/>
      <c r="E163" s="18"/>
      <c r="F163" s="18" t="s">
        <v>316</v>
      </c>
      <c r="G163" s="19">
        <f t="shared" si="3"/>
        <v>6</v>
      </c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>
      <c r="A164" s="16"/>
      <c r="B164" s="16"/>
      <c r="C164" s="16" t="s">
        <v>317</v>
      </c>
      <c r="D164" s="16"/>
      <c r="E164" s="16"/>
      <c r="F164" s="16" t="s">
        <v>318</v>
      </c>
      <c r="G164" s="19">
        <f t="shared" si="3"/>
        <v>13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16"/>
      <c r="C165" s="16" t="s">
        <v>319</v>
      </c>
      <c r="D165" s="16"/>
      <c r="E165" s="16"/>
      <c r="F165" s="16" t="s">
        <v>320</v>
      </c>
      <c r="G165" s="19">
        <f t="shared" si="3"/>
        <v>36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16"/>
      <c r="C166" s="16" t="s">
        <v>321</v>
      </c>
      <c r="D166" s="16"/>
      <c r="E166" s="16"/>
      <c r="F166" s="16" t="s">
        <v>322</v>
      </c>
      <c r="G166" s="19">
        <f t="shared" si="3"/>
        <v>15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8"/>
      <c r="B167" s="18"/>
      <c r="C167" s="18" t="s">
        <v>323</v>
      </c>
      <c r="D167" s="18"/>
      <c r="E167" s="18"/>
      <c r="F167" s="18" t="s">
        <v>324</v>
      </c>
      <c r="G167" s="19">
        <f t="shared" si="3"/>
        <v>14</v>
      </c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>
      <c r="A168" s="18"/>
      <c r="B168" s="18"/>
      <c r="C168" s="18" t="s">
        <v>325</v>
      </c>
      <c r="D168" s="18"/>
      <c r="E168" s="18"/>
      <c r="F168" s="18" t="s">
        <v>326</v>
      </c>
      <c r="G168" s="19">
        <f t="shared" si="3"/>
        <v>26</v>
      </c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>
      <c r="A169" s="16"/>
      <c r="B169" s="16"/>
      <c r="C169" s="16" t="s">
        <v>327</v>
      </c>
      <c r="D169" s="16"/>
      <c r="E169" s="16"/>
      <c r="F169" s="16" t="s">
        <v>328</v>
      </c>
      <c r="G169" s="19">
        <f t="shared" si="3"/>
        <v>19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16"/>
      <c r="C170" s="16" t="s">
        <v>329</v>
      </c>
      <c r="D170" s="16"/>
      <c r="E170" s="16"/>
      <c r="F170" s="16" t="s">
        <v>330</v>
      </c>
      <c r="G170" s="19">
        <f t="shared" si="3"/>
        <v>13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16" t="s">
        <v>331</v>
      </c>
      <c r="C171" s="16"/>
      <c r="D171" s="16"/>
      <c r="E171" s="16"/>
      <c r="F171" s="16" t="s">
        <v>332</v>
      </c>
      <c r="G171" s="19">
        <f t="shared" si="3"/>
        <v>28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8"/>
      <c r="B172" s="18" t="s">
        <v>333</v>
      </c>
      <c r="C172" s="18"/>
      <c r="D172" s="18"/>
      <c r="E172" s="18"/>
      <c r="F172" s="18" t="s">
        <v>334</v>
      </c>
      <c r="G172" s="19">
        <f t="shared" si="3"/>
        <v>27</v>
      </c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>
      <c r="A173" s="16"/>
      <c r="B173" s="16"/>
      <c r="C173" s="16" t="s">
        <v>335</v>
      </c>
      <c r="D173" s="16"/>
      <c r="E173" s="16"/>
      <c r="F173" s="16" t="s">
        <v>336</v>
      </c>
      <c r="G173" s="19">
        <f t="shared" si="3"/>
        <v>17</v>
      </c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16"/>
      <c r="C174" s="16" t="s">
        <v>337</v>
      </c>
      <c r="D174" s="16"/>
      <c r="E174" s="16"/>
      <c r="F174" s="16" t="s">
        <v>338</v>
      </c>
      <c r="G174" s="19">
        <f t="shared" si="3"/>
        <v>16</v>
      </c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8"/>
      <c r="B175" s="18"/>
      <c r="C175" s="18" t="s">
        <v>339</v>
      </c>
      <c r="D175" s="18"/>
      <c r="E175" s="18"/>
      <c r="F175" s="18" t="s">
        <v>340</v>
      </c>
      <c r="G175" s="19">
        <f t="shared" si="3"/>
        <v>13</v>
      </c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>
      <c r="A176" s="16"/>
      <c r="B176" s="16"/>
      <c r="C176" s="16" t="s">
        <v>341</v>
      </c>
      <c r="D176" s="16"/>
      <c r="E176" s="16"/>
      <c r="F176" s="16" t="s">
        <v>342</v>
      </c>
      <c r="G176" s="19">
        <f t="shared" si="3"/>
        <v>15</v>
      </c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16"/>
      <c r="C177" s="16" t="s">
        <v>343</v>
      </c>
      <c r="D177" s="16"/>
      <c r="E177" s="16"/>
      <c r="F177" s="16" t="s">
        <v>344</v>
      </c>
      <c r="G177" s="19">
        <f t="shared" si="3"/>
        <v>39</v>
      </c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16" t="s">
        <v>345</v>
      </c>
      <c r="C178" s="16"/>
      <c r="D178" s="16"/>
      <c r="E178" s="16"/>
      <c r="F178" s="16" t="s">
        <v>346</v>
      </c>
      <c r="G178" s="19">
        <f t="shared" si="3"/>
        <v>24</v>
      </c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8"/>
      <c r="B179" s="18" t="s">
        <v>347</v>
      </c>
      <c r="C179" s="18"/>
      <c r="D179" s="18"/>
      <c r="E179" s="18"/>
      <c r="F179" s="18" t="s">
        <v>348</v>
      </c>
      <c r="G179" s="19">
        <f t="shared" si="3"/>
        <v>15</v>
      </c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>
      <c r="A180" s="18"/>
      <c r="B180" s="18" t="s">
        <v>349</v>
      </c>
      <c r="C180" s="18"/>
      <c r="D180" s="18"/>
      <c r="E180" s="18"/>
      <c r="F180" s="18" t="s">
        <v>350</v>
      </c>
      <c r="G180" s="19">
        <f t="shared" si="3"/>
        <v>5</v>
      </c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>
      <c r="A181" s="16"/>
      <c r="B181" s="16" t="s">
        <v>351</v>
      </c>
      <c r="C181" s="16"/>
      <c r="D181" s="16"/>
      <c r="E181" s="16"/>
      <c r="F181" s="16" t="s">
        <v>352</v>
      </c>
      <c r="G181" s="19">
        <f t="shared" si="3"/>
        <v>16</v>
      </c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23"/>
      <c r="B182" s="23"/>
      <c r="C182" s="23" t="s">
        <v>353</v>
      </c>
      <c r="D182" s="23"/>
      <c r="E182" s="23"/>
      <c r="F182" s="23" t="s">
        <v>354</v>
      </c>
      <c r="G182" s="19">
        <f t="shared" si="3"/>
        <v>18</v>
      </c>
      <c r="H182" s="23" t="s">
        <v>1874</v>
      </c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>
      <c r="A183" s="16"/>
      <c r="B183" s="16"/>
      <c r="C183" s="16" t="s">
        <v>355</v>
      </c>
      <c r="D183" s="16"/>
      <c r="E183" s="16"/>
      <c r="F183" s="16" t="s">
        <v>356</v>
      </c>
      <c r="G183" s="19">
        <f t="shared" si="3"/>
        <v>31</v>
      </c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8"/>
      <c r="B184" s="18"/>
      <c r="C184" s="18" t="s">
        <v>357</v>
      </c>
      <c r="D184" s="18"/>
      <c r="E184" s="18"/>
      <c r="F184" s="18" t="s">
        <v>358</v>
      </c>
      <c r="G184" s="19">
        <f t="shared" si="3"/>
        <v>18</v>
      </c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>
      <c r="A185" s="20"/>
      <c r="B185" s="20"/>
      <c r="C185" s="20" t="s">
        <v>1875</v>
      </c>
      <c r="D185" s="20" t="s">
        <v>1876</v>
      </c>
      <c r="E185" s="20"/>
      <c r="F185" s="20" t="s">
        <v>1877</v>
      </c>
      <c r="G185" s="19">
        <f t="shared" si="3"/>
        <v>15</v>
      </c>
      <c r="H185" s="20" t="s">
        <v>1878</v>
      </c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</row>
    <row r="186">
      <c r="A186" s="16"/>
      <c r="B186" s="16" t="s">
        <v>359</v>
      </c>
      <c r="C186" s="16"/>
      <c r="D186" s="16"/>
      <c r="E186" s="16"/>
      <c r="F186" s="16" t="s">
        <v>360</v>
      </c>
      <c r="G186" s="19">
        <f t="shared" si="3"/>
        <v>26</v>
      </c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16"/>
      <c r="C187" s="16" t="s">
        <v>361</v>
      </c>
      <c r="D187" s="16"/>
      <c r="E187" s="16"/>
      <c r="F187" s="16" t="s">
        <v>362</v>
      </c>
      <c r="G187" s="19">
        <f t="shared" si="3"/>
        <v>28</v>
      </c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16"/>
      <c r="C188" s="16" t="s">
        <v>363</v>
      </c>
      <c r="D188" s="16"/>
      <c r="E188" s="16"/>
      <c r="F188" s="16" t="s">
        <v>364</v>
      </c>
      <c r="G188" s="19">
        <f t="shared" si="3"/>
        <v>27</v>
      </c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16"/>
      <c r="C189" s="16" t="s">
        <v>365</v>
      </c>
      <c r="D189" s="16"/>
      <c r="E189" s="16"/>
      <c r="F189" s="16" t="s">
        <v>366</v>
      </c>
      <c r="G189" s="19">
        <f t="shared" si="3"/>
        <v>29</v>
      </c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16"/>
      <c r="C190" s="16" t="s">
        <v>367</v>
      </c>
      <c r="D190" s="16"/>
      <c r="E190" s="16"/>
      <c r="F190" s="16" t="s">
        <v>368</v>
      </c>
      <c r="G190" s="19">
        <f t="shared" si="3"/>
        <v>32</v>
      </c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16"/>
      <c r="C191" s="16" t="s">
        <v>369</v>
      </c>
      <c r="D191" s="16"/>
      <c r="E191" s="16"/>
      <c r="F191" s="16" t="s">
        <v>370</v>
      </c>
      <c r="G191" s="19">
        <f t="shared" si="3"/>
        <v>27</v>
      </c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16"/>
      <c r="C192" s="16" t="s">
        <v>371</v>
      </c>
      <c r="D192" s="16"/>
      <c r="E192" s="16"/>
      <c r="F192" s="16" t="s">
        <v>372</v>
      </c>
      <c r="G192" s="19">
        <f t="shared" si="3"/>
        <v>28</v>
      </c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16" t="s">
        <v>373</v>
      </c>
      <c r="C193" s="16"/>
      <c r="D193" s="16"/>
      <c r="E193" s="16"/>
      <c r="F193" s="16" t="s">
        <v>374</v>
      </c>
      <c r="G193" s="19">
        <f t="shared" si="3"/>
        <v>29</v>
      </c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16" t="s">
        <v>375</v>
      </c>
      <c r="C194" s="16"/>
      <c r="D194" s="16"/>
      <c r="E194" s="16"/>
      <c r="F194" s="16" t="s">
        <v>376</v>
      </c>
      <c r="G194" s="19">
        <f t="shared" si="3"/>
        <v>25</v>
      </c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16" t="s">
        <v>377</v>
      </c>
      <c r="C195" s="16" t="s">
        <v>378</v>
      </c>
      <c r="D195" s="16"/>
      <c r="E195" s="16"/>
      <c r="F195" s="16" t="s">
        <v>379</v>
      </c>
      <c r="G195" s="19">
        <f t="shared" si="3"/>
        <v>16</v>
      </c>
      <c r="H195" s="16" t="s">
        <v>1879</v>
      </c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16" t="s">
        <v>380</v>
      </c>
      <c r="C196" s="16"/>
      <c r="D196" s="16"/>
      <c r="E196" s="16"/>
      <c r="F196" s="16" t="s">
        <v>381</v>
      </c>
      <c r="G196" s="19">
        <f t="shared" si="3"/>
        <v>23</v>
      </c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16" t="s">
        <v>382</v>
      </c>
      <c r="C197" s="16"/>
      <c r="D197" s="16"/>
      <c r="E197" s="16"/>
      <c r="F197" s="16" t="s">
        <v>383</v>
      </c>
      <c r="G197" s="19">
        <f t="shared" si="3"/>
        <v>21</v>
      </c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23"/>
      <c r="B198" s="23" t="s">
        <v>384</v>
      </c>
      <c r="C198" s="23"/>
      <c r="D198" s="23"/>
      <c r="E198" s="23"/>
      <c r="F198" s="23" t="s">
        <v>385</v>
      </c>
      <c r="G198" s="19">
        <f t="shared" si="3"/>
        <v>12</v>
      </c>
      <c r="H198" s="23" t="s">
        <v>1880</v>
      </c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>
      <c r="A199" s="23"/>
      <c r="B199" s="23" t="s">
        <v>384</v>
      </c>
      <c r="C199" s="23"/>
      <c r="D199" s="23"/>
      <c r="E199" s="23"/>
      <c r="F199" s="23" t="s">
        <v>385</v>
      </c>
      <c r="G199" s="19">
        <f t="shared" si="3"/>
        <v>12</v>
      </c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>
      <c r="A200" s="16"/>
      <c r="B200" s="16" t="s">
        <v>386</v>
      </c>
      <c r="C200" s="16"/>
      <c r="D200" s="16"/>
      <c r="E200" s="16"/>
      <c r="F200" s="16" t="s">
        <v>387</v>
      </c>
      <c r="G200" s="19">
        <f t="shared" si="3"/>
        <v>13</v>
      </c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23"/>
      <c r="B201" s="23" t="s">
        <v>388</v>
      </c>
      <c r="C201" s="23"/>
      <c r="D201" s="23"/>
      <c r="E201" s="23"/>
      <c r="F201" s="23" t="s">
        <v>389</v>
      </c>
      <c r="G201" s="19">
        <f t="shared" si="3"/>
        <v>14</v>
      </c>
      <c r="H201" s="23" t="s">
        <v>1881</v>
      </c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>
      <c r="A202" s="23"/>
      <c r="B202" s="23" t="s">
        <v>1882</v>
      </c>
      <c r="C202" s="23"/>
      <c r="D202" s="23"/>
      <c r="E202" s="23"/>
      <c r="F202" s="23" t="s">
        <v>1883</v>
      </c>
      <c r="G202" s="19">
        <f t="shared" si="3"/>
        <v>31</v>
      </c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>
      <c r="A203" s="23"/>
      <c r="B203" s="23" t="s">
        <v>1884</v>
      </c>
      <c r="C203" s="23"/>
      <c r="D203" s="23"/>
      <c r="E203" s="23"/>
      <c r="F203" s="23" t="s">
        <v>389</v>
      </c>
      <c r="G203" s="19">
        <f t="shared" si="3"/>
        <v>14</v>
      </c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>
      <c r="A204" s="23"/>
      <c r="B204" s="23" t="s">
        <v>1882</v>
      </c>
      <c r="C204" s="23"/>
      <c r="D204" s="23"/>
      <c r="E204" s="23"/>
      <c r="F204" s="23" t="s">
        <v>1883</v>
      </c>
      <c r="G204" s="19">
        <f t="shared" si="3"/>
        <v>31</v>
      </c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>
      <c r="A205" s="16"/>
      <c r="B205" s="16" t="s">
        <v>390</v>
      </c>
      <c r="C205" s="16"/>
      <c r="D205" s="16"/>
      <c r="E205" s="16"/>
      <c r="F205" s="16" t="s">
        <v>391</v>
      </c>
      <c r="G205" s="19">
        <f t="shared" si="3"/>
        <v>28</v>
      </c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23"/>
      <c r="B206" s="23" t="s">
        <v>392</v>
      </c>
      <c r="C206" s="23"/>
      <c r="D206" s="23"/>
      <c r="E206" s="23"/>
      <c r="F206" s="23" t="s">
        <v>354</v>
      </c>
      <c r="G206" s="19">
        <f t="shared" si="3"/>
        <v>18</v>
      </c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>
      <c r="A207" s="16"/>
      <c r="B207" s="16" t="s">
        <v>393</v>
      </c>
      <c r="C207" s="16"/>
      <c r="D207" s="16"/>
      <c r="E207" s="16"/>
      <c r="F207" s="16" t="s">
        <v>394</v>
      </c>
      <c r="G207" s="19">
        <f t="shared" si="3"/>
        <v>28</v>
      </c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20"/>
      <c r="B208" s="20" t="s">
        <v>1885</v>
      </c>
      <c r="C208" s="20" t="s">
        <v>1886</v>
      </c>
      <c r="D208" s="20"/>
      <c r="E208" s="20"/>
      <c r="F208" s="20" t="s">
        <v>1887</v>
      </c>
      <c r="G208" s="19">
        <f t="shared" si="3"/>
        <v>17</v>
      </c>
      <c r="H208" s="20" t="s">
        <v>1888</v>
      </c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</row>
    <row r="209">
      <c r="A209" s="16"/>
      <c r="B209" s="16" t="s">
        <v>395</v>
      </c>
      <c r="C209" s="16"/>
      <c r="D209" s="16"/>
      <c r="E209" s="16"/>
      <c r="F209" s="16" t="s">
        <v>396</v>
      </c>
      <c r="G209" s="19">
        <f t="shared" si="3"/>
        <v>8</v>
      </c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16" t="s">
        <v>397</v>
      </c>
      <c r="C210" s="16"/>
      <c r="D210" s="16"/>
      <c r="E210" s="16"/>
      <c r="F210" s="16" t="s">
        <v>398</v>
      </c>
      <c r="G210" s="19">
        <f t="shared" si="3"/>
        <v>28</v>
      </c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16" t="s">
        <v>399</v>
      </c>
      <c r="C211" s="16"/>
      <c r="D211" s="16"/>
      <c r="E211" s="16"/>
      <c r="F211" s="16" t="s">
        <v>400</v>
      </c>
      <c r="G211" s="19">
        <f t="shared" si="3"/>
        <v>33</v>
      </c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16" t="s">
        <v>401</v>
      </c>
      <c r="C212" s="16"/>
      <c r="D212" s="16"/>
      <c r="E212" s="16"/>
      <c r="F212" s="16" t="s">
        <v>402</v>
      </c>
      <c r="G212" s="19">
        <f t="shared" si="3"/>
        <v>27</v>
      </c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16" t="s">
        <v>403</v>
      </c>
      <c r="C213" s="16"/>
      <c r="D213" s="16"/>
      <c r="E213" s="16"/>
      <c r="F213" s="16" t="s">
        <v>404</v>
      </c>
      <c r="G213" s="19">
        <f t="shared" si="3"/>
        <v>20</v>
      </c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16" t="s">
        <v>405</v>
      </c>
      <c r="C214" s="16"/>
      <c r="D214" s="16"/>
      <c r="E214" s="16"/>
      <c r="F214" s="16" t="s">
        <v>406</v>
      </c>
      <c r="G214" s="19">
        <f t="shared" si="3"/>
        <v>30</v>
      </c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16" t="s">
        <v>407</v>
      </c>
      <c r="C215" s="16"/>
      <c r="D215" s="16"/>
      <c r="E215" s="16"/>
      <c r="F215" s="16" t="s">
        <v>408</v>
      </c>
      <c r="G215" s="19">
        <f t="shared" si="3"/>
        <v>29</v>
      </c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 t="s">
        <v>409</v>
      </c>
      <c r="B216" s="16"/>
      <c r="C216" s="16"/>
      <c r="D216" s="16"/>
      <c r="E216" s="16"/>
      <c r="F216" s="16" t="s">
        <v>410</v>
      </c>
      <c r="G216" s="19">
        <f t="shared" si="3"/>
        <v>26</v>
      </c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16" t="s">
        <v>411</v>
      </c>
      <c r="C217" s="16"/>
      <c r="D217" s="16"/>
      <c r="E217" s="16"/>
      <c r="F217" s="16" t="s">
        <v>412</v>
      </c>
      <c r="G217" s="19">
        <f t="shared" si="3"/>
        <v>32</v>
      </c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16" t="s">
        <v>413</v>
      </c>
      <c r="C218" s="16"/>
      <c r="D218" s="16"/>
      <c r="E218" s="16"/>
      <c r="F218" s="16" t="s">
        <v>414</v>
      </c>
      <c r="G218" s="19">
        <f t="shared" si="3"/>
        <v>25</v>
      </c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8"/>
      <c r="B219" s="18" t="s">
        <v>415</v>
      </c>
      <c r="C219" s="18"/>
      <c r="D219" s="18"/>
      <c r="E219" s="18"/>
      <c r="F219" s="18" t="s">
        <v>416</v>
      </c>
      <c r="G219" s="19">
        <f t="shared" si="3"/>
        <v>21</v>
      </c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>
      <c r="A220" s="16"/>
      <c r="B220" s="16"/>
      <c r="C220" s="16" t="s">
        <v>417</v>
      </c>
      <c r="D220" s="16"/>
      <c r="E220" s="16"/>
      <c r="F220" s="16" t="s">
        <v>418</v>
      </c>
      <c r="G220" s="19">
        <f t="shared" si="3"/>
        <v>44</v>
      </c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16"/>
      <c r="C221" s="16"/>
      <c r="D221" s="16" t="s">
        <v>419</v>
      </c>
      <c r="E221" s="16"/>
      <c r="F221" s="16" t="s">
        <v>420</v>
      </c>
      <c r="G221" s="19">
        <f t="shared" si="3"/>
        <v>26</v>
      </c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16"/>
      <c r="C222" s="16"/>
      <c r="D222" s="16" t="s">
        <v>421</v>
      </c>
      <c r="E222" s="16"/>
      <c r="F222" s="16" t="s">
        <v>422</v>
      </c>
      <c r="G222" s="19">
        <f t="shared" si="3"/>
        <v>26</v>
      </c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16"/>
      <c r="C223" s="16"/>
      <c r="D223" s="16" t="s">
        <v>423</v>
      </c>
      <c r="E223" s="16"/>
      <c r="F223" s="16" t="s">
        <v>424</v>
      </c>
      <c r="G223" s="19">
        <f t="shared" si="3"/>
        <v>40</v>
      </c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16"/>
      <c r="C224" s="16" t="s">
        <v>425</v>
      </c>
      <c r="D224" s="16"/>
      <c r="E224" s="16"/>
      <c r="F224" s="24" t="s">
        <v>1889</v>
      </c>
      <c r="G224" s="19">
        <f t="shared" si="3"/>
        <v>13</v>
      </c>
      <c r="H224" s="24" t="s">
        <v>1890</v>
      </c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16"/>
      <c r="C225" s="16"/>
      <c r="D225" s="16" t="s">
        <v>427</v>
      </c>
      <c r="E225" s="16"/>
      <c r="F225" s="16" t="s">
        <v>428</v>
      </c>
      <c r="G225" s="19">
        <f t="shared" si="3"/>
        <v>16</v>
      </c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16"/>
      <c r="C226" s="16"/>
      <c r="D226" s="16" t="s">
        <v>429</v>
      </c>
      <c r="E226" s="16"/>
      <c r="F226" s="16" t="s">
        <v>430</v>
      </c>
      <c r="G226" s="19">
        <f t="shared" si="3"/>
        <v>22</v>
      </c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16"/>
      <c r="C227" s="16"/>
      <c r="D227" s="16" t="s">
        <v>431</v>
      </c>
      <c r="E227" s="16"/>
      <c r="F227" s="16" t="s">
        <v>432</v>
      </c>
      <c r="G227" s="19">
        <f t="shared" si="3"/>
        <v>31</v>
      </c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16"/>
      <c r="C228" s="16"/>
      <c r="D228" s="16" t="s">
        <v>433</v>
      </c>
      <c r="E228" s="16"/>
      <c r="F228" s="16" t="s">
        <v>434</v>
      </c>
      <c r="G228" s="19">
        <f t="shared" si="3"/>
        <v>26</v>
      </c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16"/>
      <c r="C229" s="16"/>
      <c r="D229" s="16" t="s">
        <v>435</v>
      </c>
      <c r="E229" s="16"/>
      <c r="F229" s="16" t="s">
        <v>436</v>
      </c>
      <c r="G229" s="19">
        <f t="shared" si="3"/>
        <v>36</v>
      </c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16"/>
      <c r="C230" s="16"/>
      <c r="D230" s="16" t="s">
        <v>437</v>
      </c>
      <c r="E230" s="16" t="s">
        <v>438</v>
      </c>
      <c r="F230" s="25" t="s">
        <v>439</v>
      </c>
      <c r="G230" s="26">
        <f t="shared" si="3"/>
        <v>31</v>
      </c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16"/>
      <c r="C231" s="16"/>
      <c r="D231" s="27"/>
      <c r="E231" s="27" t="s">
        <v>440</v>
      </c>
      <c r="F231" s="27" t="s">
        <v>441</v>
      </c>
      <c r="G231" s="19">
        <f t="shared" si="3"/>
        <v>32</v>
      </c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16"/>
      <c r="C232" s="16"/>
      <c r="D232" s="27"/>
      <c r="E232" s="27" t="s">
        <v>442</v>
      </c>
      <c r="F232" s="27" t="s">
        <v>443</v>
      </c>
      <c r="G232" s="19">
        <f t="shared" si="3"/>
        <v>37</v>
      </c>
      <c r="H232" s="16" t="s">
        <v>1891</v>
      </c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16"/>
      <c r="C233" s="16"/>
      <c r="D233" s="27"/>
      <c r="E233" s="27" t="s">
        <v>444</v>
      </c>
      <c r="F233" s="27" t="s">
        <v>445</v>
      </c>
      <c r="G233" s="19">
        <f t="shared" si="3"/>
        <v>41</v>
      </c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16"/>
      <c r="C234" s="16"/>
      <c r="D234" s="27"/>
      <c r="E234" s="27" t="s">
        <v>446</v>
      </c>
      <c r="F234" s="27" t="s">
        <v>447</v>
      </c>
      <c r="G234" s="19">
        <f t="shared" si="3"/>
        <v>32</v>
      </c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16"/>
      <c r="C235" s="16"/>
      <c r="D235" s="27"/>
      <c r="E235" s="27" t="s">
        <v>448</v>
      </c>
      <c r="F235" s="27" t="s">
        <v>449</v>
      </c>
      <c r="G235" s="19">
        <f t="shared" si="3"/>
        <v>30</v>
      </c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16"/>
      <c r="C236" s="16"/>
      <c r="D236" s="27"/>
      <c r="E236" s="27" t="s">
        <v>450</v>
      </c>
      <c r="F236" s="27" t="s">
        <v>449</v>
      </c>
      <c r="G236" s="19">
        <f t="shared" si="3"/>
        <v>30</v>
      </c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16"/>
      <c r="C237" s="16"/>
      <c r="D237" s="27"/>
      <c r="E237" s="27" t="s">
        <v>451</v>
      </c>
      <c r="F237" s="27" t="s">
        <v>452</v>
      </c>
      <c r="G237" s="19">
        <f t="shared" si="3"/>
        <v>36</v>
      </c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16"/>
      <c r="C238" s="16"/>
      <c r="D238" s="27"/>
      <c r="E238" s="27" t="s">
        <v>453</v>
      </c>
      <c r="F238" s="27" t="s">
        <v>454</v>
      </c>
      <c r="G238" s="19">
        <f t="shared" si="3"/>
        <v>31</v>
      </c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16"/>
      <c r="C239" s="16"/>
      <c r="D239" s="27"/>
      <c r="E239" s="27" t="s">
        <v>455</v>
      </c>
      <c r="F239" s="27" t="s">
        <v>456</v>
      </c>
      <c r="G239" s="19">
        <f t="shared" si="3"/>
        <v>38</v>
      </c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16"/>
      <c r="C240" s="16"/>
      <c r="D240" s="27"/>
      <c r="E240" s="27" t="s">
        <v>457</v>
      </c>
      <c r="F240" s="27" t="s">
        <v>458</v>
      </c>
      <c r="G240" s="19">
        <f t="shared" si="3"/>
        <v>40</v>
      </c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16"/>
      <c r="C241" s="16"/>
      <c r="D241" s="27"/>
      <c r="E241" s="27" t="s">
        <v>459</v>
      </c>
      <c r="F241" s="27" t="s">
        <v>460</v>
      </c>
      <c r="G241" s="19">
        <f t="shared" si="3"/>
        <v>33</v>
      </c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16"/>
      <c r="C242" s="16"/>
      <c r="D242" s="27"/>
      <c r="E242" s="27" t="s">
        <v>461</v>
      </c>
      <c r="F242" s="27" t="s">
        <v>462</v>
      </c>
      <c r="G242" s="19">
        <f t="shared" si="3"/>
        <v>35</v>
      </c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16"/>
      <c r="C243" s="16"/>
      <c r="D243" s="27"/>
      <c r="E243" s="27" t="s">
        <v>463</v>
      </c>
      <c r="F243" s="27" t="s">
        <v>464</v>
      </c>
      <c r="G243" s="19">
        <f t="shared" si="3"/>
        <v>31</v>
      </c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16"/>
      <c r="C244" s="16"/>
      <c r="D244" s="27"/>
      <c r="E244" s="27" t="s">
        <v>465</v>
      </c>
      <c r="F244" s="27" t="s">
        <v>466</v>
      </c>
      <c r="G244" s="19">
        <f t="shared" si="3"/>
        <v>38</v>
      </c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16"/>
      <c r="C245" s="16"/>
      <c r="D245" s="27"/>
      <c r="E245" s="27" t="s">
        <v>467</v>
      </c>
      <c r="F245" s="27" t="s">
        <v>468</v>
      </c>
      <c r="G245" s="19">
        <f t="shared" si="3"/>
        <v>33</v>
      </c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16"/>
      <c r="C246" s="16"/>
      <c r="D246" s="27"/>
      <c r="E246" s="27" t="s">
        <v>469</v>
      </c>
      <c r="F246" s="27" t="s">
        <v>470</v>
      </c>
      <c r="G246" s="19">
        <f t="shared" si="3"/>
        <v>40</v>
      </c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16"/>
      <c r="C247" s="16"/>
      <c r="D247" s="27"/>
      <c r="E247" s="27" t="s">
        <v>471</v>
      </c>
      <c r="F247" s="27" t="s">
        <v>472</v>
      </c>
      <c r="G247" s="19">
        <f t="shared" si="3"/>
        <v>33</v>
      </c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16"/>
      <c r="C248" s="16"/>
      <c r="D248" s="27"/>
      <c r="E248" s="27" t="s">
        <v>473</v>
      </c>
      <c r="F248" s="27" t="s">
        <v>474</v>
      </c>
      <c r="G248" s="19">
        <f t="shared" si="3"/>
        <v>33</v>
      </c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16"/>
      <c r="C249" s="16"/>
      <c r="D249" s="27"/>
      <c r="E249" s="27" t="s">
        <v>475</v>
      </c>
      <c r="F249" s="27" t="s">
        <v>476</v>
      </c>
      <c r="G249" s="19">
        <f t="shared" si="3"/>
        <v>30</v>
      </c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16"/>
      <c r="C250" s="16"/>
      <c r="D250" s="27"/>
      <c r="E250" s="27" t="s">
        <v>477</v>
      </c>
      <c r="F250" s="27" t="s">
        <v>478</v>
      </c>
      <c r="G250" s="19">
        <f t="shared" si="3"/>
        <v>33</v>
      </c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16"/>
      <c r="C251" s="16"/>
      <c r="D251" s="27"/>
      <c r="E251" s="27" t="s">
        <v>479</v>
      </c>
      <c r="F251" s="27" t="s">
        <v>480</v>
      </c>
      <c r="G251" s="19">
        <f t="shared" si="3"/>
        <v>32</v>
      </c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16"/>
      <c r="C252" s="16"/>
      <c r="D252" s="27"/>
      <c r="E252" s="27" t="s">
        <v>481</v>
      </c>
      <c r="F252" s="27" t="s">
        <v>482</v>
      </c>
      <c r="G252" s="19">
        <f t="shared" si="3"/>
        <v>42</v>
      </c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16"/>
      <c r="C253" s="16"/>
      <c r="D253" s="27"/>
      <c r="E253" s="27" t="s">
        <v>483</v>
      </c>
      <c r="F253" s="27" t="s">
        <v>484</v>
      </c>
      <c r="G253" s="19">
        <f t="shared" si="3"/>
        <v>29</v>
      </c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16"/>
      <c r="C254" s="16"/>
      <c r="D254" s="27"/>
      <c r="E254" s="27" t="s">
        <v>485</v>
      </c>
      <c r="F254" s="27" t="s">
        <v>486</v>
      </c>
      <c r="G254" s="19">
        <f t="shared" si="3"/>
        <v>32</v>
      </c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16"/>
      <c r="C255" s="16"/>
      <c r="D255" s="27"/>
      <c r="E255" s="27" t="s">
        <v>487</v>
      </c>
      <c r="F255" s="27" t="s">
        <v>488</v>
      </c>
      <c r="G255" s="19">
        <f t="shared" si="3"/>
        <v>36</v>
      </c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16"/>
      <c r="C256" s="16"/>
      <c r="D256" s="27"/>
      <c r="E256" s="27" t="s">
        <v>489</v>
      </c>
      <c r="F256" s="27" t="s">
        <v>490</v>
      </c>
      <c r="G256" s="19">
        <f t="shared" si="3"/>
        <v>32</v>
      </c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16"/>
      <c r="C257" s="16"/>
      <c r="D257" s="27"/>
      <c r="E257" s="27" t="s">
        <v>491</v>
      </c>
      <c r="F257" s="27" t="s">
        <v>492</v>
      </c>
      <c r="G257" s="19">
        <f t="shared" si="3"/>
        <v>34</v>
      </c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16"/>
      <c r="C258" s="16"/>
      <c r="D258" s="27"/>
      <c r="E258" s="27" t="s">
        <v>493</v>
      </c>
      <c r="F258" s="27" t="s">
        <v>494</v>
      </c>
      <c r="G258" s="19">
        <f t="shared" si="3"/>
        <v>41</v>
      </c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16"/>
      <c r="C259" s="16"/>
      <c r="D259" s="27"/>
      <c r="E259" s="27" t="s">
        <v>495</v>
      </c>
      <c r="F259" s="27" t="s">
        <v>496</v>
      </c>
      <c r="G259" s="19">
        <f t="shared" si="3"/>
        <v>38</v>
      </c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16"/>
      <c r="C260" s="16"/>
      <c r="D260" s="27"/>
      <c r="E260" s="27" t="s">
        <v>497</v>
      </c>
      <c r="F260" s="27" t="s">
        <v>498</v>
      </c>
      <c r="G260" s="19">
        <f t="shared" si="3"/>
        <v>39</v>
      </c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16"/>
      <c r="C261" s="16"/>
      <c r="D261" s="27"/>
      <c r="E261" s="27" t="s">
        <v>499</v>
      </c>
      <c r="F261" s="27" t="s">
        <v>500</v>
      </c>
      <c r="G261" s="19">
        <f t="shared" si="3"/>
        <v>43</v>
      </c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16"/>
      <c r="C262" s="16"/>
      <c r="D262" s="27"/>
      <c r="E262" s="27" t="s">
        <v>501</v>
      </c>
      <c r="F262" s="27" t="s">
        <v>502</v>
      </c>
      <c r="G262" s="19">
        <f t="shared" si="3"/>
        <v>37</v>
      </c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16"/>
      <c r="C263" s="16"/>
      <c r="D263" s="27"/>
      <c r="E263" s="27" t="s">
        <v>503</v>
      </c>
      <c r="F263" s="27" t="s">
        <v>504</v>
      </c>
      <c r="G263" s="19">
        <f t="shared" si="3"/>
        <v>41</v>
      </c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16"/>
      <c r="C264" s="16"/>
      <c r="D264" s="27"/>
      <c r="E264" s="27" t="s">
        <v>505</v>
      </c>
      <c r="F264" s="27" t="s">
        <v>506</v>
      </c>
      <c r="G264" s="19">
        <f t="shared" si="3"/>
        <v>36</v>
      </c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16"/>
      <c r="C265" s="16"/>
      <c r="D265" s="27"/>
      <c r="E265" s="27" t="s">
        <v>507</v>
      </c>
      <c r="F265" s="27" t="s">
        <v>508</v>
      </c>
      <c r="G265" s="19">
        <f t="shared" si="3"/>
        <v>40</v>
      </c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16"/>
      <c r="C266" s="16"/>
      <c r="D266" s="27"/>
      <c r="E266" s="27" t="s">
        <v>509</v>
      </c>
      <c r="F266" s="27" t="s">
        <v>510</v>
      </c>
      <c r="G266" s="19">
        <f t="shared" si="3"/>
        <v>30</v>
      </c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16"/>
      <c r="C267" s="16"/>
      <c r="D267" s="27"/>
      <c r="E267" s="27" t="s">
        <v>511</v>
      </c>
      <c r="F267" s="27" t="s">
        <v>512</v>
      </c>
      <c r="G267" s="19">
        <f t="shared" si="3"/>
        <v>44</v>
      </c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16"/>
      <c r="C268" s="16"/>
      <c r="D268" s="27"/>
      <c r="E268" s="27" t="s">
        <v>513</v>
      </c>
      <c r="F268" s="27" t="s">
        <v>514</v>
      </c>
      <c r="G268" s="19">
        <f t="shared" si="3"/>
        <v>33</v>
      </c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16"/>
      <c r="C269" s="16"/>
      <c r="D269" s="27"/>
      <c r="E269" s="27" t="s">
        <v>515</v>
      </c>
      <c r="F269" s="27" t="s">
        <v>516</v>
      </c>
      <c r="G269" s="19">
        <f t="shared" si="3"/>
        <v>32</v>
      </c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16"/>
      <c r="C270" s="16"/>
      <c r="D270" s="27"/>
      <c r="E270" s="27" t="s">
        <v>517</v>
      </c>
      <c r="F270" s="27" t="s">
        <v>518</v>
      </c>
      <c r="G270" s="19">
        <f t="shared" si="3"/>
        <v>38</v>
      </c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16"/>
      <c r="C271" s="16"/>
      <c r="D271" s="27"/>
      <c r="E271" s="27" t="s">
        <v>519</v>
      </c>
      <c r="F271" s="27" t="s">
        <v>520</v>
      </c>
      <c r="G271" s="19">
        <f t="shared" si="3"/>
        <v>39</v>
      </c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16"/>
      <c r="C272" s="16"/>
      <c r="D272" s="27" t="s">
        <v>521</v>
      </c>
      <c r="E272" s="27"/>
      <c r="F272" s="27" t="s">
        <v>522</v>
      </c>
      <c r="G272" s="19">
        <f t="shared" si="3"/>
        <v>31</v>
      </c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16"/>
      <c r="C273" s="16"/>
      <c r="D273" s="27" t="s">
        <v>523</v>
      </c>
      <c r="E273" s="27"/>
      <c r="F273" s="27" t="s">
        <v>524</v>
      </c>
      <c r="G273" s="19">
        <f t="shared" si="3"/>
        <v>33</v>
      </c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16"/>
      <c r="C274" s="16"/>
      <c r="D274" s="27" t="s">
        <v>525</v>
      </c>
      <c r="E274" s="27"/>
      <c r="F274" s="27" t="s">
        <v>526</v>
      </c>
      <c r="G274" s="19">
        <f t="shared" si="3"/>
        <v>27</v>
      </c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8"/>
      <c r="B275" s="18"/>
      <c r="C275" s="18"/>
      <c r="D275" s="27" t="s">
        <v>527</v>
      </c>
      <c r="E275" s="27"/>
      <c r="F275" s="27" t="s">
        <v>528</v>
      </c>
      <c r="G275" s="19">
        <f t="shared" si="3"/>
        <v>21</v>
      </c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>
      <c r="A276" s="16"/>
      <c r="B276" s="16"/>
      <c r="C276" s="16" t="s">
        <v>529</v>
      </c>
      <c r="D276" s="16"/>
      <c r="E276" s="16"/>
      <c r="F276" s="16" t="s">
        <v>530</v>
      </c>
      <c r="G276" s="19">
        <f t="shared" si="3"/>
        <v>25</v>
      </c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8"/>
      <c r="B277" s="18"/>
      <c r="C277" s="18"/>
      <c r="D277" s="18" t="s">
        <v>531</v>
      </c>
      <c r="E277" s="18"/>
      <c r="F277" s="18" t="s">
        <v>532</v>
      </c>
      <c r="G277" s="19">
        <f t="shared" si="3"/>
        <v>30</v>
      </c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>
      <c r="A278" s="16"/>
      <c r="B278" s="16"/>
      <c r="C278" s="16" t="s">
        <v>533</v>
      </c>
      <c r="D278" s="16"/>
      <c r="E278" s="16"/>
      <c r="F278" s="16" t="s">
        <v>534</v>
      </c>
      <c r="G278" s="19">
        <f t="shared" si="3"/>
        <v>20</v>
      </c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16"/>
      <c r="C279" s="16"/>
      <c r="D279" s="16" t="s">
        <v>535</v>
      </c>
      <c r="E279" s="16"/>
      <c r="F279" s="16" t="s">
        <v>536</v>
      </c>
      <c r="G279" s="19">
        <f t="shared" si="3"/>
        <v>28</v>
      </c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16"/>
      <c r="C280" s="16"/>
      <c r="D280" s="16"/>
      <c r="E280" s="16" t="s">
        <v>537</v>
      </c>
      <c r="F280" s="16" t="s">
        <v>538</v>
      </c>
      <c r="G280" s="19">
        <f t="shared" si="3"/>
        <v>35</v>
      </c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16"/>
      <c r="C281" s="16"/>
      <c r="D281" s="16"/>
      <c r="E281" s="16" t="s">
        <v>539</v>
      </c>
      <c r="F281" s="16" t="s">
        <v>540</v>
      </c>
      <c r="G281" s="19">
        <f t="shared" si="3"/>
        <v>32</v>
      </c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16"/>
      <c r="C282" s="16"/>
      <c r="D282" s="16" t="s">
        <v>541</v>
      </c>
      <c r="E282" s="16"/>
      <c r="F282" s="16" t="s">
        <v>542</v>
      </c>
      <c r="G282" s="19">
        <f t="shared" si="3"/>
        <v>30</v>
      </c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16"/>
      <c r="C283" s="16"/>
      <c r="D283" s="16" t="s">
        <v>543</v>
      </c>
      <c r="E283" s="16"/>
      <c r="F283" s="16" t="s">
        <v>544</v>
      </c>
      <c r="G283" s="19">
        <f t="shared" si="3"/>
        <v>30</v>
      </c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16"/>
      <c r="C284" s="16"/>
      <c r="D284" s="16"/>
      <c r="E284" s="16" t="s">
        <v>545</v>
      </c>
      <c r="F284" s="16" t="s">
        <v>546</v>
      </c>
      <c r="G284" s="19">
        <f t="shared" si="3"/>
        <v>35</v>
      </c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16"/>
      <c r="C285" s="16"/>
      <c r="D285" s="16"/>
      <c r="E285" s="16" t="s">
        <v>547</v>
      </c>
      <c r="F285" s="16" t="s">
        <v>548</v>
      </c>
      <c r="G285" s="19">
        <f t="shared" si="3"/>
        <v>29</v>
      </c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16"/>
      <c r="C286" s="16" t="s">
        <v>549</v>
      </c>
      <c r="D286" s="16"/>
      <c r="E286" s="16"/>
      <c r="F286" s="16" t="s">
        <v>550</v>
      </c>
      <c r="G286" s="19">
        <f t="shared" si="3"/>
        <v>36</v>
      </c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16"/>
      <c r="C287" s="16" t="s">
        <v>551</v>
      </c>
      <c r="D287" s="16"/>
      <c r="E287" s="16"/>
      <c r="F287" s="16" t="s">
        <v>552</v>
      </c>
      <c r="G287" s="19">
        <f t="shared" si="3"/>
        <v>26</v>
      </c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16"/>
      <c r="C288" s="16" t="s">
        <v>553</v>
      </c>
      <c r="D288" s="16"/>
      <c r="E288" s="16"/>
      <c r="F288" s="16" t="s">
        <v>554</v>
      </c>
      <c r="G288" s="19">
        <f t="shared" si="3"/>
        <v>25</v>
      </c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16"/>
      <c r="C289" s="16" t="s">
        <v>555</v>
      </c>
      <c r="D289" s="16"/>
      <c r="E289" s="16"/>
      <c r="F289" s="16" t="s">
        <v>556</v>
      </c>
      <c r="G289" s="19">
        <f t="shared" si="3"/>
        <v>23</v>
      </c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16"/>
      <c r="C290" s="16"/>
      <c r="D290" s="16" t="s">
        <v>557</v>
      </c>
      <c r="E290" s="16"/>
      <c r="F290" s="16" t="s">
        <v>558</v>
      </c>
      <c r="G290" s="19">
        <f t="shared" si="3"/>
        <v>19</v>
      </c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16"/>
      <c r="C291" s="16"/>
      <c r="D291" s="16" t="s">
        <v>559</v>
      </c>
      <c r="E291" s="16"/>
      <c r="F291" s="16" t="s">
        <v>560</v>
      </c>
      <c r="G291" s="19">
        <f t="shared" si="3"/>
        <v>14</v>
      </c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16"/>
      <c r="C292" s="16"/>
      <c r="D292" s="16" t="s">
        <v>561</v>
      </c>
      <c r="E292" s="16"/>
      <c r="F292" s="16" t="s">
        <v>562</v>
      </c>
      <c r="G292" s="19">
        <f t="shared" si="3"/>
        <v>7</v>
      </c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16"/>
      <c r="C293" s="16"/>
      <c r="D293" s="16" t="s">
        <v>563</v>
      </c>
      <c r="E293" s="16"/>
      <c r="F293" s="16" t="s">
        <v>564</v>
      </c>
      <c r="G293" s="19">
        <f t="shared" si="3"/>
        <v>26</v>
      </c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16"/>
      <c r="C294" s="16"/>
      <c r="D294" s="16" t="s">
        <v>565</v>
      </c>
      <c r="E294" s="16"/>
      <c r="F294" s="16" t="s">
        <v>566</v>
      </c>
      <c r="G294" s="19">
        <f t="shared" si="3"/>
        <v>39</v>
      </c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16"/>
      <c r="C295" s="16"/>
      <c r="D295" s="16" t="s">
        <v>567</v>
      </c>
      <c r="E295" s="16"/>
      <c r="F295" s="16" t="s">
        <v>568</v>
      </c>
      <c r="G295" s="19">
        <f t="shared" si="3"/>
        <v>28</v>
      </c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16"/>
      <c r="C296" s="16"/>
      <c r="D296" s="16" t="s">
        <v>569</v>
      </c>
      <c r="E296" s="16"/>
      <c r="F296" s="16" t="s">
        <v>570</v>
      </c>
      <c r="G296" s="19">
        <f t="shared" si="3"/>
        <v>33</v>
      </c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8"/>
      <c r="B297" s="18" t="s">
        <v>571</v>
      </c>
      <c r="C297" s="18"/>
      <c r="D297" s="18"/>
      <c r="E297" s="18"/>
      <c r="F297" s="18" t="s">
        <v>572</v>
      </c>
      <c r="G297" s="19">
        <f t="shared" si="3"/>
        <v>24</v>
      </c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>
      <c r="A298" s="16"/>
      <c r="B298" s="16"/>
      <c r="C298" s="16" t="s">
        <v>573</v>
      </c>
      <c r="D298" s="16"/>
      <c r="E298" s="16"/>
      <c r="F298" s="16" t="s">
        <v>574</v>
      </c>
      <c r="G298" s="19">
        <f t="shared" si="3"/>
        <v>32</v>
      </c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16"/>
      <c r="C299" s="16" t="s">
        <v>575</v>
      </c>
      <c r="D299" s="16"/>
      <c r="E299" s="16"/>
      <c r="F299" s="16" t="s">
        <v>576</v>
      </c>
      <c r="G299" s="19">
        <f t="shared" si="3"/>
        <v>29</v>
      </c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16"/>
      <c r="C300" s="16" t="s">
        <v>577</v>
      </c>
      <c r="D300" s="16"/>
      <c r="E300" s="16"/>
      <c r="F300" s="16" t="s">
        <v>578</v>
      </c>
      <c r="G300" s="19">
        <f t="shared" si="3"/>
        <v>29</v>
      </c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16"/>
      <c r="C301" s="16" t="s">
        <v>579</v>
      </c>
      <c r="D301" s="16" t="s">
        <v>580</v>
      </c>
      <c r="E301" s="16"/>
      <c r="F301" s="16" t="s">
        <v>581</v>
      </c>
      <c r="G301" s="19">
        <f t="shared" si="3"/>
        <v>24</v>
      </c>
      <c r="H301" s="16" t="s">
        <v>1863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16"/>
      <c r="C302" s="16" t="s">
        <v>582</v>
      </c>
      <c r="D302" s="16"/>
      <c r="E302" s="16"/>
      <c r="F302" s="16" t="s">
        <v>583</v>
      </c>
      <c r="G302" s="19">
        <f t="shared" si="3"/>
        <v>24</v>
      </c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16"/>
      <c r="C303" s="16" t="s">
        <v>584</v>
      </c>
      <c r="D303" s="16"/>
      <c r="E303" s="16"/>
      <c r="F303" s="16" t="s">
        <v>585</v>
      </c>
      <c r="G303" s="19">
        <f t="shared" si="3"/>
        <v>34</v>
      </c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8"/>
      <c r="B304" s="18" t="s">
        <v>586</v>
      </c>
      <c r="C304" s="18"/>
      <c r="D304" s="18"/>
      <c r="E304" s="18"/>
      <c r="F304" s="18" t="s">
        <v>587</v>
      </c>
      <c r="G304" s="19">
        <f t="shared" si="3"/>
        <v>21</v>
      </c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>
      <c r="A305" s="16"/>
      <c r="B305" s="16"/>
      <c r="C305" s="16" t="s">
        <v>588</v>
      </c>
      <c r="D305" s="16"/>
      <c r="E305" s="16"/>
      <c r="F305" s="16" t="s">
        <v>589</v>
      </c>
      <c r="G305" s="19">
        <f t="shared" si="3"/>
        <v>26</v>
      </c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16"/>
      <c r="C306" s="16"/>
      <c r="D306" s="16" t="s">
        <v>590</v>
      </c>
      <c r="E306" s="21" t="s">
        <v>1892</v>
      </c>
      <c r="F306" s="16" t="s">
        <v>587</v>
      </c>
      <c r="G306" s="19">
        <f t="shared" si="3"/>
        <v>21</v>
      </c>
      <c r="H306" s="16" t="s">
        <v>1893</v>
      </c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8"/>
      <c r="B307" s="18"/>
      <c r="C307" s="18"/>
      <c r="D307" s="18" t="s">
        <v>592</v>
      </c>
      <c r="E307" s="18"/>
      <c r="F307" s="18" t="s">
        <v>593</v>
      </c>
      <c r="G307" s="19">
        <f t="shared" si="3"/>
        <v>20</v>
      </c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>
      <c r="A308" s="16"/>
      <c r="B308" s="16"/>
      <c r="C308" s="16"/>
      <c r="D308" s="16" t="s">
        <v>594</v>
      </c>
      <c r="E308" s="16"/>
      <c r="F308" s="16" t="s">
        <v>595</v>
      </c>
      <c r="G308" s="19">
        <f t="shared" si="3"/>
        <v>40</v>
      </c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16"/>
      <c r="C309" s="16"/>
      <c r="D309" s="16" t="s">
        <v>596</v>
      </c>
      <c r="E309" s="21" t="s">
        <v>1894</v>
      </c>
      <c r="F309" s="16" t="s">
        <v>598</v>
      </c>
      <c r="G309" s="19">
        <f t="shared" si="3"/>
        <v>26</v>
      </c>
      <c r="H309" s="16" t="s">
        <v>1895</v>
      </c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16"/>
      <c r="C310" s="16" t="s">
        <v>599</v>
      </c>
      <c r="D310" s="16"/>
      <c r="E310" s="16"/>
      <c r="F310" s="16" t="s">
        <v>600</v>
      </c>
      <c r="G310" s="19">
        <f t="shared" si="3"/>
        <v>25</v>
      </c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16"/>
      <c r="C311" s="16" t="s">
        <v>601</v>
      </c>
      <c r="D311" s="16"/>
      <c r="E311" s="16"/>
      <c r="F311" s="16" t="s">
        <v>602</v>
      </c>
      <c r="G311" s="19">
        <f t="shared" si="3"/>
        <v>36</v>
      </c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16"/>
      <c r="C312" s="16" t="s">
        <v>603</v>
      </c>
      <c r="D312" s="16"/>
      <c r="E312" s="16"/>
      <c r="F312" s="16" t="s">
        <v>604</v>
      </c>
      <c r="G312" s="19">
        <f t="shared" si="3"/>
        <v>26</v>
      </c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16"/>
      <c r="C313" s="16" t="s">
        <v>605</v>
      </c>
      <c r="D313" s="16"/>
      <c r="E313" s="16"/>
      <c r="F313" s="16" t="s">
        <v>606</v>
      </c>
      <c r="G313" s="19">
        <f t="shared" si="3"/>
        <v>26</v>
      </c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16"/>
      <c r="C314" s="16" t="s">
        <v>607</v>
      </c>
      <c r="D314" s="16"/>
      <c r="E314" s="16"/>
      <c r="F314" s="16" t="s">
        <v>608</v>
      </c>
      <c r="G314" s="19">
        <f t="shared" si="3"/>
        <v>22</v>
      </c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16"/>
      <c r="C315" s="16" t="s">
        <v>609</v>
      </c>
      <c r="D315" s="16"/>
      <c r="E315" s="16"/>
      <c r="F315" s="16" t="s">
        <v>610</v>
      </c>
      <c r="G315" s="19">
        <f t="shared" si="3"/>
        <v>23</v>
      </c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16"/>
      <c r="C316" s="16"/>
      <c r="D316" s="16" t="s">
        <v>611</v>
      </c>
      <c r="E316" s="16"/>
      <c r="F316" s="16" t="s">
        <v>612</v>
      </c>
      <c r="G316" s="19">
        <f t="shared" si="3"/>
        <v>19</v>
      </c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16"/>
      <c r="C317" s="16"/>
      <c r="D317" s="16" t="s">
        <v>613</v>
      </c>
      <c r="E317" s="16"/>
      <c r="F317" s="16" t="s">
        <v>614</v>
      </c>
      <c r="G317" s="19">
        <f t="shared" si="3"/>
        <v>16</v>
      </c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16"/>
      <c r="C318" s="16"/>
      <c r="D318" s="16" t="s">
        <v>615</v>
      </c>
      <c r="E318" s="16"/>
      <c r="F318" s="16" t="s">
        <v>616</v>
      </c>
      <c r="G318" s="19">
        <f t="shared" si="3"/>
        <v>14</v>
      </c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16"/>
      <c r="C319" s="16"/>
      <c r="D319" s="16" t="s">
        <v>617</v>
      </c>
      <c r="E319" s="16"/>
      <c r="F319" s="16" t="s">
        <v>618</v>
      </c>
      <c r="G319" s="19">
        <f t="shared" si="3"/>
        <v>26</v>
      </c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16"/>
      <c r="C320" s="16"/>
      <c r="D320" s="16" t="s">
        <v>619</v>
      </c>
      <c r="E320" s="16"/>
      <c r="F320" s="16" t="s">
        <v>620</v>
      </c>
      <c r="G320" s="19">
        <f t="shared" si="3"/>
        <v>39</v>
      </c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16"/>
      <c r="C321" s="16"/>
      <c r="D321" s="16" t="s">
        <v>621</v>
      </c>
      <c r="E321" s="16"/>
      <c r="F321" s="16" t="s">
        <v>622</v>
      </c>
      <c r="G321" s="19">
        <f t="shared" si="3"/>
        <v>28</v>
      </c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16"/>
      <c r="C322" s="16"/>
      <c r="D322" s="16" t="s">
        <v>623</v>
      </c>
      <c r="E322" s="16"/>
      <c r="F322" s="16" t="s">
        <v>624</v>
      </c>
      <c r="G322" s="19">
        <f t="shared" si="3"/>
        <v>23</v>
      </c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16"/>
      <c r="C323" s="16" t="s">
        <v>625</v>
      </c>
      <c r="D323" s="16"/>
      <c r="E323" s="16"/>
      <c r="F323" s="16" t="s">
        <v>626</v>
      </c>
      <c r="G323" s="19">
        <f t="shared" si="3"/>
        <v>38</v>
      </c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16" t="s">
        <v>627</v>
      </c>
      <c r="C324" s="16"/>
      <c r="D324" s="16"/>
      <c r="E324" s="16"/>
      <c r="F324" s="16" t="s">
        <v>628</v>
      </c>
      <c r="G324" s="19">
        <f t="shared" si="3"/>
        <v>28</v>
      </c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16" t="s">
        <v>629</v>
      </c>
      <c r="C325" s="16"/>
      <c r="D325" s="16"/>
      <c r="E325" s="16"/>
      <c r="F325" s="16" t="s">
        <v>630</v>
      </c>
      <c r="G325" s="19">
        <f t="shared" si="3"/>
        <v>19</v>
      </c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23"/>
      <c r="B326" s="23" t="s">
        <v>631</v>
      </c>
      <c r="C326" s="23"/>
      <c r="D326" s="23"/>
      <c r="E326" s="23"/>
      <c r="F326" s="23" t="s">
        <v>632</v>
      </c>
      <c r="G326" s="19">
        <f t="shared" si="3"/>
        <v>15</v>
      </c>
      <c r="H326" s="23" t="s">
        <v>1896</v>
      </c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>
      <c r="A327" s="16"/>
      <c r="B327" s="16" t="s">
        <v>633</v>
      </c>
      <c r="C327" s="16"/>
      <c r="D327" s="16"/>
      <c r="E327" s="16"/>
      <c r="F327" s="16" t="s">
        <v>634</v>
      </c>
      <c r="G327" s="19">
        <f t="shared" si="3"/>
        <v>31</v>
      </c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23"/>
      <c r="B328" s="23" t="s">
        <v>631</v>
      </c>
      <c r="C328" s="23"/>
      <c r="D328" s="23"/>
      <c r="E328" s="23"/>
      <c r="F328" s="23" t="s">
        <v>632</v>
      </c>
      <c r="G328" s="19">
        <f t="shared" si="3"/>
        <v>15</v>
      </c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>
      <c r="A329" s="16"/>
      <c r="B329" s="16" t="s">
        <v>635</v>
      </c>
      <c r="C329" s="16" t="s">
        <v>636</v>
      </c>
      <c r="D329" s="16"/>
      <c r="E329" s="16"/>
      <c r="F329" s="16" t="s">
        <v>637</v>
      </c>
      <c r="G329" s="19">
        <f t="shared" si="3"/>
        <v>15</v>
      </c>
      <c r="H329" s="16" t="s">
        <v>1897</v>
      </c>
      <c r="I329" s="16"/>
      <c r="J329" s="16" t="s">
        <v>638</v>
      </c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16" t="s">
        <v>639</v>
      </c>
      <c r="C330" s="21" t="s">
        <v>1898</v>
      </c>
      <c r="D330" s="16"/>
      <c r="E330" s="16"/>
      <c r="F330" s="16" t="s">
        <v>641</v>
      </c>
      <c r="G330" s="19">
        <f t="shared" si="3"/>
        <v>13</v>
      </c>
      <c r="H330" s="16" t="s">
        <v>638</v>
      </c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16" t="s">
        <v>642</v>
      </c>
      <c r="C331" s="16"/>
      <c r="D331" s="16"/>
      <c r="E331" s="16"/>
      <c r="F331" s="16" t="s">
        <v>643</v>
      </c>
      <c r="G331" s="19">
        <f t="shared" si="3"/>
        <v>15</v>
      </c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8"/>
      <c r="B332" s="18"/>
      <c r="C332" s="18" t="s">
        <v>644</v>
      </c>
      <c r="D332" s="18"/>
      <c r="E332" s="18"/>
      <c r="F332" s="18" t="s">
        <v>645</v>
      </c>
      <c r="G332" s="19">
        <f t="shared" si="3"/>
        <v>28</v>
      </c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>
      <c r="A333" s="18"/>
      <c r="B333" s="18"/>
      <c r="C333" s="18" t="s">
        <v>646</v>
      </c>
      <c r="D333" s="18"/>
      <c r="E333" s="18"/>
      <c r="F333" s="18" t="s">
        <v>647</v>
      </c>
      <c r="G333" s="19">
        <f t="shared" si="3"/>
        <v>23</v>
      </c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>
      <c r="A334" s="16"/>
      <c r="B334" s="16"/>
      <c r="C334" s="16" t="s">
        <v>648</v>
      </c>
      <c r="D334" s="16"/>
      <c r="E334" s="16"/>
      <c r="F334" s="16" t="s">
        <v>649</v>
      </c>
      <c r="G334" s="19">
        <f t="shared" si="3"/>
        <v>39</v>
      </c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23"/>
      <c r="B335" s="23" t="s">
        <v>650</v>
      </c>
      <c r="C335" s="23"/>
      <c r="D335" s="23"/>
      <c r="E335" s="23"/>
      <c r="F335" s="23" t="s">
        <v>651</v>
      </c>
      <c r="G335" s="19">
        <f t="shared" si="3"/>
        <v>18</v>
      </c>
      <c r="H335" s="24" t="s">
        <v>1899</v>
      </c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>
      <c r="A336" s="23"/>
      <c r="B336" s="23"/>
      <c r="C336" s="23" t="s">
        <v>1900</v>
      </c>
      <c r="D336" s="23"/>
      <c r="E336" s="23"/>
      <c r="F336" s="23" t="s">
        <v>651</v>
      </c>
      <c r="G336" s="19">
        <f t="shared" si="3"/>
        <v>18</v>
      </c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>
      <c r="A337" s="16"/>
      <c r="B337" s="16"/>
      <c r="C337" s="16" t="s">
        <v>652</v>
      </c>
      <c r="D337" s="16"/>
      <c r="E337" s="16"/>
      <c r="F337" s="16" t="s">
        <v>653</v>
      </c>
      <c r="G337" s="19">
        <f t="shared" si="3"/>
        <v>28</v>
      </c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16" t="s">
        <v>654</v>
      </c>
      <c r="C338" s="16"/>
      <c r="D338" s="16"/>
      <c r="E338" s="16"/>
      <c r="F338" s="16" t="s">
        <v>562</v>
      </c>
      <c r="G338" s="19">
        <f t="shared" si="3"/>
        <v>7</v>
      </c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16"/>
      <c r="C339" s="16" t="s">
        <v>655</v>
      </c>
      <c r="D339" s="16"/>
      <c r="E339" s="16"/>
      <c r="F339" s="16" t="s">
        <v>656</v>
      </c>
      <c r="G339" s="19">
        <f t="shared" si="3"/>
        <v>20</v>
      </c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16"/>
      <c r="C340" s="16" t="s">
        <v>657</v>
      </c>
      <c r="D340" s="16"/>
      <c r="E340" s="16"/>
      <c r="F340" s="16" t="s">
        <v>658</v>
      </c>
      <c r="G340" s="19">
        <f t="shared" si="3"/>
        <v>32</v>
      </c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16"/>
      <c r="C341" s="16" t="s">
        <v>659</v>
      </c>
      <c r="D341" s="16"/>
      <c r="E341" s="16"/>
      <c r="F341" s="16" t="s">
        <v>660</v>
      </c>
      <c r="G341" s="19">
        <f t="shared" si="3"/>
        <v>17</v>
      </c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16"/>
      <c r="C342" s="16" t="s">
        <v>661</v>
      </c>
      <c r="D342" s="16"/>
      <c r="E342" s="16"/>
      <c r="F342" s="16" t="s">
        <v>662</v>
      </c>
      <c r="G342" s="19">
        <f t="shared" si="3"/>
        <v>18</v>
      </c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16" t="s">
        <v>663</v>
      </c>
      <c r="C343" s="16"/>
      <c r="D343" s="16"/>
      <c r="E343" s="16"/>
      <c r="F343" s="16" t="s">
        <v>664</v>
      </c>
      <c r="G343" s="19">
        <f t="shared" si="3"/>
        <v>33</v>
      </c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16"/>
      <c r="C344" s="16" t="s">
        <v>665</v>
      </c>
      <c r="D344" s="16"/>
      <c r="E344" s="16"/>
      <c r="F344" s="16" t="s">
        <v>666</v>
      </c>
      <c r="G344" s="19">
        <f t="shared" si="3"/>
        <v>25</v>
      </c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16"/>
      <c r="C345" s="16" t="s">
        <v>667</v>
      </c>
      <c r="D345" s="16"/>
      <c r="E345" s="16"/>
      <c r="F345" s="16" t="s">
        <v>668</v>
      </c>
      <c r="G345" s="19">
        <f t="shared" si="3"/>
        <v>28</v>
      </c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8"/>
      <c r="B346" s="18" t="s">
        <v>669</v>
      </c>
      <c r="C346" s="18"/>
      <c r="D346" s="18"/>
      <c r="E346" s="18"/>
      <c r="F346" s="18" t="s">
        <v>670</v>
      </c>
      <c r="G346" s="19">
        <f t="shared" si="3"/>
        <v>20</v>
      </c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>
      <c r="A347" s="18"/>
      <c r="B347" s="18" t="s">
        <v>671</v>
      </c>
      <c r="C347" s="18"/>
      <c r="D347" s="18"/>
      <c r="E347" s="18"/>
      <c r="F347" s="18" t="s">
        <v>671</v>
      </c>
      <c r="G347" s="19">
        <f t="shared" si="3"/>
        <v>32</v>
      </c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>
      <c r="A348" s="18"/>
      <c r="B348" s="18" t="s">
        <v>672</v>
      </c>
      <c r="C348" s="18"/>
      <c r="D348" s="18"/>
      <c r="E348" s="18"/>
      <c r="F348" s="18" t="s">
        <v>673</v>
      </c>
      <c r="G348" s="19">
        <f t="shared" si="3"/>
        <v>30</v>
      </c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>
      <c r="A349" s="16"/>
      <c r="B349" s="16" t="s">
        <v>674</v>
      </c>
      <c r="C349" s="16"/>
      <c r="D349" s="16"/>
      <c r="E349" s="16"/>
      <c r="F349" s="16" t="s">
        <v>675</v>
      </c>
      <c r="G349" s="19">
        <f t="shared" si="3"/>
        <v>27</v>
      </c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8"/>
      <c r="B350" s="18" t="s">
        <v>676</v>
      </c>
      <c r="C350" s="18"/>
      <c r="D350" s="18"/>
      <c r="E350" s="18"/>
      <c r="F350" s="18" t="s">
        <v>677</v>
      </c>
      <c r="G350" s="19">
        <f t="shared" si="3"/>
        <v>10</v>
      </c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>
      <c r="A351" s="18"/>
      <c r="B351" s="18" t="s">
        <v>678</v>
      </c>
      <c r="C351" s="18"/>
      <c r="D351" s="18"/>
      <c r="E351" s="18"/>
      <c r="F351" s="18" t="s">
        <v>679</v>
      </c>
      <c r="G351" s="19">
        <f t="shared" si="3"/>
        <v>33</v>
      </c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>
      <c r="A352" s="18"/>
      <c r="B352" s="18"/>
      <c r="C352" s="18" t="s">
        <v>680</v>
      </c>
      <c r="D352" s="18"/>
      <c r="E352" s="18"/>
      <c r="F352" s="18" t="s">
        <v>681</v>
      </c>
      <c r="G352" s="19">
        <f t="shared" si="3"/>
        <v>20</v>
      </c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>
      <c r="A353" s="16"/>
      <c r="B353" s="16"/>
      <c r="C353" s="16" t="s">
        <v>682</v>
      </c>
      <c r="D353" s="16"/>
      <c r="E353" s="16"/>
      <c r="F353" s="16" t="s">
        <v>683</v>
      </c>
      <c r="G353" s="19">
        <f t="shared" si="3"/>
        <v>30</v>
      </c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16"/>
      <c r="C354" s="16" t="s">
        <v>684</v>
      </c>
      <c r="D354" s="16"/>
      <c r="E354" s="16"/>
      <c r="F354" s="16" t="s">
        <v>685</v>
      </c>
      <c r="G354" s="19">
        <f t="shared" si="3"/>
        <v>35</v>
      </c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16"/>
      <c r="C355" s="16" t="s">
        <v>686</v>
      </c>
      <c r="D355" s="16"/>
      <c r="E355" s="16"/>
      <c r="F355" s="16" t="s">
        <v>687</v>
      </c>
      <c r="G355" s="19">
        <f t="shared" si="3"/>
        <v>32</v>
      </c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8"/>
      <c r="B356" s="18" t="s">
        <v>688</v>
      </c>
      <c r="C356" s="18"/>
      <c r="D356" s="18"/>
      <c r="E356" s="18"/>
      <c r="F356" s="18" t="s">
        <v>689</v>
      </c>
      <c r="G356" s="19">
        <f t="shared" si="3"/>
        <v>18</v>
      </c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>
      <c r="A357" s="16"/>
      <c r="B357" s="16"/>
      <c r="C357" s="16" t="s">
        <v>690</v>
      </c>
      <c r="D357" s="16"/>
      <c r="E357" s="16"/>
      <c r="F357" s="16" t="s">
        <v>691</v>
      </c>
      <c r="G357" s="19">
        <f t="shared" si="3"/>
        <v>28</v>
      </c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16"/>
      <c r="C358" s="16" t="s">
        <v>692</v>
      </c>
      <c r="D358" s="16"/>
      <c r="E358" s="16"/>
      <c r="F358" s="16" t="s">
        <v>693</v>
      </c>
      <c r="G358" s="19">
        <f t="shared" si="3"/>
        <v>42</v>
      </c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16"/>
      <c r="C359" s="16" t="s">
        <v>694</v>
      </c>
      <c r="D359" s="16"/>
      <c r="E359" s="16"/>
      <c r="F359" s="16" t="s">
        <v>695</v>
      </c>
      <c r="G359" s="19">
        <f t="shared" si="3"/>
        <v>25</v>
      </c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16"/>
      <c r="C360" s="16" t="s">
        <v>696</v>
      </c>
      <c r="D360" s="16"/>
      <c r="E360" s="16"/>
      <c r="F360" s="16" t="s">
        <v>697</v>
      </c>
      <c r="G360" s="19">
        <f t="shared" si="3"/>
        <v>26</v>
      </c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8"/>
      <c r="B361" s="18" t="s">
        <v>698</v>
      </c>
      <c r="C361" s="18"/>
      <c r="D361" s="18"/>
      <c r="E361" s="18"/>
      <c r="F361" s="18"/>
      <c r="G361" s="19">
        <f t="shared" si="3"/>
        <v>0</v>
      </c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>
      <c r="A362" s="16"/>
      <c r="B362" s="16"/>
      <c r="C362" s="16" t="s">
        <v>699</v>
      </c>
      <c r="D362" s="16"/>
      <c r="E362" s="16"/>
      <c r="F362" s="16" t="s">
        <v>700</v>
      </c>
      <c r="G362" s="19">
        <f t="shared" si="3"/>
        <v>26</v>
      </c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16"/>
      <c r="C363" s="16" t="s">
        <v>701</v>
      </c>
      <c r="D363" s="16"/>
      <c r="E363" s="16"/>
      <c r="F363" s="16" t="s">
        <v>702</v>
      </c>
      <c r="G363" s="19">
        <f t="shared" si="3"/>
        <v>28</v>
      </c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16"/>
      <c r="C364" s="16" t="s">
        <v>703</v>
      </c>
      <c r="D364" s="16"/>
      <c r="E364" s="16"/>
      <c r="F364" s="16" t="s">
        <v>704</v>
      </c>
      <c r="G364" s="19">
        <f t="shared" si="3"/>
        <v>25</v>
      </c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16"/>
      <c r="C365" s="16" t="s">
        <v>705</v>
      </c>
      <c r="D365" s="16"/>
      <c r="E365" s="16"/>
      <c r="F365" s="16" t="s">
        <v>706</v>
      </c>
      <c r="G365" s="19">
        <f t="shared" si="3"/>
        <v>45</v>
      </c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16" t="s">
        <v>707</v>
      </c>
      <c r="C366" s="21" t="s">
        <v>1901</v>
      </c>
      <c r="D366" s="16"/>
      <c r="E366" s="16"/>
      <c r="F366" s="16" t="s">
        <v>709</v>
      </c>
      <c r="G366" s="19">
        <f t="shared" si="3"/>
        <v>19</v>
      </c>
      <c r="H366" s="16" t="s">
        <v>1902</v>
      </c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20"/>
      <c r="B367" s="20" t="s">
        <v>1903</v>
      </c>
      <c r="C367" s="20" t="s">
        <v>1904</v>
      </c>
      <c r="D367" s="20"/>
      <c r="E367" s="20"/>
      <c r="F367" s="20" t="s">
        <v>1905</v>
      </c>
      <c r="G367" s="19">
        <f t="shared" si="3"/>
        <v>30</v>
      </c>
      <c r="H367" s="20" t="s">
        <v>1906</v>
      </c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  <c r="V367" s="20"/>
      <c r="W367" s="20"/>
      <c r="X367" s="20"/>
      <c r="Y367" s="20"/>
      <c r="Z367" s="20"/>
    </row>
    <row r="368">
      <c r="A368" s="16"/>
      <c r="B368" s="16" t="s">
        <v>710</v>
      </c>
      <c r="C368" s="16"/>
      <c r="D368" s="16"/>
      <c r="E368" s="16"/>
      <c r="F368" s="16" t="s">
        <v>711</v>
      </c>
      <c r="G368" s="19">
        <f t="shared" si="3"/>
        <v>21</v>
      </c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23"/>
      <c r="B369" s="23" t="s">
        <v>286</v>
      </c>
      <c r="C369" s="23"/>
      <c r="D369" s="23"/>
      <c r="E369" s="23"/>
      <c r="F369" s="23"/>
      <c r="G369" s="19">
        <f t="shared" si="3"/>
        <v>0</v>
      </c>
      <c r="H369" s="23" t="s">
        <v>1907</v>
      </c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>
      <c r="A370" s="16"/>
      <c r="B370" s="16" t="s">
        <v>712</v>
      </c>
      <c r="C370" s="16"/>
      <c r="D370" s="16"/>
      <c r="E370" s="16"/>
      <c r="F370" s="16" t="s">
        <v>713</v>
      </c>
      <c r="G370" s="19">
        <f t="shared" si="3"/>
        <v>27</v>
      </c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16"/>
      <c r="C371" s="16" t="s">
        <v>714</v>
      </c>
      <c r="D371" s="16"/>
      <c r="E371" s="16"/>
      <c r="F371" s="16" t="s">
        <v>715</v>
      </c>
      <c r="G371" s="19">
        <f t="shared" si="3"/>
        <v>39</v>
      </c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16"/>
      <c r="C372" s="16" t="s">
        <v>716</v>
      </c>
      <c r="D372" s="16"/>
      <c r="E372" s="16"/>
      <c r="F372" s="16" t="s">
        <v>717</v>
      </c>
      <c r="G372" s="19">
        <f t="shared" si="3"/>
        <v>39</v>
      </c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16"/>
      <c r="C373" s="16" t="s">
        <v>718</v>
      </c>
      <c r="D373" s="16"/>
      <c r="E373" s="16"/>
      <c r="F373" s="16" t="s">
        <v>719</v>
      </c>
      <c r="G373" s="19">
        <f t="shared" si="3"/>
        <v>39</v>
      </c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16" t="s">
        <v>720</v>
      </c>
      <c r="C374" s="16"/>
      <c r="D374" s="16"/>
      <c r="E374" s="16"/>
      <c r="F374" s="16" t="s">
        <v>721</v>
      </c>
      <c r="G374" s="19">
        <f t="shared" si="3"/>
        <v>29</v>
      </c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8"/>
      <c r="B375" s="18" t="s">
        <v>722</v>
      </c>
      <c r="C375" s="18"/>
      <c r="D375" s="18"/>
      <c r="E375" s="18"/>
      <c r="F375" s="18" t="s">
        <v>723</v>
      </c>
      <c r="G375" s="19">
        <f t="shared" si="3"/>
        <v>25</v>
      </c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>
      <c r="A376" s="16"/>
      <c r="B376" s="16"/>
      <c r="C376" s="16" t="s">
        <v>724</v>
      </c>
      <c r="D376" s="16"/>
      <c r="E376" s="16"/>
      <c r="F376" s="16" t="s">
        <v>725</v>
      </c>
      <c r="G376" s="19">
        <f t="shared" si="3"/>
        <v>24</v>
      </c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16"/>
      <c r="C377" s="16" t="s">
        <v>726</v>
      </c>
      <c r="D377" s="16"/>
      <c r="E377" s="16"/>
      <c r="F377" s="16" t="s">
        <v>727</v>
      </c>
      <c r="G377" s="19">
        <f t="shared" si="3"/>
        <v>25</v>
      </c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16" t="s">
        <v>728</v>
      </c>
      <c r="C378" s="16"/>
      <c r="D378" s="16"/>
      <c r="E378" s="16"/>
      <c r="F378" s="16" t="s">
        <v>729</v>
      </c>
      <c r="G378" s="19">
        <f t="shared" si="3"/>
        <v>43</v>
      </c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16" t="s">
        <v>730</v>
      </c>
      <c r="C379" s="16"/>
      <c r="D379" s="16"/>
      <c r="E379" s="16"/>
      <c r="F379" s="16" t="s">
        <v>731</v>
      </c>
      <c r="G379" s="19">
        <f t="shared" si="3"/>
        <v>45</v>
      </c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16" t="s">
        <v>732</v>
      </c>
      <c r="C380" s="16"/>
      <c r="D380" s="16"/>
      <c r="E380" s="16"/>
      <c r="F380" s="16" t="s">
        <v>733</v>
      </c>
      <c r="G380" s="19">
        <f t="shared" si="3"/>
        <v>37</v>
      </c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8"/>
      <c r="B381" s="18" t="s">
        <v>734</v>
      </c>
      <c r="C381" s="18"/>
      <c r="D381" s="18"/>
      <c r="E381" s="18"/>
      <c r="F381" s="18" t="s">
        <v>735</v>
      </c>
      <c r="G381" s="19">
        <f t="shared" si="3"/>
        <v>14</v>
      </c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>
      <c r="A382" s="16"/>
      <c r="B382" s="16" t="s">
        <v>736</v>
      </c>
      <c r="C382" s="16"/>
      <c r="D382" s="16"/>
      <c r="E382" s="16"/>
      <c r="F382" s="16" t="s">
        <v>737</v>
      </c>
      <c r="G382" s="19">
        <f t="shared" si="3"/>
        <v>16</v>
      </c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 t="s">
        <v>738</v>
      </c>
      <c r="B383" s="16"/>
      <c r="C383" s="16"/>
      <c r="D383" s="16"/>
      <c r="E383" s="16"/>
      <c r="F383" s="16" t="s">
        <v>739</v>
      </c>
      <c r="G383" s="19">
        <f t="shared" si="3"/>
        <v>26</v>
      </c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8"/>
      <c r="B384" s="18" t="s">
        <v>740</v>
      </c>
      <c r="C384" s="18"/>
      <c r="D384" s="18"/>
      <c r="E384" s="18"/>
      <c r="F384" s="18" t="s">
        <v>741</v>
      </c>
      <c r="G384" s="19">
        <f t="shared" si="3"/>
        <v>20</v>
      </c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>
      <c r="A385" s="16"/>
      <c r="B385" s="16" t="s">
        <v>742</v>
      </c>
      <c r="C385" s="16"/>
      <c r="D385" s="16"/>
      <c r="E385" s="16"/>
      <c r="F385" s="16" t="s">
        <v>743</v>
      </c>
      <c r="G385" s="19">
        <f t="shared" si="3"/>
        <v>16</v>
      </c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8"/>
      <c r="B386" s="18"/>
      <c r="C386" s="18" t="s">
        <v>744</v>
      </c>
      <c r="D386" s="18"/>
      <c r="E386" s="18"/>
      <c r="F386" s="18" t="s">
        <v>745</v>
      </c>
      <c r="G386" s="19">
        <f t="shared" si="3"/>
        <v>27</v>
      </c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>
      <c r="A387" s="18"/>
      <c r="B387" s="18"/>
      <c r="C387" s="18" t="s">
        <v>746</v>
      </c>
      <c r="D387" s="18"/>
      <c r="E387" s="18"/>
      <c r="F387" s="18" t="s">
        <v>747</v>
      </c>
      <c r="G387" s="19">
        <f t="shared" si="3"/>
        <v>8</v>
      </c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>
      <c r="A388" s="18"/>
      <c r="B388" s="18"/>
      <c r="C388" s="18" t="s">
        <v>748</v>
      </c>
      <c r="D388" s="18"/>
      <c r="E388" s="18"/>
      <c r="F388" s="18" t="s">
        <v>749</v>
      </c>
      <c r="G388" s="19">
        <f t="shared" si="3"/>
        <v>9</v>
      </c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>
      <c r="A389" s="18"/>
      <c r="B389" s="18" t="s">
        <v>750</v>
      </c>
      <c r="C389" s="18"/>
      <c r="D389" s="18"/>
      <c r="E389" s="18"/>
      <c r="F389" s="18" t="s">
        <v>751</v>
      </c>
      <c r="G389" s="19">
        <f t="shared" si="3"/>
        <v>9</v>
      </c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>
      <c r="A390" s="18"/>
      <c r="B390" s="18" t="s">
        <v>752</v>
      </c>
      <c r="C390" s="18"/>
      <c r="D390" s="18"/>
      <c r="E390" s="18"/>
      <c r="F390" s="18" t="s">
        <v>753</v>
      </c>
      <c r="G390" s="19">
        <f t="shared" si="3"/>
        <v>6</v>
      </c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>
      <c r="A391" s="16"/>
      <c r="B391" s="16"/>
      <c r="C391" s="16" t="s">
        <v>754</v>
      </c>
      <c r="D391" s="16"/>
      <c r="E391" s="16"/>
      <c r="F391" s="16" t="s">
        <v>755</v>
      </c>
      <c r="G391" s="19">
        <f t="shared" si="3"/>
        <v>20</v>
      </c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16"/>
      <c r="C392" s="16" t="s">
        <v>756</v>
      </c>
      <c r="D392" s="16"/>
      <c r="E392" s="16"/>
      <c r="F392" s="16" t="s">
        <v>757</v>
      </c>
      <c r="G392" s="19">
        <f t="shared" si="3"/>
        <v>14</v>
      </c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8"/>
      <c r="B393" s="18"/>
      <c r="C393" s="18" t="s">
        <v>758</v>
      </c>
      <c r="D393" s="18"/>
      <c r="E393" s="18"/>
      <c r="F393" s="18" t="s">
        <v>759</v>
      </c>
      <c r="G393" s="19">
        <f t="shared" si="3"/>
        <v>18</v>
      </c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>
      <c r="A394" s="18"/>
      <c r="B394" s="18" t="s">
        <v>760</v>
      </c>
      <c r="C394" s="18"/>
      <c r="D394" s="18"/>
      <c r="E394" s="18"/>
      <c r="F394" s="18" t="s">
        <v>761</v>
      </c>
      <c r="G394" s="19">
        <f t="shared" si="3"/>
        <v>7</v>
      </c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>
      <c r="A395" s="16"/>
      <c r="B395" s="16"/>
      <c r="C395" s="16" t="s">
        <v>762</v>
      </c>
      <c r="D395" s="16"/>
      <c r="E395" s="16"/>
      <c r="F395" s="16" t="s">
        <v>763</v>
      </c>
      <c r="G395" s="19">
        <f t="shared" si="3"/>
        <v>21</v>
      </c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16"/>
      <c r="C396" s="16" t="s">
        <v>764</v>
      </c>
      <c r="D396" s="16"/>
      <c r="E396" s="16"/>
      <c r="F396" s="16" t="s">
        <v>765</v>
      </c>
      <c r="G396" s="19">
        <f t="shared" si="3"/>
        <v>15</v>
      </c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16"/>
      <c r="C397" s="16" t="s">
        <v>766</v>
      </c>
      <c r="D397" s="16"/>
      <c r="E397" s="16"/>
      <c r="F397" s="16" t="s">
        <v>767</v>
      </c>
      <c r="G397" s="19">
        <f t="shared" si="3"/>
        <v>40</v>
      </c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8"/>
      <c r="B398" s="18"/>
      <c r="C398" s="18" t="s">
        <v>768</v>
      </c>
      <c r="D398" s="18"/>
      <c r="E398" s="18"/>
      <c r="F398" s="18" t="s">
        <v>769</v>
      </c>
      <c r="G398" s="19">
        <f t="shared" si="3"/>
        <v>20</v>
      </c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>
      <c r="A399" s="18"/>
      <c r="B399" s="18"/>
      <c r="C399" s="18" t="s">
        <v>770</v>
      </c>
      <c r="D399" s="18"/>
      <c r="E399" s="18"/>
      <c r="F399" s="18" t="s">
        <v>771</v>
      </c>
      <c r="G399" s="19">
        <f t="shared" si="3"/>
        <v>26</v>
      </c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>
      <c r="A400" s="16"/>
      <c r="B400" s="16" t="s">
        <v>772</v>
      </c>
      <c r="C400" s="16"/>
      <c r="D400" s="16"/>
      <c r="E400" s="16"/>
      <c r="F400" s="16" t="s">
        <v>773</v>
      </c>
      <c r="G400" s="19">
        <f t="shared" si="3"/>
        <v>33</v>
      </c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16" t="s">
        <v>774</v>
      </c>
      <c r="C401" s="16"/>
      <c r="D401" s="16"/>
      <c r="E401" s="16"/>
      <c r="F401" s="16" t="s">
        <v>775</v>
      </c>
      <c r="G401" s="19">
        <f t="shared" si="3"/>
        <v>28</v>
      </c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8"/>
      <c r="B402" s="18" t="s">
        <v>776</v>
      </c>
      <c r="C402" s="18"/>
      <c r="D402" s="18"/>
      <c r="E402" s="18"/>
      <c r="F402" s="18" t="s">
        <v>777</v>
      </c>
      <c r="G402" s="19">
        <f t="shared" si="3"/>
        <v>5</v>
      </c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>
      <c r="A403" s="16"/>
      <c r="B403" s="16" t="s">
        <v>778</v>
      </c>
      <c r="C403" s="16"/>
      <c r="D403" s="16"/>
      <c r="E403" s="16"/>
      <c r="F403" s="16" t="s">
        <v>779</v>
      </c>
      <c r="G403" s="19">
        <f t="shared" si="3"/>
        <v>16</v>
      </c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16" t="s">
        <v>780</v>
      </c>
      <c r="C404" s="16"/>
      <c r="D404" s="16"/>
      <c r="E404" s="16"/>
      <c r="F404" s="16" t="s">
        <v>781</v>
      </c>
      <c r="G404" s="19">
        <f t="shared" si="3"/>
        <v>23</v>
      </c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16" t="s">
        <v>782</v>
      </c>
      <c r="C405" s="16"/>
      <c r="D405" s="16"/>
      <c r="E405" s="16"/>
      <c r="F405" s="16" t="s">
        <v>783</v>
      </c>
      <c r="G405" s="19">
        <f t="shared" si="3"/>
        <v>22</v>
      </c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16" t="s">
        <v>784</v>
      </c>
      <c r="C406" s="16"/>
      <c r="D406" s="16"/>
      <c r="E406" s="16"/>
      <c r="F406" s="16" t="s">
        <v>785</v>
      </c>
      <c r="G406" s="19">
        <f t="shared" si="3"/>
        <v>38</v>
      </c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16" t="s">
        <v>786</v>
      </c>
      <c r="C407" s="16"/>
      <c r="D407" s="16"/>
      <c r="E407" s="16"/>
      <c r="F407" s="16" t="s">
        <v>787</v>
      </c>
      <c r="G407" s="19">
        <f t="shared" si="3"/>
        <v>15</v>
      </c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16" t="s">
        <v>788</v>
      </c>
      <c r="C408" s="16"/>
      <c r="D408" s="16"/>
      <c r="E408" s="16"/>
      <c r="F408" s="16" t="s">
        <v>789</v>
      </c>
      <c r="G408" s="19">
        <f t="shared" si="3"/>
        <v>22</v>
      </c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16" t="s">
        <v>790</v>
      </c>
      <c r="C409" s="16"/>
      <c r="D409" s="16"/>
      <c r="E409" s="16"/>
      <c r="F409" s="16" t="s">
        <v>791</v>
      </c>
      <c r="G409" s="19">
        <f t="shared" si="3"/>
        <v>27</v>
      </c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8"/>
      <c r="B410" s="18" t="s">
        <v>792</v>
      </c>
      <c r="C410" s="18"/>
      <c r="D410" s="18"/>
      <c r="E410" s="18"/>
      <c r="F410" s="18" t="s">
        <v>793</v>
      </c>
      <c r="G410" s="19">
        <f t="shared" si="3"/>
        <v>19</v>
      </c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>
      <c r="A411" s="18"/>
      <c r="B411" s="18" t="s">
        <v>794</v>
      </c>
      <c r="C411" s="18"/>
      <c r="D411" s="18"/>
      <c r="E411" s="18"/>
      <c r="F411" s="18" t="s">
        <v>795</v>
      </c>
      <c r="G411" s="19">
        <f t="shared" si="3"/>
        <v>25</v>
      </c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>
      <c r="A412" s="18"/>
      <c r="B412" s="18" t="s">
        <v>796</v>
      </c>
      <c r="C412" s="18"/>
      <c r="D412" s="18"/>
      <c r="E412" s="18"/>
      <c r="F412" s="18" t="s">
        <v>797</v>
      </c>
      <c r="G412" s="19">
        <f t="shared" si="3"/>
        <v>5</v>
      </c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>
      <c r="A413" s="16"/>
      <c r="B413" s="16" t="s">
        <v>798</v>
      </c>
      <c r="C413" s="16"/>
      <c r="D413" s="16"/>
      <c r="E413" s="16"/>
      <c r="F413" s="16" t="s">
        <v>799</v>
      </c>
      <c r="G413" s="19">
        <f t="shared" si="3"/>
        <v>16</v>
      </c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8"/>
      <c r="B414" s="18" t="s">
        <v>800</v>
      </c>
      <c r="C414" s="18"/>
      <c r="D414" s="18"/>
      <c r="E414" s="18"/>
      <c r="F414" s="18" t="s">
        <v>801</v>
      </c>
      <c r="G414" s="19">
        <f t="shared" si="3"/>
        <v>32</v>
      </c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>
      <c r="A415" s="18"/>
      <c r="B415" s="18" t="s">
        <v>802</v>
      </c>
      <c r="C415" s="18"/>
      <c r="D415" s="18"/>
      <c r="E415" s="18"/>
      <c r="F415" s="18" t="s">
        <v>803</v>
      </c>
      <c r="G415" s="19">
        <f t="shared" si="3"/>
        <v>20</v>
      </c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>
      <c r="A416" s="18"/>
      <c r="B416" s="18" t="s">
        <v>804</v>
      </c>
      <c r="C416" s="18"/>
      <c r="D416" s="18"/>
      <c r="E416" s="18"/>
      <c r="F416" s="18" t="s">
        <v>805</v>
      </c>
      <c r="G416" s="19">
        <f t="shared" si="3"/>
        <v>22</v>
      </c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>
      <c r="A417" s="18"/>
      <c r="B417" s="18" t="s">
        <v>806</v>
      </c>
      <c r="C417" s="18"/>
      <c r="D417" s="18"/>
      <c r="E417" s="18"/>
      <c r="F417" s="18" t="s">
        <v>807</v>
      </c>
      <c r="G417" s="19">
        <f t="shared" si="3"/>
        <v>18</v>
      </c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>
      <c r="A418" s="20"/>
      <c r="B418" s="20" t="s">
        <v>1908</v>
      </c>
      <c r="C418" s="20" t="s">
        <v>1909</v>
      </c>
      <c r="D418" s="20"/>
      <c r="E418" s="20"/>
      <c r="F418" s="20" t="s">
        <v>1910</v>
      </c>
      <c r="G418" s="19">
        <f t="shared" si="3"/>
        <v>15</v>
      </c>
      <c r="H418" s="20" t="s">
        <v>1906</v>
      </c>
      <c r="I418" s="20"/>
      <c r="J418" s="20"/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</row>
    <row r="419">
      <c r="A419" s="16"/>
      <c r="B419" s="16" t="s">
        <v>808</v>
      </c>
      <c r="C419" s="16"/>
      <c r="D419" s="16"/>
      <c r="E419" s="16"/>
      <c r="F419" s="16" t="s">
        <v>809</v>
      </c>
      <c r="G419" s="19">
        <f t="shared" si="3"/>
        <v>26</v>
      </c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16" t="s">
        <v>810</v>
      </c>
      <c r="C420" s="16"/>
      <c r="D420" s="16"/>
      <c r="E420" s="16"/>
      <c r="F420" s="16" t="s">
        <v>811</v>
      </c>
      <c r="G420" s="19">
        <f t="shared" si="3"/>
        <v>15</v>
      </c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8"/>
      <c r="B421" s="18" t="s">
        <v>812</v>
      </c>
      <c r="C421" s="18"/>
      <c r="D421" s="18"/>
      <c r="E421" s="18"/>
      <c r="F421" s="18" t="s">
        <v>813</v>
      </c>
      <c r="G421" s="19">
        <f t="shared" si="3"/>
        <v>19</v>
      </c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>
      <c r="A422" s="16"/>
      <c r="B422" s="16" t="s">
        <v>814</v>
      </c>
      <c r="C422" s="16"/>
      <c r="D422" s="16"/>
      <c r="E422" s="16"/>
      <c r="F422" s="16" t="s">
        <v>815</v>
      </c>
      <c r="G422" s="19">
        <f t="shared" si="3"/>
        <v>34</v>
      </c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8"/>
      <c r="B423" s="18" t="s">
        <v>816</v>
      </c>
      <c r="C423" s="18"/>
      <c r="D423" s="18"/>
      <c r="E423" s="18"/>
      <c r="F423" s="18" t="s">
        <v>817</v>
      </c>
      <c r="G423" s="19">
        <f t="shared" si="3"/>
        <v>26</v>
      </c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>
      <c r="A424" s="18"/>
      <c r="B424" s="18" t="s">
        <v>818</v>
      </c>
      <c r="C424" s="18"/>
      <c r="D424" s="18"/>
      <c r="E424" s="18"/>
      <c r="F424" s="18" t="s">
        <v>819</v>
      </c>
      <c r="G424" s="19">
        <f t="shared" si="3"/>
        <v>9</v>
      </c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>
      <c r="A425" s="18"/>
      <c r="B425" s="18"/>
      <c r="C425" s="18" t="s">
        <v>820</v>
      </c>
      <c r="D425" s="18"/>
      <c r="E425" s="18"/>
      <c r="F425" s="18" t="s">
        <v>821</v>
      </c>
      <c r="G425" s="19">
        <f t="shared" si="3"/>
        <v>18</v>
      </c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>
      <c r="A426" s="18"/>
      <c r="B426" s="18"/>
      <c r="C426" s="18" t="s">
        <v>822</v>
      </c>
      <c r="D426" s="18"/>
      <c r="E426" s="18"/>
      <c r="F426" s="18" t="s">
        <v>823</v>
      </c>
      <c r="G426" s="19">
        <f t="shared" si="3"/>
        <v>20</v>
      </c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>
      <c r="A427" s="18"/>
      <c r="B427" s="18"/>
      <c r="C427" s="18" t="s">
        <v>824</v>
      </c>
      <c r="D427" s="18"/>
      <c r="E427" s="18"/>
      <c r="F427" s="18" t="s">
        <v>825</v>
      </c>
      <c r="G427" s="19">
        <f t="shared" si="3"/>
        <v>17</v>
      </c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>
      <c r="A428" s="18"/>
      <c r="B428" s="18"/>
      <c r="C428" s="18" t="s">
        <v>826</v>
      </c>
      <c r="D428" s="18"/>
      <c r="E428" s="18"/>
      <c r="F428" s="18" t="s">
        <v>827</v>
      </c>
      <c r="G428" s="19">
        <f t="shared" si="3"/>
        <v>16</v>
      </c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>
      <c r="A429" s="18"/>
      <c r="B429" s="18"/>
      <c r="C429" s="18" t="s">
        <v>828</v>
      </c>
      <c r="D429" s="18"/>
      <c r="E429" s="18"/>
      <c r="F429" s="18" t="s">
        <v>829</v>
      </c>
      <c r="G429" s="19">
        <f t="shared" si="3"/>
        <v>17</v>
      </c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>
      <c r="A430" s="16"/>
      <c r="B430" s="16" t="s">
        <v>830</v>
      </c>
      <c r="C430" s="16"/>
      <c r="D430" s="16"/>
      <c r="E430" s="16"/>
      <c r="F430" s="16" t="s">
        <v>831</v>
      </c>
      <c r="G430" s="19">
        <f t="shared" si="3"/>
        <v>38</v>
      </c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20"/>
      <c r="B431" s="20" t="s">
        <v>1911</v>
      </c>
      <c r="C431" s="28" t="s">
        <v>1912</v>
      </c>
      <c r="D431" s="20"/>
      <c r="E431" s="28" t="s">
        <v>1913</v>
      </c>
      <c r="F431" s="20" t="s">
        <v>1914</v>
      </c>
      <c r="G431" s="19">
        <f t="shared" si="3"/>
        <v>17</v>
      </c>
      <c r="H431" s="20" t="s">
        <v>1915</v>
      </c>
      <c r="I431" s="20"/>
      <c r="J431" s="20"/>
      <c r="K431" s="20"/>
      <c r="L431" s="20"/>
      <c r="M431" s="20"/>
      <c r="N431" s="20"/>
      <c r="O431" s="20"/>
      <c r="P431" s="20"/>
      <c r="Q431" s="20"/>
      <c r="R431" s="20"/>
      <c r="S431" s="20"/>
      <c r="T431" s="20"/>
      <c r="U431" s="20"/>
      <c r="V431" s="20"/>
      <c r="W431" s="20"/>
      <c r="X431" s="20"/>
      <c r="Y431" s="20"/>
      <c r="Z431" s="20"/>
    </row>
    <row r="432">
      <c r="A432" s="18"/>
      <c r="B432" s="18" t="s">
        <v>832</v>
      </c>
      <c r="C432" s="18"/>
      <c r="D432" s="18"/>
      <c r="E432" s="18"/>
      <c r="F432" s="18" t="s">
        <v>833</v>
      </c>
      <c r="G432" s="19">
        <f t="shared" si="3"/>
        <v>19</v>
      </c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>
      <c r="A433" s="16"/>
      <c r="B433" s="16" t="s">
        <v>834</v>
      </c>
      <c r="C433" s="16"/>
      <c r="D433" s="16"/>
      <c r="E433" s="16"/>
      <c r="F433" s="16" t="s">
        <v>835</v>
      </c>
      <c r="G433" s="19">
        <f t="shared" si="3"/>
        <v>37</v>
      </c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8"/>
      <c r="B434" s="18" t="s">
        <v>752</v>
      </c>
      <c r="C434" s="18"/>
      <c r="D434" s="18"/>
      <c r="E434" s="18"/>
      <c r="F434" s="18" t="s">
        <v>753</v>
      </c>
      <c r="G434" s="19">
        <f t="shared" si="3"/>
        <v>6</v>
      </c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>
      <c r="A435" s="18" t="s">
        <v>836</v>
      </c>
      <c r="B435" s="18"/>
      <c r="C435" s="18"/>
      <c r="D435" s="18"/>
      <c r="E435" s="18"/>
      <c r="F435" s="18" t="s">
        <v>837</v>
      </c>
      <c r="G435" s="19">
        <f t="shared" si="3"/>
        <v>15</v>
      </c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>
      <c r="A436" s="18"/>
      <c r="B436" s="18" t="s">
        <v>838</v>
      </c>
      <c r="C436" s="18"/>
      <c r="D436" s="18"/>
      <c r="E436" s="18"/>
      <c r="F436" s="18" t="s">
        <v>839</v>
      </c>
      <c r="G436" s="19">
        <f t="shared" si="3"/>
        <v>14</v>
      </c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>
      <c r="A437" s="16"/>
      <c r="B437" s="16" t="s">
        <v>840</v>
      </c>
      <c r="C437" s="16" t="s">
        <v>841</v>
      </c>
      <c r="D437" s="16"/>
      <c r="E437" s="16"/>
      <c r="F437" s="16" t="s">
        <v>842</v>
      </c>
      <c r="G437" s="19">
        <f t="shared" si="3"/>
        <v>28</v>
      </c>
      <c r="H437" s="16" t="s">
        <v>1916</v>
      </c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16" t="s">
        <v>843</v>
      </c>
      <c r="C438" s="16"/>
      <c r="D438" s="16"/>
      <c r="E438" s="16"/>
      <c r="F438" s="16" t="s">
        <v>844</v>
      </c>
      <c r="G438" s="19">
        <f t="shared" si="3"/>
        <v>28</v>
      </c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16" t="s">
        <v>845</v>
      </c>
      <c r="C439" s="16" t="s">
        <v>846</v>
      </c>
      <c r="D439" s="16"/>
      <c r="E439" s="16"/>
      <c r="F439" s="16" t="s">
        <v>847</v>
      </c>
      <c r="G439" s="19">
        <f t="shared" si="3"/>
        <v>17</v>
      </c>
      <c r="H439" s="16" t="s">
        <v>1917</v>
      </c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16" t="s">
        <v>848</v>
      </c>
      <c r="C440" s="16"/>
      <c r="D440" s="16"/>
      <c r="E440" s="16"/>
      <c r="F440" s="16" t="s">
        <v>849</v>
      </c>
      <c r="G440" s="19">
        <f t="shared" si="3"/>
        <v>24</v>
      </c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16" t="s">
        <v>850</v>
      </c>
      <c r="C441" s="16"/>
      <c r="D441" s="16"/>
      <c r="E441" s="16"/>
      <c r="F441" s="16" t="s">
        <v>851</v>
      </c>
      <c r="G441" s="19">
        <f t="shared" si="3"/>
        <v>24</v>
      </c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16" t="s">
        <v>852</v>
      </c>
      <c r="C442" s="16"/>
      <c r="D442" s="16"/>
      <c r="E442" s="16"/>
      <c r="F442" s="16" t="s">
        <v>853</v>
      </c>
      <c r="G442" s="19">
        <f t="shared" si="3"/>
        <v>37</v>
      </c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16" t="s">
        <v>854</v>
      </c>
      <c r="C443" s="16"/>
      <c r="D443" s="16"/>
      <c r="E443" s="16"/>
      <c r="F443" s="16" t="s">
        <v>855</v>
      </c>
      <c r="G443" s="19">
        <f t="shared" si="3"/>
        <v>24</v>
      </c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16" t="s">
        <v>856</v>
      </c>
      <c r="C444" s="16"/>
      <c r="D444" s="16"/>
      <c r="E444" s="16"/>
      <c r="F444" s="16" t="s">
        <v>857</v>
      </c>
      <c r="G444" s="19">
        <f t="shared" si="3"/>
        <v>32</v>
      </c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16" t="s">
        <v>858</v>
      </c>
      <c r="C445" s="16"/>
      <c r="D445" s="16"/>
      <c r="E445" s="16"/>
      <c r="F445" s="16" t="s">
        <v>859</v>
      </c>
      <c r="G445" s="19">
        <f t="shared" si="3"/>
        <v>33</v>
      </c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16" t="s">
        <v>860</v>
      </c>
      <c r="C446" s="16"/>
      <c r="D446" s="16"/>
      <c r="E446" s="16"/>
      <c r="F446" s="16" t="s">
        <v>861</v>
      </c>
      <c r="G446" s="19">
        <f t="shared" si="3"/>
        <v>31</v>
      </c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16" t="s">
        <v>862</v>
      </c>
      <c r="C447" s="16"/>
      <c r="D447" s="16"/>
      <c r="E447" s="16"/>
      <c r="F447" s="16" t="s">
        <v>863</v>
      </c>
      <c r="G447" s="19">
        <f t="shared" si="3"/>
        <v>31</v>
      </c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16" t="s">
        <v>864</v>
      </c>
      <c r="C448" s="16"/>
      <c r="D448" s="16"/>
      <c r="E448" s="16"/>
      <c r="F448" s="16" t="s">
        <v>865</v>
      </c>
      <c r="G448" s="19">
        <f t="shared" si="3"/>
        <v>35</v>
      </c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16" t="s">
        <v>866</v>
      </c>
      <c r="C449" s="16"/>
      <c r="D449" s="16"/>
      <c r="E449" s="16"/>
      <c r="F449" s="16" t="s">
        <v>867</v>
      </c>
      <c r="G449" s="19">
        <f t="shared" si="3"/>
        <v>31</v>
      </c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16" t="s">
        <v>868</v>
      </c>
      <c r="C450" s="16"/>
      <c r="D450" s="16"/>
      <c r="E450" s="16"/>
      <c r="F450" s="16" t="s">
        <v>869</v>
      </c>
      <c r="G450" s="19">
        <f t="shared" si="3"/>
        <v>33</v>
      </c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16" t="s">
        <v>870</v>
      </c>
      <c r="C451" s="16"/>
      <c r="D451" s="16"/>
      <c r="E451" s="16"/>
      <c r="F451" s="16" t="s">
        <v>871</v>
      </c>
      <c r="G451" s="19">
        <f t="shared" si="3"/>
        <v>34</v>
      </c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16" t="s">
        <v>872</v>
      </c>
      <c r="C452" s="16"/>
      <c r="D452" s="16"/>
      <c r="E452" s="16"/>
      <c r="F452" s="16" t="s">
        <v>873</v>
      </c>
      <c r="G452" s="19">
        <f t="shared" si="3"/>
        <v>12</v>
      </c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16" t="s">
        <v>874</v>
      </c>
      <c r="C453" s="16"/>
      <c r="D453" s="16"/>
      <c r="E453" s="16"/>
      <c r="F453" s="16" t="s">
        <v>875</v>
      </c>
      <c r="G453" s="19">
        <f t="shared" si="3"/>
        <v>35</v>
      </c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16" t="s">
        <v>876</v>
      </c>
      <c r="C454" s="16"/>
      <c r="D454" s="16"/>
      <c r="E454" s="16"/>
      <c r="F454" s="16" t="s">
        <v>877</v>
      </c>
      <c r="G454" s="19">
        <f t="shared" si="3"/>
        <v>31</v>
      </c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16" t="s">
        <v>878</v>
      </c>
      <c r="C455" s="16"/>
      <c r="D455" s="16"/>
      <c r="E455" s="16"/>
      <c r="F455" s="16" t="s">
        <v>879</v>
      </c>
      <c r="G455" s="19">
        <f t="shared" si="3"/>
        <v>33</v>
      </c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16" t="s">
        <v>880</v>
      </c>
      <c r="C456" s="16"/>
      <c r="D456" s="16"/>
      <c r="E456" s="16"/>
      <c r="F456" s="16" t="s">
        <v>881</v>
      </c>
      <c r="G456" s="19">
        <f t="shared" si="3"/>
        <v>33</v>
      </c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16" t="s">
        <v>882</v>
      </c>
      <c r="C457" s="16"/>
      <c r="D457" s="16"/>
      <c r="E457" s="16"/>
      <c r="F457" s="16" t="s">
        <v>883</v>
      </c>
      <c r="G457" s="19">
        <f t="shared" si="3"/>
        <v>34</v>
      </c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16" t="s">
        <v>884</v>
      </c>
      <c r="C458" s="16"/>
      <c r="D458" s="16"/>
      <c r="E458" s="16"/>
      <c r="F458" s="16" t="s">
        <v>885</v>
      </c>
      <c r="G458" s="19">
        <f t="shared" si="3"/>
        <v>34</v>
      </c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16" t="s">
        <v>886</v>
      </c>
      <c r="C459" s="16"/>
      <c r="D459" s="16"/>
      <c r="E459" s="16"/>
      <c r="F459" s="16" t="s">
        <v>887</v>
      </c>
      <c r="G459" s="19">
        <f t="shared" si="3"/>
        <v>33</v>
      </c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16" t="s">
        <v>888</v>
      </c>
      <c r="C460" s="16"/>
      <c r="D460" s="16"/>
      <c r="E460" s="16"/>
      <c r="F460" s="16" t="s">
        <v>889</v>
      </c>
      <c r="G460" s="19">
        <f t="shared" si="3"/>
        <v>33</v>
      </c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16" t="s">
        <v>890</v>
      </c>
      <c r="C461" s="16"/>
      <c r="D461" s="16"/>
      <c r="E461" s="16"/>
      <c r="F461" s="16" t="s">
        <v>891</v>
      </c>
      <c r="G461" s="19">
        <f t="shared" si="3"/>
        <v>38</v>
      </c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16" t="s">
        <v>892</v>
      </c>
      <c r="C462" s="16"/>
      <c r="D462" s="16"/>
      <c r="E462" s="16"/>
      <c r="F462" s="16" t="s">
        <v>893</v>
      </c>
      <c r="G462" s="19">
        <f t="shared" si="3"/>
        <v>19</v>
      </c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16" t="s">
        <v>894</v>
      </c>
      <c r="C463" s="16"/>
      <c r="D463" s="16"/>
      <c r="E463" s="16"/>
      <c r="F463" s="16" t="s">
        <v>895</v>
      </c>
      <c r="G463" s="19">
        <f t="shared" si="3"/>
        <v>18</v>
      </c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16" t="s">
        <v>896</v>
      </c>
      <c r="C464" s="16"/>
      <c r="D464" s="16"/>
      <c r="E464" s="16"/>
      <c r="F464" s="16" t="s">
        <v>897</v>
      </c>
      <c r="G464" s="19">
        <f t="shared" si="3"/>
        <v>18</v>
      </c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16" t="s">
        <v>898</v>
      </c>
      <c r="C465" s="16"/>
      <c r="D465" s="16"/>
      <c r="E465" s="16"/>
      <c r="F465" s="16" t="s">
        <v>899</v>
      </c>
      <c r="G465" s="19">
        <f t="shared" si="3"/>
        <v>26</v>
      </c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8"/>
      <c r="B466" s="18" t="s">
        <v>900</v>
      </c>
      <c r="C466" s="18"/>
      <c r="D466" s="18"/>
      <c r="E466" s="18"/>
      <c r="F466" s="18" t="s">
        <v>901</v>
      </c>
      <c r="G466" s="19">
        <f t="shared" si="3"/>
        <v>16</v>
      </c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>
      <c r="A467" s="16"/>
      <c r="B467" s="16" t="s">
        <v>902</v>
      </c>
      <c r="C467" s="16"/>
      <c r="D467" s="16"/>
      <c r="E467" s="16"/>
      <c r="F467" s="16" t="s">
        <v>903</v>
      </c>
      <c r="G467" s="19">
        <f t="shared" si="3"/>
        <v>18</v>
      </c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16" t="s">
        <v>904</v>
      </c>
      <c r="C468" s="16"/>
      <c r="D468" s="16"/>
      <c r="E468" s="16"/>
      <c r="F468" s="16" t="s">
        <v>905</v>
      </c>
      <c r="G468" s="19">
        <f t="shared" si="3"/>
        <v>34</v>
      </c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16" t="s">
        <v>906</v>
      </c>
      <c r="C469" s="16"/>
      <c r="D469" s="16"/>
      <c r="E469" s="16"/>
      <c r="F469" s="16" t="s">
        <v>907</v>
      </c>
      <c r="G469" s="19">
        <f t="shared" si="3"/>
        <v>41</v>
      </c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16" t="s">
        <v>908</v>
      </c>
      <c r="C470" s="16"/>
      <c r="D470" s="16"/>
      <c r="E470" s="16"/>
      <c r="F470" s="16" t="s">
        <v>909</v>
      </c>
      <c r="G470" s="19">
        <f t="shared" si="3"/>
        <v>42</v>
      </c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16" t="s">
        <v>910</v>
      </c>
      <c r="C471" s="16"/>
      <c r="D471" s="16"/>
      <c r="E471" s="16"/>
      <c r="F471" s="16" t="s">
        <v>911</v>
      </c>
      <c r="G471" s="19">
        <f t="shared" si="3"/>
        <v>35</v>
      </c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16" t="s">
        <v>912</v>
      </c>
      <c r="C472" s="16"/>
      <c r="D472" s="16"/>
      <c r="E472" s="16"/>
      <c r="F472" s="16" t="s">
        <v>913</v>
      </c>
      <c r="G472" s="19">
        <f t="shared" si="3"/>
        <v>39</v>
      </c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16" t="s">
        <v>914</v>
      </c>
      <c r="C473" s="16"/>
      <c r="D473" s="16"/>
      <c r="E473" s="16"/>
      <c r="F473" s="16" t="s">
        <v>915</v>
      </c>
      <c r="G473" s="19">
        <f t="shared" si="3"/>
        <v>26</v>
      </c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16" t="s">
        <v>916</v>
      </c>
      <c r="C474" s="16"/>
      <c r="D474" s="16"/>
      <c r="E474" s="16"/>
      <c r="F474" s="16" t="s">
        <v>328</v>
      </c>
      <c r="G474" s="19">
        <f t="shared" si="3"/>
        <v>19</v>
      </c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16" t="s">
        <v>917</v>
      </c>
      <c r="C475" s="16"/>
      <c r="D475" s="16"/>
      <c r="E475" s="16"/>
      <c r="F475" s="16" t="s">
        <v>918</v>
      </c>
      <c r="G475" s="19">
        <f t="shared" si="3"/>
        <v>26</v>
      </c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 t="s">
        <v>919</v>
      </c>
      <c r="B476" s="16"/>
      <c r="C476" s="16"/>
      <c r="D476" s="16"/>
      <c r="E476" s="16"/>
      <c r="F476" s="16" t="s">
        <v>920</v>
      </c>
      <c r="G476" s="19">
        <f t="shared" si="3"/>
        <v>23</v>
      </c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16" t="s">
        <v>921</v>
      </c>
      <c r="C477" s="16"/>
      <c r="D477" s="16"/>
      <c r="E477" s="16"/>
      <c r="F477" s="16" t="s">
        <v>922</v>
      </c>
      <c r="G477" s="19">
        <f t="shared" si="3"/>
        <v>15</v>
      </c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16" t="s">
        <v>923</v>
      </c>
      <c r="C478" s="16"/>
      <c r="D478" s="16"/>
      <c r="E478" s="16"/>
      <c r="F478" s="16" t="s">
        <v>924</v>
      </c>
      <c r="G478" s="19">
        <f t="shared" si="3"/>
        <v>13</v>
      </c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16" t="s">
        <v>925</v>
      </c>
      <c r="C479" s="16"/>
      <c r="D479" s="16"/>
      <c r="E479" s="16"/>
      <c r="F479" s="16" t="s">
        <v>926</v>
      </c>
      <c r="G479" s="19">
        <f t="shared" si="3"/>
        <v>13</v>
      </c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8"/>
      <c r="B480" s="18" t="s">
        <v>927</v>
      </c>
      <c r="C480" s="18"/>
      <c r="D480" s="18"/>
      <c r="E480" s="18"/>
      <c r="F480" s="18" t="s">
        <v>928</v>
      </c>
      <c r="G480" s="19">
        <f t="shared" si="3"/>
        <v>20</v>
      </c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>
      <c r="A481" s="18"/>
      <c r="B481" s="18" t="s">
        <v>929</v>
      </c>
      <c r="C481" s="18"/>
      <c r="D481" s="18"/>
      <c r="E481" s="18"/>
      <c r="F481" s="18" t="s">
        <v>930</v>
      </c>
      <c r="G481" s="19">
        <f t="shared" si="3"/>
        <v>4</v>
      </c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>
      <c r="A482" s="16"/>
      <c r="B482" s="16" t="s">
        <v>931</v>
      </c>
      <c r="C482" s="16"/>
      <c r="D482" s="16"/>
      <c r="E482" s="16"/>
      <c r="F482" s="16" t="s">
        <v>932</v>
      </c>
      <c r="G482" s="19">
        <f t="shared" si="3"/>
        <v>14</v>
      </c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20"/>
      <c r="B483" s="20" t="s">
        <v>1918</v>
      </c>
      <c r="C483" s="20" t="s">
        <v>1919</v>
      </c>
      <c r="D483" s="20"/>
      <c r="E483" s="20"/>
      <c r="F483" s="20"/>
      <c r="G483" s="19">
        <f t="shared" si="3"/>
        <v>0</v>
      </c>
      <c r="H483" s="20" t="s">
        <v>1906</v>
      </c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  <c r="V483" s="20"/>
      <c r="W483" s="20"/>
      <c r="X483" s="20"/>
      <c r="Y483" s="20"/>
      <c r="Z483" s="20"/>
    </row>
    <row r="484">
      <c r="A484" s="16"/>
      <c r="B484" s="16" t="s">
        <v>933</v>
      </c>
      <c r="C484" s="16"/>
      <c r="D484" s="16"/>
      <c r="E484" s="16"/>
      <c r="F484" s="16" t="s">
        <v>934</v>
      </c>
      <c r="G484" s="19">
        <f t="shared" si="3"/>
        <v>19</v>
      </c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8"/>
      <c r="B485" s="18" t="s">
        <v>935</v>
      </c>
      <c r="C485" s="18"/>
      <c r="D485" s="18"/>
      <c r="E485" s="18"/>
      <c r="F485" s="18" t="s">
        <v>936</v>
      </c>
      <c r="G485" s="19">
        <f t="shared" si="3"/>
        <v>13</v>
      </c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>
      <c r="A486" s="18"/>
      <c r="B486" s="18" t="s">
        <v>937</v>
      </c>
      <c r="C486" s="18"/>
      <c r="D486" s="18"/>
      <c r="E486" s="18"/>
      <c r="F486" s="18" t="s">
        <v>938</v>
      </c>
      <c r="G486" s="19">
        <f t="shared" si="3"/>
        <v>20</v>
      </c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>
      <c r="A487" s="18"/>
      <c r="B487" s="18" t="s">
        <v>939</v>
      </c>
      <c r="C487" s="18"/>
      <c r="D487" s="18"/>
      <c r="E487" s="18"/>
      <c r="F487" s="18" t="s">
        <v>940</v>
      </c>
      <c r="G487" s="19">
        <f t="shared" si="3"/>
        <v>6</v>
      </c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>
      <c r="A488" s="16"/>
      <c r="B488" s="16" t="s">
        <v>941</v>
      </c>
      <c r="C488" s="16"/>
      <c r="D488" s="16"/>
      <c r="E488" s="16"/>
      <c r="F488" s="16" t="s">
        <v>942</v>
      </c>
      <c r="G488" s="19">
        <f t="shared" si="3"/>
        <v>28</v>
      </c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16" t="s">
        <v>943</v>
      </c>
      <c r="C489" s="16"/>
      <c r="D489" s="16"/>
      <c r="E489" s="16"/>
      <c r="F489" s="16" t="s">
        <v>944</v>
      </c>
      <c r="G489" s="19">
        <f t="shared" si="3"/>
        <v>29</v>
      </c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16" t="s">
        <v>945</v>
      </c>
      <c r="C490" s="16"/>
      <c r="D490" s="16"/>
      <c r="E490" s="16"/>
      <c r="F490" s="16" t="s">
        <v>946</v>
      </c>
      <c r="G490" s="19">
        <f t="shared" si="3"/>
        <v>16</v>
      </c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8"/>
      <c r="B491" s="18" t="s">
        <v>947</v>
      </c>
      <c r="C491" s="18"/>
      <c r="D491" s="18"/>
      <c r="E491" s="18"/>
      <c r="F491" s="18" t="s">
        <v>948</v>
      </c>
      <c r="G491" s="19">
        <f t="shared" si="3"/>
        <v>26</v>
      </c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>
      <c r="A492" s="16"/>
      <c r="B492" s="16" t="s">
        <v>949</v>
      </c>
      <c r="C492" s="21" t="s">
        <v>1920</v>
      </c>
      <c r="D492" s="16"/>
      <c r="E492" s="16"/>
      <c r="F492" s="16" t="s">
        <v>951</v>
      </c>
      <c r="G492" s="19">
        <f t="shared" si="3"/>
        <v>20</v>
      </c>
      <c r="H492" s="16" t="s">
        <v>1921</v>
      </c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16" t="s">
        <v>952</v>
      </c>
      <c r="C493" s="16"/>
      <c r="D493" s="16"/>
      <c r="E493" s="16"/>
      <c r="F493" s="16" t="s">
        <v>953</v>
      </c>
      <c r="G493" s="19">
        <f t="shared" si="3"/>
        <v>36</v>
      </c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 t="s">
        <v>954</v>
      </c>
      <c r="B494" s="16"/>
      <c r="C494" s="16"/>
      <c r="D494" s="16"/>
      <c r="E494" s="16"/>
      <c r="F494" s="16" t="s">
        <v>955</v>
      </c>
      <c r="G494" s="19">
        <f t="shared" si="3"/>
        <v>23</v>
      </c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16" t="s">
        <v>956</v>
      </c>
      <c r="C495" s="16"/>
      <c r="D495" s="16"/>
      <c r="E495" s="16"/>
      <c r="F495" s="16" t="s">
        <v>957</v>
      </c>
      <c r="G495" s="19">
        <f t="shared" si="3"/>
        <v>34</v>
      </c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16" t="s">
        <v>958</v>
      </c>
      <c r="C496" s="16"/>
      <c r="D496" s="16"/>
      <c r="E496" s="16"/>
      <c r="F496" s="16" t="s">
        <v>959</v>
      </c>
      <c r="G496" s="19">
        <f t="shared" si="3"/>
        <v>31</v>
      </c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8"/>
      <c r="B497" s="18" t="s">
        <v>960</v>
      </c>
      <c r="C497" s="18"/>
      <c r="D497" s="18"/>
      <c r="E497" s="18"/>
      <c r="F497" s="18" t="s">
        <v>961</v>
      </c>
      <c r="G497" s="19">
        <f t="shared" si="3"/>
        <v>16</v>
      </c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>
      <c r="A498" s="16"/>
      <c r="B498" s="16" t="s">
        <v>962</v>
      </c>
      <c r="C498" s="16"/>
      <c r="D498" s="16"/>
      <c r="E498" s="16"/>
      <c r="F498" s="16" t="s">
        <v>963</v>
      </c>
      <c r="G498" s="19">
        <f t="shared" si="3"/>
        <v>27</v>
      </c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16"/>
      <c r="C499" s="16" t="s">
        <v>964</v>
      </c>
      <c r="D499" s="16"/>
      <c r="E499" s="16"/>
      <c r="F499" s="16" t="s">
        <v>965</v>
      </c>
      <c r="G499" s="19">
        <f t="shared" si="3"/>
        <v>7</v>
      </c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16"/>
      <c r="C500" s="16" t="s">
        <v>966</v>
      </c>
      <c r="D500" s="16"/>
      <c r="E500" s="16"/>
      <c r="F500" s="16" t="s">
        <v>967</v>
      </c>
      <c r="G500" s="19">
        <f t="shared" si="3"/>
        <v>39</v>
      </c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8"/>
      <c r="B501" s="18" t="s">
        <v>968</v>
      </c>
      <c r="C501" s="18"/>
      <c r="D501" s="18"/>
      <c r="E501" s="18"/>
      <c r="F501" s="18" t="s">
        <v>969</v>
      </c>
      <c r="G501" s="19">
        <f t="shared" si="3"/>
        <v>22</v>
      </c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>
      <c r="A502" s="16"/>
      <c r="B502" s="16"/>
      <c r="C502" s="16" t="s">
        <v>970</v>
      </c>
      <c r="D502" s="16"/>
      <c r="E502" s="16"/>
      <c r="F502" s="16" t="s">
        <v>971</v>
      </c>
      <c r="G502" s="19">
        <f t="shared" si="3"/>
        <v>15</v>
      </c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23"/>
      <c r="B503" s="23"/>
      <c r="C503" s="23" t="s">
        <v>972</v>
      </c>
      <c r="D503" s="23"/>
      <c r="E503" s="23"/>
      <c r="F503" s="23" t="s">
        <v>969</v>
      </c>
      <c r="G503" s="19">
        <f t="shared" si="3"/>
        <v>22</v>
      </c>
      <c r="H503" s="23" t="s">
        <v>1922</v>
      </c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>
      <c r="A504" s="23"/>
      <c r="B504" s="23"/>
      <c r="C504" s="23" t="s">
        <v>972</v>
      </c>
      <c r="D504" s="23"/>
      <c r="E504" s="23"/>
      <c r="F504" s="23" t="s">
        <v>969</v>
      </c>
      <c r="G504" s="19">
        <f t="shared" si="3"/>
        <v>22</v>
      </c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>
      <c r="A505" s="18"/>
      <c r="B505" s="18"/>
      <c r="C505" s="18" t="s">
        <v>973</v>
      </c>
      <c r="D505" s="18"/>
      <c r="E505" s="18"/>
      <c r="F505" s="18" t="s">
        <v>974</v>
      </c>
      <c r="G505" s="19">
        <f t="shared" si="3"/>
        <v>6</v>
      </c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>
      <c r="A506" s="16"/>
      <c r="B506" s="16" t="s">
        <v>975</v>
      </c>
      <c r="C506" s="16"/>
      <c r="D506" s="16"/>
      <c r="E506" s="16"/>
      <c r="F506" s="16" t="s">
        <v>961</v>
      </c>
      <c r="G506" s="19">
        <f t="shared" si="3"/>
        <v>16</v>
      </c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8"/>
      <c r="B507" s="18" t="s">
        <v>976</v>
      </c>
      <c r="C507" s="18"/>
      <c r="D507" s="18"/>
      <c r="E507" s="18"/>
      <c r="F507" s="18" t="s">
        <v>977</v>
      </c>
      <c r="G507" s="19">
        <f t="shared" si="3"/>
        <v>19</v>
      </c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>
      <c r="A508" s="18"/>
      <c r="B508" s="18"/>
      <c r="C508" s="18" t="s">
        <v>978</v>
      </c>
      <c r="D508" s="18"/>
      <c r="E508" s="18"/>
      <c r="F508" s="18" t="s">
        <v>979</v>
      </c>
      <c r="G508" s="19">
        <f t="shared" si="3"/>
        <v>27</v>
      </c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>
      <c r="A509" s="18"/>
      <c r="B509" s="18" t="s">
        <v>980</v>
      </c>
      <c r="C509" s="18"/>
      <c r="D509" s="18"/>
      <c r="E509" s="18"/>
      <c r="F509" s="18"/>
      <c r="G509" s="19">
        <f t="shared" si="3"/>
        <v>0</v>
      </c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>
      <c r="A510" s="18"/>
      <c r="B510" s="18"/>
      <c r="C510" s="18" t="s">
        <v>981</v>
      </c>
      <c r="D510" s="18"/>
      <c r="E510" s="18"/>
      <c r="F510" s="18" t="s">
        <v>982</v>
      </c>
      <c r="G510" s="19">
        <f t="shared" si="3"/>
        <v>21</v>
      </c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>
      <c r="A511" s="16"/>
      <c r="B511" s="16"/>
      <c r="C511" s="16" t="s">
        <v>983</v>
      </c>
      <c r="D511" s="21" t="s">
        <v>1923</v>
      </c>
      <c r="E511" s="16"/>
      <c r="F511" s="16" t="s">
        <v>985</v>
      </c>
      <c r="G511" s="19">
        <f t="shared" si="3"/>
        <v>28</v>
      </c>
      <c r="H511" s="16" t="s">
        <v>1924</v>
      </c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16" t="s">
        <v>986</v>
      </c>
      <c r="C512" s="16"/>
      <c r="D512" s="16"/>
      <c r="E512" s="16"/>
      <c r="F512" s="16" t="s">
        <v>987</v>
      </c>
      <c r="G512" s="19">
        <f t="shared" si="3"/>
        <v>22</v>
      </c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16"/>
      <c r="C513" s="16" t="s">
        <v>988</v>
      </c>
      <c r="D513" s="16"/>
      <c r="E513" s="16"/>
      <c r="F513" s="16" t="s">
        <v>989</v>
      </c>
      <c r="G513" s="19">
        <f t="shared" si="3"/>
        <v>42</v>
      </c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16"/>
      <c r="C514" s="16" t="s">
        <v>990</v>
      </c>
      <c r="D514" s="16"/>
      <c r="E514" s="16"/>
      <c r="F514" s="16" t="s">
        <v>991</v>
      </c>
      <c r="G514" s="19">
        <f t="shared" si="3"/>
        <v>18</v>
      </c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8"/>
      <c r="B515" s="18" t="s">
        <v>992</v>
      </c>
      <c r="C515" s="18"/>
      <c r="D515" s="18"/>
      <c r="E515" s="18"/>
      <c r="F515" s="18" t="s">
        <v>993</v>
      </c>
      <c r="G515" s="19">
        <f t="shared" si="3"/>
        <v>11</v>
      </c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>
      <c r="A516" s="18"/>
      <c r="B516" s="18" t="s">
        <v>994</v>
      </c>
      <c r="C516" s="18"/>
      <c r="D516" s="18"/>
      <c r="E516" s="18"/>
      <c r="F516" s="18" t="s">
        <v>995</v>
      </c>
      <c r="G516" s="19">
        <f t="shared" si="3"/>
        <v>16</v>
      </c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>
      <c r="A517" s="18"/>
      <c r="B517" s="18" t="s">
        <v>996</v>
      </c>
      <c r="C517" s="18"/>
      <c r="D517" s="18"/>
      <c r="E517" s="18"/>
      <c r="F517" s="18" t="s">
        <v>997</v>
      </c>
      <c r="G517" s="19">
        <f t="shared" si="3"/>
        <v>26</v>
      </c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>
      <c r="A518" s="18"/>
      <c r="B518" s="18" t="s">
        <v>998</v>
      </c>
      <c r="C518" s="18"/>
      <c r="D518" s="18"/>
      <c r="E518" s="18"/>
      <c r="F518" s="18" t="s">
        <v>999</v>
      </c>
      <c r="G518" s="19">
        <f t="shared" si="3"/>
        <v>30</v>
      </c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>
      <c r="A519" s="18"/>
      <c r="B519" s="18" t="s">
        <v>1000</v>
      </c>
      <c r="C519" s="18"/>
      <c r="D519" s="18"/>
      <c r="E519" s="18"/>
      <c r="F519" s="18" t="s">
        <v>1001</v>
      </c>
      <c r="G519" s="19">
        <f t="shared" si="3"/>
        <v>31</v>
      </c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>
      <c r="A520" s="18"/>
      <c r="B520" s="18" t="s">
        <v>1002</v>
      </c>
      <c r="C520" s="18"/>
      <c r="D520" s="18"/>
      <c r="E520" s="18"/>
      <c r="F520" s="18" t="s">
        <v>1003</v>
      </c>
      <c r="G520" s="19">
        <f t="shared" si="3"/>
        <v>22</v>
      </c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>
      <c r="A521" s="18"/>
      <c r="B521" s="18" t="s">
        <v>1004</v>
      </c>
      <c r="C521" s="18"/>
      <c r="D521" s="18"/>
      <c r="E521" s="18"/>
      <c r="F521" s="18" t="s">
        <v>1005</v>
      </c>
      <c r="G521" s="19">
        <f t="shared" si="3"/>
        <v>25</v>
      </c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>
      <c r="A522" s="20"/>
      <c r="B522" s="20" t="s">
        <v>1925</v>
      </c>
      <c r="C522" s="20" t="s">
        <v>1926</v>
      </c>
      <c r="D522" s="20"/>
      <c r="E522" s="20"/>
      <c r="F522" s="20" t="s">
        <v>1927</v>
      </c>
      <c r="G522" s="19">
        <f t="shared" si="3"/>
        <v>23</v>
      </c>
      <c r="H522" s="20" t="s">
        <v>1906</v>
      </c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</row>
    <row r="523">
      <c r="A523" s="16"/>
      <c r="B523" s="16" t="s">
        <v>1006</v>
      </c>
      <c r="C523" s="16"/>
      <c r="D523" s="16"/>
      <c r="E523" s="16"/>
      <c r="F523" s="16" t="s">
        <v>1007</v>
      </c>
      <c r="G523" s="19">
        <f t="shared" si="3"/>
        <v>38</v>
      </c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16" t="s">
        <v>1008</v>
      </c>
      <c r="C524" s="16"/>
      <c r="D524" s="16"/>
      <c r="E524" s="16"/>
      <c r="F524" s="16" t="s">
        <v>1009</v>
      </c>
      <c r="G524" s="19">
        <f t="shared" si="3"/>
        <v>27</v>
      </c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16" t="s">
        <v>1010</v>
      </c>
      <c r="C525" s="16"/>
      <c r="D525" s="16"/>
      <c r="E525" s="16"/>
      <c r="F525" s="16" t="s">
        <v>1011</v>
      </c>
      <c r="G525" s="19">
        <f t="shared" si="3"/>
        <v>26</v>
      </c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16" t="s">
        <v>1012</v>
      </c>
      <c r="C526" s="16"/>
      <c r="D526" s="16"/>
      <c r="E526" s="16"/>
      <c r="F526" s="16" t="s">
        <v>1013</v>
      </c>
      <c r="G526" s="19">
        <f t="shared" si="3"/>
        <v>31</v>
      </c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16" t="s">
        <v>1014</v>
      </c>
      <c r="C527" s="16"/>
      <c r="D527" s="16"/>
      <c r="E527" s="16"/>
      <c r="F527" s="16" t="s">
        <v>1015</v>
      </c>
      <c r="G527" s="19">
        <f t="shared" si="3"/>
        <v>16</v>
      </c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23"/>
      <c r="B528" s="23" t="s">
        <v>1016</v>
      </c>
      <c r="C528" s="23"/>
      <c r="D528" s="23"/>
      <c r="E528" s="23"/>
      <c r="F528" s="23" t="s">
        <v>1017</v>
      </c>
      <c r="G528" s="19">
        <f t="shared" si="3"/>
        <v>18</v>
      </c>
      <c r="H528" s="23" t="s">
        <v>1928</v>
      </c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>
      <c r="A529" s="18"/>
      <c r="B529" s="18" t="s">
        <v>1018</v>
      </c>
      <c r="C529" s="18"/>
      <c r="D529" s="18"/>
      <c r="E529" s="18"/>
      <c r="F529" s="18" t="s">
        <v>1019</v>
      </c>
      <c r="G529" s="19">
        <f t="shared" si="3"/>
        <v>14</v>
      </c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>
      <c r="A530" s="23"/>
      <c r="B530" s="23" t="s">
        <v>1016</v>
      </c>
      <c r="C530" s="23"/>
      <c r="D530" s="23"/>
      <c r="E530" s="23"/>
      <c r="F530" s="23" t="s">
        <v>1017</v>
      </c>
      <c r="G530" s="19">
        <f t="shared" si="3"/>
        <v>18</v>
      </c>
      <c r="H530" s="23" t="s">
        <v>1928</v>
      </c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>
      <c r="A531" s="18"/>
      <c r="B531" s="18" t="s">
        <v>1020</v>
      </c>
      <c r="C531" s="18"/>
      <c r="D531" s="18"/>
      <c r="E531" s="18"/>
      <c r="F531" s="18" t="s">
        <v>1021</v>
      </c>
      <c r="G531" s="19">
        <f t="shared" si="3"/>
        <v>31</v>
      </c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>
      <c r="A532" s="16"/>
      <c r="B532" s="16" t="s">
        <v>1022</v>
      </c>
      <c r="C532" s="16"/>
      <c r="D532" s="16"/>
      <c r="E532" s="16"/>
      <c r="F532" s="16" t="s">
        <v>1023</v>
      </c>
      <c r="G532" s="19">
        <f t="shared" si="3"/>
        <v>15</v>
      </c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8"/>
      <c r="B533" s="18" t="s">
        <v>1024</v>
      </c>
      <c r="C533" s="18"/>
      <c r="D533" s="18"/>
      <c r="E533" s="18"/>
      <c r="F533" s="18" t="s">
        <v>1025</v>
      </c>
      <c r="G533" s="19">
        <f t="shared" si="3"/>
        <v>26</v>
      </c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>
      <c r="A534" s="16"/>
      <c r="B534" s="16" t="s">
        <v>1026</v>
      </c>
      <c r="C534" s="16"/>
      <c r="D534" s="16"/>
      <c r="E534" s="16"/>
      <c r="F534" s="16" t="s">
        <v>1027</v>
      </c>
      <c r="G534" s="19">
        <f t="shared" si="3"/>
        <v>24</v>
      </c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8"/>
      <c r="B535" s="18" t="s">
        <v>1028</v>
      </c>
      <c r="C535" s="18"/>
      <c r="D535" s="18"/>
      <c r="E535" s="18"/>
      <c r="F535" s="18" t="s">
        <v>1029</v>
      </c>
      <c r="G535" s="19">
        <f t="shared" si="3"/>
        <v>30</v>
      </c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>
      <c r="A536" s="16"/>
      <c r="B536" s="16" t="s">
        <v>1030</v>
      </c>
      <c r="C536" s="16"/>
      <c r="D536" s="16"/>
      <c r="E536" s="16"/>
      <c r="F536" s="16" t="s">
        <v>1031</v>
      </c>
      <c r="G536" s="19">
        <f t="shared" si="3"/>
        <v>31</v>
      </c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8" t="s">
        <v>1032</v>
      </c>
      <c r="B537" s="18"/>
      <c r="C537" s="18"/>
      <c r="D537" s="18"/>
      <c r="E537" s="18"/>
      <c r="F537" s="18" t="s">
        <v>1033</v>
      </c>
      <c r="G537" s="19">
        <f t="shared" si="3"/>
        <v>5</v>
      </c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>
      <c r="A538" s="16"/>
      <c r="B538" s="16" t="s">
        <v>1034</v>
      </c>
      <c r="C538" s="16"/>
      <c r="D538" s="16"/>
      <c r="E538" s="16"/>
      <c r="F538" s="16" t="s">
        <v>1035</v>
      </c>
      <c r="G538" s="19">
        <f t="shared" si="3"/>
        <v>32</v>
      </c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16" t="s">
        <v>1036</v>
      </c>
      <c r="C539" s="16"/>
      <c r="D539" s="16"/>
      <c r="E539" s="16"/>
      <c r="F539" s="16" t="s">
        <v>1037</v>
      </c>
      <c r="G539" s="19">
        <f t="shared" si="3"/>
        <v>17</v>
      </c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16" t="s">
        <v>1038</v>
      </c>
      <c r="C540" s="16"/>
      <c r="D540" s="16"/>
      <c r="E540" s="16"/>
      <c r="F540" s="16" t="s">
        <v>1039</v>
      </c>
      <c r="G540" s="19">
        <f t="shared" si="3"/>
        <v>33</v>
      </c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16" t="s">
        <v>1040</v>
      </c>
      <c r="C541" s="16"/>
      <c r="D541" s="16"/>
      <c r="E541" s="16"/>
      <c r="F541" s="16" t="s">
        <v>1041</v>
      </c>
      <c r="G541" s="19">
        <f t="shared" si="3"/>
        <v>16</v>
      </c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16" t="s">
        <v>1042</v>
      </c>
      <c r="C542" s="16"/>
      <c r="D542" s="16"/>
      <c r="E542" s="16"/>
      <c r="F542" s="16" t="s">
        <v>1043</v>
      </c>
      <c r="G542" s="19">
        <f t="shared" si="3"/>
        <v>31</v>
      </c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8"/>
      <c r="B543" s="18" t="s">
        <v>1044</v>
      </c>
      <c r="C543" s="18"/>
      <c r="D543" s="18"/>
      <c r="E543" s="18"/>
      <c r="F543" s="18" t="s">
        <v>1045</v>
      </c>
      <c r="G543" s="19">
        <f t="shared" si="3"/>
        <v>8</v>
      </c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>
      <c r="A544" s="16"/>
      <c r="B544" s="16" t="s">
        <v>1046</v>
      </c>
      <c r="C544" s="16"/>
      <c r="D544" s="16"/>
      <c r="E544" s="16"/>
      <c r="F544" s="16" t="s">
        <v>1047</v>
      </c>
      <c r="G544" s="19">
        <f t="shared" si="3"/>
        <v>32</v>
      </c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16" t="s">
        <v>1048</v>
      </c>
      <c r="C545" s="16"/>
      <c r="D545" s="16"/>
      <c r="E545" s="16"/>
      <c r="F545" s="16" t="s">
        <v>1049</v>
      </c>
      <c r="G545" s="19">
        <f t="shared" si="3"/>
        <v>16</v>
      </c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8"/>
      <c r="B546" s="18" t="s">
        <v>1050</v>
      </c>
      <c r="C546" s="18"/>
      <c r="D546" s="18"/>
      <c r="E546" s="18"/>
      <c r="F546" s="18" t="s">
        <v>1051</v>
      </c>
      <c r="G546" s="19">
        <f t="shared" si="3"/>
        <v>27</v>
      </c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>
      <c r="A547" s="18"/>
      <c r="B547" s="18" t="s">
        <v>1052</v>
      </c>
      <c r="C547" s="18"/>
      <c r="D547" s="18"/>
      <c r="E547" s="18"/>
      <c r="F547" s="18" t="s">
        <v>1053</v>
      </c>
      <c r="G547" s="19">
        <f t="shared" si="3"/>
        <v>10</v>
      </c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>
      <c r="A548" s="16"/>
      <c r="B548" s="16" t="s">
        <v>1054</v>
      </c>
      <c r="C548" s="16"/>
      <c r="D548" s="16"/>
      <c r="E548" s="16"/>
      <c r="F548" s="16" t="s">
        <v>1055</v>
      </c>
      <c r="G548" s="19">
        <f t="shared" si="3"/>
        <v>19</v>
      </c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8"/>
      <c r="B549" s="18" t="s">
        <v>1056</v>
      </c>
      <c r="C549" s="18"/>
      <c r="D549" s="18"/>
      <c r="E549" s="18"/>
      <c r="F549" s="18" t="s">
        <v>1057</v>
      </c>
      <c r="G549" s="19">
        <f t="shared" si="3"/>
        <v>16</v>
      </c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>
      <c r="A550" s="18"/>
      <c r="B550" s="18" t="s">
        <v>1058</v>
      </c>
      <c r="C550" s="18"/>
      <c r="D550" s="18"/>
      <c r="E550" s="18"/>
      <c r="F550" s="18" t="s">
        <v>1059</v>
      </c>
      <c r="G550" s="19">
        <f t="shared" si="3"/>
        <v>19</v>
      </c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>
      <c r="A551" s="16"/>
      <c r="B551" s="16" t="s">
        <v>1060</v>
      </c>
      <c r="C551" s="16"/>
      <c r="D551" s="16"/>
      <c r="E551" s="16"/>
      <c r="F551" s="16" t="s">
        <v>1061</v>
      </c>
      <c r="G551" s="19">
        <f t="shared" si="3"/>
        <v>35</v>
      </c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8"/>
      <c r="B552" s="18" t="s">
        <v>1062</v>
      </c>
      <c r="C552" s="18"/>
      <c r="D552" s="18"/>
      <c r="E552" s="18"/>
      <c r="F552" s="18" t="s">
        <v>1063</v>
      </c>
      <c r="G552" s="19">
        <f t="shared" si="3"/>
        <v>21</v>
      </c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>
      <c r="A553" s="16"/>
      <c r="B553" s="16" t="s">
        <v>1064</v>
      </c>
      <c r="C553" s="16"/>
      <c r="D553" s="16"/>
      <c r="E553" s="16"/>
      <c r="F553" s="16" t="s">
        <v>1065</v>
      </c>
      <c r="G553" s="19">
        <f t="shared" si="3"/>
        <v>33</v>
      </c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16" t="s">
        <v>1066</v>
      </c>
      <c r="C554" s="16"/>
      <c r="D554" s="16"/>
      <c r="E554" s="16"/>
      <c r="F554" s="16" t="s">
        <v>1067</v>
      </c>
      <c r="G554" s="19">
        <f t="shared" si="3"/>
        <v>29</v>
      </c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8"/>
      <c r="B555" s="18" t="s">
        <v>1068</v>
      </c>
      <c r="C555" s="18"/>
      <c r="D555" s="18"/>
      <c r="E555" s="18"/>
      <c r="F555" s="18" t="s">
        <v>1069</v>
      </c>
      <c r="G555" s="19">
        <f t="shared" si="3"/>
        <v>27</v>
      </c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>
      <c r="A556" s="18"/>
      <c r="B556" s="18" t="s">
        <v>1070</v>
      </c>
      <c r="C556" s="18"/>
      <c r="D556" s="18"/>
      <c r="E556" s="18"/>
      <c r="F556" s="18" t="s">
        <v>1071</v>
      </c>
      <c r="G556" s="19">
        <f t="shared" si="3"/>
        <v>25</v>
      </c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>
      <c r="A557" s="18"/>
      <c r="B557" s="18" t="s">
        <v>1072</v>
      </c>
      <c r="C557" s="18"/>
      <c r="D557" s="18"/>
      <c r="E557" s="18"/>
      <c r="F557" s="18" t="s">
        <v>1073</v>
      </c>
      <c r="G557" s="19">
        <f t="shared" si="3"/>
        <v>4</v>
      </c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>
      <c r="A558" s="16"/>
      <c r="B558" s="16" t="s">
        <v>1074</v>
      </c>
      <c r="C558" s="16"/>
      <c r="D558" s="16"/>
      <c r="E558" s="16"/>
      <c r="F558" s="16" t="s">
        <v>1075</v>
      </c>
      <c r="G558" s="19">
        <f t="shared" si="3"/>
        <v>15</v>
      </c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16" t="s">
        <v>1076</v>
      </c>
      <c r="C559" s="16"/>
      <c r="D559" s="16"/>
      <c r="E559" s="16"/>
      <c r="F559" s="16" t="s">
        <v>1077</v>
      </c>
      <c r="G559" s="19">
        <f t="shared" si="3"/>
        <v>25</v>
      </c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16" t="s">
        <v>1078</v>
      </c>
      <c r="C560" s="16"/>
      <c r="D560" s="16"/>
      <c r="E560" s="16"/>
      <c r="F560" s="16" t="s">
        <v>1079</v>
      </c>
      <c r="G560" s="19">
        <f t="shared" si="3"/>
        <v>17</v>
      </c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16" t="s">
        <v>1080</v>
      </c>
      <c r="C561" s="16"/>
      <c r="D561" s="16"/>
      <c r="E561" s="16"/>
      <c r="F561" s="16" t="s">
        <v>1081</v>
      </c>
      <c r="G561" s="19">
        <f t="shared" si="3"/>
        <v>39</v>
      </c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16" t="s">
        <v>1082</v>
      </c>
      <c r="C562" s="16"/>
      <c r="D562" s="16"/>
      <c r="E562" s="16"/>
      <c r="F562" s="16" t="s">
        <v>1083</v>
      </c>
      <c r="G562" s="19">
        <f t="shared" si="3"/>
        <v>33</v>
      </c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16" t="s">
        <v>1084</v>
      </c>
      <c r="C563" s="16"/>
      <c r="D563" s="16"/>
      <c r="E563" s="16"/>
      <c r="F563" s="16" t="s">
        <v>1085</v>
      </c>
      <c r="G563" s="19">
        <f t="shared" si="3"/>
        <v>36</v>
      </c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16" t="s">
        <v>1086</v>
      </c>
      <c r="C564" s="16"/>
      <c r="D564" s="16"/>
      <c r="E564" s="16"/>
      <c r="F564" s="16" t="s">
        <v>1087</v>
      </c>
      <c r="G564" s="19">
        <f t="shared" si="3"/>
        <v>22</v>
      </c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8"/>
      <c r="B565" s="18" t="s">
        <v>1088</v>
      </c>
      <c r="C565" s="18"/>
      <c r="D565" s="18"/>
      <c r="E565" s="18"/>
      <c r="F565" s="18" t="s">
        <v>1089</v>
      </c>
      <c r="G565" s="19">
        <f t="shared" si="3"/>
        <v>15</v>
      </c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>
      <c r="A566" s="18"/>
      <c r="B566" s="18" t="s">
        <v>1090</v>
      </c>
      <c r="C566" s="18"/>
      <c r="D566" s="18"/>
      <c r="E566" s="18"/>
      <c r="F566" s="18" t="s">
        <v>1091</v>
      </c>
      <c r="G566" s="19">
        <f t="shared" si="3"/>
        <v>16</v>
      </c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>
      <c r="A567" s="18"/>
      <c r="B567" s="18" t="s">
        <v>1092</v>
      </c>
      <c r="C567" s="18"/>
      <c r="D567" s="18"/>
      <c r="E567" s="18"/>
      <c r="F567" s="18" t="s">
        <v>1093</v>
      </c>
      <c r="G567" s="19">
        <f t="shared" si="3"/>
        <v>31</v>
      </c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>
      <c r="A568" s="18"/>
      <c r="B568" s="18"/>
      <c r="C568" s="18" t="s">
        <v>1094</v>
      </c>
      <c r="D568" s="18"/>
      <c r="E568" s="18"/>
      <c r="F568" s="18" t="s">
        <v>1095</v>
      </c>
      <c r="G568" s="19">
        <f t="shared" si="3"/>
        <v>18</v>
      </c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>
      <c r="A569" s="18"/>
      <c r="B569" s="18"/>
      <c r="C569" s="18" t="s">
        <v>1096</v>
      </c>
      <c r="D569" s="18"/>
      <c r="E569" s="18"/>
      <c r="F569" s="18" t="s">
        <v>1097</v>
      </c>
      <c r="G569" s="19">
        <f t="shared" si="3"/>
        <v>26</v>
      </c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>
      <c r="A570" s="18"/>
      <c r="B570" s="18"/>
      <c r="C570" s="18" t="s">
        <v>1098</v>
      </c>
      <c r="D570" s="18"/>
      <c r="E570" s="18"/>
      <c r="F570" s="18" t="s">
        <v>1099</v>
      </c>
      <c r="G570" s="19">
        <f t="shared" si="3"/>
        <v>29</v>
      </c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>
      <c r="A571" s="18"/>
      <c r="B571" s="18"/>
      <c r="C571" s="18" t="s">
        <v>1100</v>
      </c>
      <c r="D571" s="18"/>
      <c r="E571" s="18"/>
      <c r="F571" s="18" t="s">
        <v>1101</v>
      </c>
      <c r="G571" s="19">
        <f t="shared" si="3"/>
        <v>21</v>
      </c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>
      <c r="A572" s="18"/>
      <c r="B572" s="18"/>
      <c r="C572" s="18" t="s">
        <v>1102</v>
      </c>
      <c r="D572" s="18"/>
      <c r="E572" s="18"/>
      <c r="F572" s="18" t="s">
        <v>1103</v>
      </c>
      <c r="G572" s="19">
        <f t="shared" si="3"/>
        <v>30</v>
      </c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>
      <c r="A573" s="18"/>
      <c r="B573" s="18"/>
      <c r="C573" s="18" t="s">
        <v>1104</v>
      </c>
      <c r="D573" s="18"/>
      <c r="E573" s="18"/>
      <c r="F573" s="18" t="s">
        <v>1105</v>
      </c>
      <c r="G573" s="19">
        <f t="shared" si="3"/>
        <v>31</v>
      </c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>
      <c r="A574" s="18"/>
      <c r="B574" s="18"/>
      <c r="C574" s="18" t="s">
        <v>1106</v>
      </c>
      <c r="D574" s="18"/>
      <c r="E574" s="18"/>
      <c r="F574" s="18" t="s">
        <v>1107</v>
      </c>
      <c r="G574" s="19">
        <f t="shared" si="3"/>
        <v>30</v>
      </c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>
      <c r="A575" s="18"/>
      <c r="B575" s="18"/>
      <c r="C575" s="18" t="s">
        <v>1108</v>
      </c>
      <c r="D575" s="18"/>
      <c r="E575" s="18"/>
      <c r="F575" s="18" t="s">
        <v>1109</v>
      </c>
      <c r="G575" s="19">
        <f t="shared" si="3"/>
        <v>20</v>
      </c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>
      <c r="A576" s="18"/>
      <c r="B576" s="18"/>
      <c r="C576" s="18" t="s">
        <v>1110</v>
      </c>
      <c r="D576" s="18"/>
      <c r="E576" s="18"/>
      <c r="F576" s="18" t="s">
        <v>1111</v>
      </c>
      <c r="G576" s="19">
        <f t="shared" si="3"/>
        <v>31</v>
      </c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>
      <c r="A577" s="18"/>
      <c r="B577" s="18"/>
      <c r="C577" s="18" t="s">
        <v>1112</v>
      </c>
      <c r="D577" s="18"/>
      <c r="E577" s="18"/>
      <c r="F577" s="18" t="s">
        <v>1113</v>
      </c>
      <c r="G577" s="19">
        <f t="shared" si="3"/>
        <v>40</v>
      </c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>
      <c r="A578" s="18"/>
      <c r="B578" s="18"/>
      <c r="C578" s="18" t="s">
        <v>1114</v>
      </c>
      <c r="D578" s="18"/>
      <c r="E578" s="18"/>
      <c r="F578" s="18" t="s">
        <v>1115</v>
      </c>
      <c r="G578" s="19">
        <f t="shared" si="3"/>
        <v>40</v>
      </c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>
      <c r="A579" s="18"/>
      <c r="B579" s="18"/>
      <c r="C579" s="18" t="s">
        <v>1116</v>
      </c>
      <c r="D579" s="18"/>
      <c r="E579" s="18"/>
      <c r="F579" s="18" t="s">
        <v>1117</v>
      </c>
      <c r="G579" s="19">
        <f t="shared" si="3"/>
        <v>32</v>
      </c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>
      <c r="A580" s="16"/>
      <c r="B580" s="16" t="s">
        <v>1118</v>
      </c>
      <c r="C580" s="16"/>
      <c r="D580" s="16"/>
      <c r="E580" s="16"/>
      <c r="F580" s="16" t="s">
        <v>1119</v>
      </c>
      <c r="G580" s="19">
        <f t="shared" si="3"/>
        <v>36</v>
      </c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8"/>
      <c r="B581" s="18" t="s">
        <v>1120</v>
      </c>
      <c r="C581" s="18"/>
      <c r="D581" s="18"/>
      <c r="E581" s="18"/>
      <c r="F581" s="18" t="s">
        <v>1121</v>
      </c>
      <c r="G581" s="19">
        <f t="shared" si="3"/>
        <v>36</v>
      </c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>
      <c r="A582" s="16"/>
      <c r="B582" s="16" t="s">
        <v>1122</v>
      </c>
      <c r="C582" s="21" t="s">
        <v>1929</v>
      </c>
      <c r="D582" s="16"/>
      <c r="E582" s="16"/>
      <c r="F582" s="16" t="s">
        <v>1124</v>
      </c>
      <c r="G582" s="19">
        <f t="shared" si="3"/>
        <v>7</v>
      </c>
      <c r="H582" s="16" t="s">
        <v>1930</v>
      </c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23"/>
      <c r="B583" s="23" t="s">
        <v>1125</v>
      </c>
      <c r="C583" s="23"/>
      <c r="D583" s="23"/>
      <c r="E583" s="23"/>
      <c r="F583" s="23" t="s">
        <v>1126</v>
      </c>
      <c r="G583" s="19">
        <f t="shared" si="3"/>
        <v>24</v>
      </c>
      <c r="H583" s="23" t="s">
        <v>1931</v>
      </c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>
      <c r="A584" s="16"/>
      <c r="B584" s="16" t="s">
        <v>1127</v>
      </c>
      <c r="C584" s="16"/>
      <c r="D584" s="16"/>
      <c r="E584" s="16"/>
      <c r="F584" s="16" t="s">
        <v>1128</v>
      </c>
      <c r="G584" s="19">
        <f t="shared" si="3"/>
        <v>31</v>
      </c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16" t="s">
        <v>1129</v>
      </c>
      <c r="C585" s="16"/>
      <c r="D585" s="16"/>
      <c r="E585" s="16"/>
      <c r="F585" s="16" t="s">
        <v>1130</v>
      </c>
      <c r="G585" s="19">
        <f t="shared" si="3"/>
        <v>34</v>
      </c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16" t="s">
        <v>1131</v>
      </c>
      <c r="C586" s="16"/>
      <c r="D586" s="16"/>
      <c r="E586" s="16"/>
      <c r="F586" s="16" t="s">
        <v>1132</v>
      </c>
      <c r="G586" s="19">
        <f t="shared" si="3"/>
        <v>17</v>
      </c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8"/>
      <c r="B587" s="18" t="s">
        <v>1133</v>
      </c>
      <c r="C587" s="18"/>
      <c r="D587" s="18"/>
      <c r="E587" s="18"/>
      <c r="F587" s="18" t="s">
        <v>1134</v>
      </c>
      <c r="G587" s="19">
        <f t="shared" si="3"/>
        <v>15</v>
      </c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>
      <c r="A588" s="18"/>
      <c r="B588" s="18" t="s">
        <v>1135</v>
      </c>
      <c r="C588" s="18"/>
      <c r="D588" s="18"/>
      <c r="E588" s="18"/>
      <c r="F588" s="18" t="s">
        <v>1136</v>
      </c>
      <c r="G588" s="19">
        <f t="shared" si="3"/>
        <v>15</v>
      </c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>
      <c r="A589" s="18"/>
      <c r="B589" s="18" t="s">
        <v>1137</v>
      </c>
      <c r="C589" s="18"/>
      <c r="D589" s="18"/>
      <c r="E589" s="18"/>
      <c r="F589" s="18" t="s">
        <v>1138</v>
      </c>
      <c r="G589" s="19">
        <f t="shared" si="3"/>
        <v>20</v>
      </c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>
      <c r="A590" s="16"/>
      <c r="B590" s="16" t="s">
        <v>1139</v>
      </c>
      <c r="C590" s="16"/>
      <c r="D590" s="16"/>
      <c r="E590" s="16"/>
      <c r="F590" s="16" t="s">
        <v>1140</v>
      </c>
      <c r="G590" s="19">
        <f t="shared" si="3"/>
        <v>37</v>
      </c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16" t="s">
        <v>1141</v>
      </c>
      <c r="C591" s="16"/>
      <c r="D591" s="16"/>
      <c r="E591" s="16"/>
      <c r="F591" s="16" t="s">
        <v>1142</v>
      </c>
      <c r="G591" s="19">
        <f t="shared" si="3"/>
        <v>17</v>
      </c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16" t="s">
        <v>1143</v>
      </c>
      <c r="C592" s="16"/>
      <c r="D592" s="16"/>
      <c r="E592" s="16"/>
      <c r="F592" s="16" t="s">
        <v>1144</v>
      </c>
      <c r="G592" s="19">
        <f t="shared" si="3"/>
        <v>43</v>
      </c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16" t="s">
        <v>1145</v>
      </c>
      <c r="C593" s="16"/>
      <c r="D593" s="16"/>
      <c r="E593" s="16"/>
      <c r="F593" s="16" t="s">
        <v>1146</v>
      </c>
      <c r="G593" s="19">
        <f t="shared" si="3"/>
        <v>35</v>
      </c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8"/>
      <c r="B594" s="18" t="s">
        <v>1147</v>
      </c>
      <c r="C594" s="18"/>
      <c r="D594" s="18"/>
      <c r="E594" s="18"/>
      <c r="F594" s="18" t="s">
        <v>1148</v>
      </c>
      <c r="G594" s="19">
        <f t="shared" si="3"/>
        <v>41</v>
      </c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>
      <c r="A595" s="16"/>
      <c r="B595" s="16" t="s">
        <v>1149</v>
      </c>
      <c r="C595" s="16"/>
      <c r="D595" s="16"/>
      <c r="E595" s="16"/>
      <c r="F595" s="16" t="s">
        <v>1150</v>
      </c>
      <c r="G595" s="19">
        <f t="shared" si="3"/>
        <v>7</v>
      </c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8" t="s">
        <v>1151</v>
      </c>
      <c r="B596" s="18"/>
      <c r="C596" s="18"/>
      <c r="D596" s="18"/>
      <c r="E596" s="18"/>
      <c r="F596" s="18" t="s">
        <v>1152</v>
      </c>
      <c r="G596" s="19">
        <f t="shared" si="3"/>
        <v>22</v>
      </c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>
      <c r="A597" s="16"/>
      <c r="B597" s="16" t="s">
        <v>349</v>
      </c>
      <c r="C597" s="16"/>
      <c r="D597" s="16"/>
      <c r="E597" s="16"/>
      <c r="F597" s="16" t="s">
        <v>1153</v>
      </c>
      <c r="G597" s="19">
        <f t="shared" si="3"/>
        <v>13</v>
      </c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16" t="s">
        <v>1154</v>
      </c>
      <c r="C598" s="16"/>
      <c r="D598" s="16"/>
      <c r="E598" s="16"/>
      <c r="F598" s="16" t="s">
        <v>1155</v>
      </c>
      <c r="G598" s="19">
        <f t="shared" si="3"/>
        <v>28</v>
      </c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16"/>
      <c r="C599" s="16" t="s">
        <v>1156</v>
      </c>
      <c r="D599" s="16"/>
      <c r="E599" s="16"/>
      <c r="F599" s="16" t="s">
        <v>1157</v>
      </c>
      <c r="G599" s="19">
        <f t="shared" si="3"/>
        <v>35</v>
      </c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16"/>
      <c r="C600" s="16"/>
      <c r="D600" s="16" t="s">
        <v>1158</v>
      </c>
      <c r="E600" s="16"/>
      <c r="F600" s="16" t="s">
        <v>1159</v>
      </c>
      <c r="G600" s="19">
        <f t="shared" si="3"/>
        <v>29</v>
      </c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16"/>
      <c r="C601" s="16"/>
      <c r="D601" s="16" t="s">
        <v>1160</v>
      </c>
      <c r="E601" s="16"/>
      <c r="F601" s="16" t="s">
        <v>1161</v>
      </c>
      <c r="G601" s="19">
        <f t="shared" si="3"/>
        <v>24</v>
      </c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16"/>
      <c r="C602" s="16"/>
      <c r="D602" s="16" t="s">
        <v>1162</v>
      </c>
      <c r="E602" s="16"/>
      <c r="F602" s="16" t="s">
        <v>1163</v>
      </c>
      <c r="G602" s="19">
        <f t="shared" si="3"/>
        <v>17</v>
      </c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8"/>
      <c r="B603" s="18"/>
      <c r="C603" s="18"/>
      <c r="D603" s="18" t="s">
        <v>1164</v>
      </c>
      <c r="E603" s="18"/>
      <c r="F603" s="18" t="s">
        <v>1165</v>
      </c>
      <c r="G603" s="19">
        <f t="shared" si="3"/>
        <v>14</v>
      </c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>
      <c r="A604" s="16"/>
      <c r="B604" s="16"/>
      <c r="C604" s="16"/>
      <c r="D604" s="16" t="s">
        <v>1166</v>
      </c>
      <c r="E604" s="16"/>
      <c r="F604" s="16" t="s">
        <v>1167</v>
      </c>
      <c r="G604" s="19">
        <f t="shared" si="3"/>
        <v>29</v>
      </c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8"/>
      <c r="B605" s="18"/>
      <c r="C605" s="18"/>
      <c r="D605" s="18" t="s">
        <v>1168</v>
      </c>
      <c r="E605" s="18"/>
      <c r="F605" s="18" t="s">
        <v>1169</v>
      </c>
      <c r="G605" s="19">
        <f t="shared" si="3"/>
        <v>12</v>
      </c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>
      <c r="A606" s="18"/>
      <c r="B606" s="18"/>
      <c r="C606" s="18"/>
      <c r="D606" s="18" t="s">
        <v>1170</v>
      </c>
      <c r="E606" s="18"/>
      <c r="F606" s="18" t="s">
        <v>1171</v>
      </c>
      <c r="G606" s="19">
        <f t="shared" si="3"/>
        <v>29</v>
      </c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>
      <c r="A607" s="18"/>
      <c r="B607" s="18"/>
      <c r="C607" s="18" t="s">
        <v>1172</v>
      </c>
      <c r="D607" s="18"/>
      <c r="E607" s="18"/>
      <c r="F607" s="18" t="s">
        <v>1173</v>
      </c>
      <c r="G607" s="19">
        <f t="shared" si="3"/>
        <v>15</v>
      </c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>
      <c r="A608" s="18"/>
      <c r="B608" s="18"/>
      <c r="C608" s="18"/>
      <c r="D608" s="18" t="s">
        <v>1174</v>
      </c>
      <c r="E608" s="18"/>
      <c r="F608" s="18" t="s">
        <v>1175</v>
      </c>
      <c r="G608" s="19">
        <f t="shared" si="3"/>
        <v>18</v>
      </c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>
      <c r="A609" s="18"/>
      <c r="B609" s="18"/>
      <c r="C609" s="18"/>
      <c r="D609" s="18" t="s">
        <v>1176</v>
      </c>
      <c r="E609" s="18"/>
      <c r="F609" s="18" t="s">
        <v>1177</v>
      </c>
      <c r="G609" s="19">
        <f t="shared" si="3"/>
        <v>30</v>
      </c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>
      <c r="A610" s="16"/>
      <c r="B610" s="16"/>
      <c r="C610" s="16"/>
      <c r="D610" s="16" t="s">
        <v>1178</v>
      </c>
      <c r="E610" s="16"/>
      <c r="F610" s="16" t="s">
        <v>1179</v>
      </c>
      <c r="G610" s="19">
        <f t="shared" si="3"/>
        <v>39</v>
      </c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8"/>
      <c r="B611" s="18"/>
      <c r="C611" s="18"/>
      <c r="D611" s="18" t="s">
        <v>1180</v>
      </c>
      <c r="E611" s="18"/>
      <c r="F611" s="18" t="s">
        <v>1181</v>
      </c>
      <c r="G611" s="19">
        <f t="shared" si="3"/>
        <v>23</v>
      </c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>
      <c r="A612" s="16"/>
      <c r="B612" s="16"/>
      <c r="C612" s="16"/>
      <c r="D612" s="16" t="s">
        <v>1182</v>
      </c>
      <c r="E612" s="16"/>
      <c r="F612" s="16" t="s">
        <v>1183</v>
      </c>
      <c r="G612" s="19">
        <f t="shared" si="3"/>
        <v>21</v>
      </c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8"/>
      <c r="B613" s="18"/>
      <c r="C613" s="18"/>
      <c r="D613" s="18" t="s">
        <v>1184</v>
      </c>
      <c r="E613" s="18"/>
      <c r="F613" s="18" t="s">
        <v>1185</v>
      </c>
      <c r="G613" s="19">
        <f t="shared" si="3"/>
        <v>23</v>
      </c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>
      <c r="A614" s="18"/>
      <c r="B614" s="18"/>
      <c r="C614" s="18"/>
      <c r="D614" s="18" t="s">
        <v>1186</v>
      </c>
      <c r="E614" s="18"/>
      <c r="F614" s="18" t="s">
        <v>1187</v>
      </c>
      <c r="G614" s="19">
        <f t="shared" si="3"/>
        <v>15</v>
      </c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>
      <c r="A615" s="16"/>
      <c r="B615" s="16"/>
      <c r="C615" s="16"/>
      <c r="D615" s="16" t="s">
        <v>1188</v>
      </c>
      <c r="E615" s="16"/>
      <c r="F615" s="16" t="s">
        <v>1189</v>
      </c>
      <c r="G615" s="19">
        <f t="shared" si="3"/>
        <v>27</v>
      </c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16"/>
      <c r="C616" s="16"/>
      <c r="D616" s="16" t="s">
        <v>1190</v>
      </c>
      <c r="E616" s="16"/>
      <c r="F616" s="16" t="s">
        <v>1191</v>
      </c>
      <c r="G616" s="19">
        <f t="shared" si="3"/>
        <v>29</v>
      </c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8"/>
      <c r="B617" s="18"/>
      <c r="C617" s="18"/>
      <c r="D617" s="18" t="s">
        <v>1192</v>
      </c>
      <c r="E617" s="18"/>
      <c r="F617" s="18" t="s">
        <v>1193</v>
      </c>
      <c r="G617" s="19">
        <f t="shared" si="3"/>
        <v>23</v>
      </c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>
      <c r="A618" s="18"/>
      <c r="B618" s="18"/>
      <c r="C618" s="18"/>
      <c r="D618" s="18" t="s">
        <v>1194</v>
      </c>
      <c r="E618" s="18"/>
      <c r="F618" s="18" t="s">
        <v>1195</v>
      </c>
      <c r="G618" s="19">
        <f t="shared" si="3"/>
        <v>24</v>
      </c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>
      <c r="A619" s="16"/>
      <c r="B619" s="16" t="s">
        <v>1196</v>
      </c>
      <c r="C619" s="16"/>
      <c r="D619" s="16"/>
      <c r="E619" s="16"/>
      <c r="F619" s="16" t="s">
        <v>1197</v>
      </c>
      <c r="G619" s="19">
        <f t="shared" si="3"/>
        <v>14</v>
      </c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16" t="s">
        <v>1198</v>
      </c>
      <c r="C620" s="16"/>
      <c r="D620" s="16"/>
      <c r="E620" s="16"/>
      <c r="F620" s="16" t="s">
        <v>1199</v>
      </c>
      <c r="G620" s="19">
        <f t="shared" si="3"/>
        <v>33</v>
      </c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8"/>
      <c r="B621" s="18" t="s">
        <v>1200</v>
      </c>
      <c r="C621" s="18"/>
      <c r="D621" s="18"/>
      <c r="E621" s="18"/>
      <c r="F621" s="18" t="s">
        <v>1201</v>
      </c>
      <c r="G621" s="19">
        <f t="shared" si="3"/>
        <v>26</v>
      </c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>
      <c r="A622" s="16"/>
      <c r="B622" s="16" t="s">
        <v>1202</v>
      </c>
      <c r="C622" s="16"/>
      <c r="D622" s="16"/>
      <c r="E622" s="16"/>
      <c r="F622" s="16" t="s">
        <v>1203</v>
      </c>
      <c r="G622" s="19">
        <f t="shared" si="3"/>
        <v>31</v>
      </c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20"/>
      <c r="B623" s="20" t="s">
        <v>1932</v>
      </c>
      <c r="C623" s="20" t="s">
        <v>1933</v>
      </c>
      <c r="D623" s="20"/>
      <c r="E623" s="20"/>
      <c r="F623" s="20"/>
      <c r="G623" s="19">
        <f t="shared" si="3"/>
        <v>0</v>
      </c>
      <c r="H623" s="20" t="s">
        <v>1906</v>
      </c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  <c r="V623" s="20"/>
      <c r="W623" s="20"/>
      <c r="X623" s="20"/>
      <c r="Y623" s="20"/>
      <c r="Z623" s="20"/>
    </row>
    <row r="624">
      <c r="A624" s="16"/>
      <c r="B624" s="16" t="s">
        <v>1204</v>
      </c>
      <c r="C624" s="16"/>
      <c r="D624" s="16"/>
      <c r="E624" s="16"/>
      <c r="F624" s="16" t="s">
        <v>1205</v>
      </c>
      <c r="G624" s="19">
        <f t="shared" si="3"/>
        <v>23</v>
      </c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16" t="s">
        <v>1206</v>
      </c>
      <c r="C625" s="16" t="s">
        <v>1207</v>
      </c>
      <c r="D625" s="16"/>
      <c r="E625" s="16"/>
      <c r="F625" s="16" t="s">
        <v>1208</v>
      </c>
      <c r="G625" s="19">
        <f t="shared" si="3"/>
        <v>28</v>
      </c>
      <c r="H625" s="16" t="s">
        <v>1934</v>
      </c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8"/>
      <c r="B626" s="18" t="s">
        <v>1209</v>
      </c>
      <c r="C626" s="18"/>
      <c r="D626" s="18"/>
      <c r="E626" s="18"/>
      <c r="F626" s="18" t="s">
        <v>1210</v>
      </c>
      <c r="G626" s="19">
        <f t="shared" si="3"/>
        <v>14</v>
      </c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>
      <c r="A627" s="16"/>
      <c r="B627" s="16" t="s">
        <v>1211</v>
      </c>
      <c r="C627" s="16"/>
      <c r="D627" s="16"/>
      <c r="E627" s="16"/>
      <c r="F627" s="16" t="s">
        <v>1212</v>
      </c>
      <c r="G627" s="19">
        <f t="shared" si="3"/>
        <v>37</v>
      </c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8"/>
      <c r="B628" s="18" t="s">
        <v>1213</v>
      </c>
      <c r="C628" s="18"/>
      <c r="D628" s="18"/>
      <c r="E628" s="18"/>
      <c r="F628" s="18" t="s">
        <v>1214</v>
      </c>
      <c r="G628" s="19">
        <f t="shared" si="3"/>
        <v>16</v>
      </c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>
      <c r="A629" s="16"/>
      <c r="B629" s="16" t="s">
        <v>1215</v>
      </c>
      <c r="C629" s="16"/>
      <c r="D629" s="16"/>
      <c r="E629" s="16"/>
      <c r="F629" s="16" t="s">
        <v>1216</v>
      </c>
      <c r="G629" s="19">
        <f t="shared" si="3"/>
        <v>30</v>
      </c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8"/>
      <c r="B630" s="18" t="s">
        <v>1217</v>
      </c>
      <c r="C630" s="18"/>
      <c r="D630" s="18"/>
      <c r="E630" s="18"/>
      <c r="F630" s="18" t="s">
        <v>1218</v>
      </c>
      <c r="G630" s="19">
        <f t="shared" si="3"/>
        <v>15</v>
      </c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>
      <c r="A631" s="16"/>
      <c r="B631" s="16" t="s">
        <v>1219</v>
      </c>
      <c r="C631" s="16"/>
      <c r="D631" s="16"/>
      <c r="E631" s="16"/>
      <c r="F631" s="16" t="s">
        <v>1220</v>
      </c>
      <c r="G631" s="19">
        <f t="shared" si="3"/>
        <v>27</v>
      </c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16" t="s">
        <v>1221</v>
      </c>
      <c r="C632" s="16"/>
      <c r="D632" s="16"/>
      <c r="E632" s="16"/>
      <c r="F632" s="16" t="s">
        <v>1222</v>
      </c>
      <c r="G632" s="19">
        <f t="shared" si="3"/>
        <v>31</v>
      </c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16" t="s">
        <v>1223</v>
      </c>
      <c r="C633" s="16"/>
      <c r="D633" s="16"/>
      <c r="E633" s="16"/>
      <c r="F633" s="16" t="s">
        <v>1224</v>
      </c>
      <c r="G633" s="19">
        <f t="shared" si="3"/>
        <v>37</v>
      </c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16" t="s">
        <v>1225</v>
      </c>
      <c r="C634" s="16"/>
      <c r="D634" s="16"/>
      <c r="E634" s="16"/>
      <c r="F634" s="16" t="s">
        <v>1226</v>
      </c>
      <c r="G634" s="19">
        <f t="shared" si="3"/>
        <v>38</v>
      </c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 t="s">
        <v>1227</v>
      </c>
      <c r="B635" s="16"/>
      <c r="C635" s="16"/>
      <c r="D635" s="16"/>
      <c r="E635" s="16"/>
      <c r="F635" s="16" t="s">
        <v>1228</v>
      </c>
      <c r="G635" s="19">
        <f t="shared" si="3"/>
        <v>36</v>
      </c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16" t="s">
        <v>1229</v>
      </c>
      <c r="C636" s="16"/>
      <c r="D636" s="16"/>
      <c r="E636" s="16"/>
      <c r="F636" s="16" t="s">
        <v>1230</v>
      </c>
      <c r="G636" s="19">
        <f t="shared" si="3"/>
        <v>33</v>
      </c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16" t="s">
        <v>1231</v>
      </c>
      <c r="C637" s="16"/>
      <c r="D637" s="16"/>
      <c r="E637" s="16"/>
      <c r="F637" s="16" t="s">
        <v>1232</v>
      </c>
      <c r="G637" s="19">
        <f t="shared" si="3"/>
        <v>30</v>
      </c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16" t="s">
        <v>1233</v>
      </c>
      <c r="C638" s="16"/>
      <c r="D638" s="16"/>
      <c r="E638" s="16"/>
      <c r="F638" s="16" t="s">
        <v>1234</v>
      </c>
      <c r="G638" s="19">
        <f t="shared" si="3"/>
        <v>30</v>
      </c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8"/>
      <c r="B639" s="18" t="s">
        <v>1235</v>
      </c>
      <c r="C639" s="18"/>
      <c r="D639" s="18"/>
      <c r="E639" s="18"/>
      <c r="F639" s="18" t="s">
        <v>1236</v>
      </c>
      <c r="G639" s="19">
        <f t="shared" si="3"/>
        <v>9</v>
      </c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>
      <c r="A640" s="16"/>
      <c r="B640" s="16" t="s">
        <v>1237</v>
      </c>
      <c r="C640" s="16"/>
      <c r="D640" s="16"/>
      <c r="E640" s="16"/>
      <c r="F640" s="16" t="s">
        <v>1238</v>
      </c>
      <c r="G640" s="19">
        <f t="shared" si="3"/>
        <v>13</v>
      </c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16" t="s">
        <v>1239</v>
      </c>
      <c r="C641" s="16"/>
      <c r="D641" s="16"/>
      <c r="E641" s="16"/>
      <c r="F641" s="16" t="s">
        <v>1240</v>
      </c>
      <c r="G641" s="19">
        <f t="shared" si="3"/>
        <v>32</v>
      </c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16" t="s">
        <v>1241</v>
      </c>
      <c r="C642" s="16"/>
      <c r="D642" s="16"/>
      <c r="E642" s="16"/>
      <c r="F642" s="16" t="s">
        <v>1242</v>
      </c>
      <c r="G642" s="19">
        <f t="shared" si="3"/>
        <v>8</v>
      </c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8"/>
      <c r="B643" s="18" t="s">
        <v>1243</v>
      </c>
      <c r="C643" s="18"/>
      <c r="D643" s="18"/>
      <c r="E643" s="18"/>
      <c r="F643" s="18" t="s">
        <v>1244</v>
      </c>
      <c r="G643" s="19">
        <f t="shared" si="3"/>
        <v>15</v>
      </c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>
      <c r="A644" s="16"/>
      <c r="B644" s="16" t="s">
        <v>1245</v>
      </c>
      <c r="C644" s="16"/>
      <c r="D644" s="16"/>
      <c r="E644" s="16"/>
      <c r="F644" s="16" t="s">
        <v>1246</v>
      </c>
      <c r="G644" s="19">
        <f t="shared" si="3"/>
        <v>8</v>
      </c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8"/>
      <c r="B645" s="18" t="s">
        <v>1247</v>
      </c>
      <c r="C645" s="18"/>
      <c r="D645" s="18"/>
      <c r="E645" s="18"/>
      <c r="F645" s="18" t="s">
        <v>1248</v>
      </c>
      <c r="G645" s="19">
        <f t="shared" si="3"/>
        <v>10</v>
      </c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>
      <c r="A646" s="20"/>
      <c r="B646" s="20" t="s">
        <v>1935</v>
      </c>
      <c r="C646" s="20" t="s">
        <v>1936</v>
      </c>
      <c r="D646" s="20"/>
      <c r="E646" s="20"/>
      <c r="F646" s="20" t="s">
        <v>1937</v>
      </c>
      <c r="G646" s="19">
        <f t="shared" si="3"/>
        <v>15</v>
      </c>
      <c r="H646" s="20" t="s">
        <v>1906</v>
      </c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  <c r="V646" s="20"/>
      <c r="W646" s="20"/>
      <c r="X646" s="20"/>
      <c r="Y646" s="20"/>
      <c r="Z646" s="20"/>
    </row>
    <row r="647">
      <c r="A647" s="18"/>
      <c r="B647" s="18" t="s">
        <v>1249</v>
      </c>
      <c r="C647" s="18"/>
      <c r="D647" s="18"/>
      <c r="E647" s="18"/>
      <c r="F647" s="18" t="s">
        <v>1250</v>
      </c>
      <c r="G647" s="19">
        <f t="shared" si="3"/>
        <v>24</v>
      </c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>
      <c r="A648" s="18"/>
      <c r="B648" s="18" t="s">
        <v>1251</v>
      </c>
      <c r="C648" s="18"/>
      <c r="D648" s="18"/>
      <c r="E648" s="18"/>
      <c r="F648" s="18" t="s">
        <v>1252</v>
      </c>
      <c r="G648" s="19">
        <f t="shared" si="3"/>
        <v>13</v>
      </c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>
      <c r="A649" s="18"/>
      <c r="B649" s="18" t="s">
        <v>1253</v>
      </c>
      <c r="C649" s="18"/>
      <c r="D649" s="18"/>
      <c r="E649" s="18"/>
      <c r="F649" s="18" t="s">
        <v>1254</v>
      </c>
      <c r="G649" s="19">
        <f t="shared" si="3"/>
        <v>17</v>
      </c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>
      <c r="A650" s="18"/>
      <c r="B650" s="18" t="s">
        <v>1255</v>
      </c>
      <c r="C650" s="18"/>
      <c r="D650" s="18"/>
      <c r="E650" s="18"/>
      <c r="F650" s="18" t="s">
        <v>1256</v>
      </c>
      <c r="G650" s="19">
        <f t="shared" si="3"/>
        <v>17</v>
      </c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>
      <c r="A651" s="18"/>
      <c r="B651" s="18" t="s">
        <v>1257</v>
      </c>
      <c r="C651" s="18"/>
      <c r="D651" s="18"/>
      <c r="E651" s="18"/>
      <c r="F651" s="18" t="s">
        <v>1258</v>
      </c>
      <c r="G651" s="19">
        <f t="shared" si="3"/>
        <v>19</v>
      </c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>
      <c r="A652" s="16"/>
      <c r="B652" s="16" t="s">
        <v>1259</v>
      </c>
      <c r="C652" s="16"/>
      <c r="D652" s="16"/>
      <c r="E652" s="16"/>
      <c r="F652" s="16" t="s">
        <v>1260</v>
      </c>
      <c r="G652" s="19">
        <f t="shared" si="3"/>
        <v>38</v>
      </c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16"/>
      <c r="C653" s="16" t="s">
        <v>1261</v>
      </c>
      <c r="D653" s="16"/>
      <c r="E653" s="16"/>
      <c r="F653" s="16" t="s">
        <v>1262</v>
      </c>
      <c r="G653" s="19">
        <f t="shared" si="3"/>
        <v>27</v>
      </c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16"/>
      <c r="C654" s="16" t="s">
        <v>1263</v>
      </c>
      <c r="D654" s="16"/>
      <c r="E654" s="16"/>
      <c r="F654" s="16" t="s">
        <v>1264</v>
      </c>
      <c r="G654" s="19">
        <f t="shared" si="3"/>
        <v>32</v>
      </c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16" t="s">
        <v>1265</v>
      </c>
      <c r="C655" s="16"/>
      <c r="D655" s="16"/>
      <c r="E655" s="16"/>
      <c r="F655" s="16" t="s">
        <v>1266</v>
      </c>
      <c r="G655" s="19">
        <f t="shared" si="3"/>
        <v>37</v>
      </c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16" t="s">
        <v>1267</v>
      </c>
      <c r="C656" s="16"/>
      <c r="D656" s="16"/>
      <c r="E656" s="16"/>
      <c r="F656" s="16" t="s">
        <v>1268</v>
      </c>
      <c r="G656" s="19">
        <f t="shared" si="3"/>
        <v>15</v>
      </c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16" t="s">
        <v>1269</v>
      </c>
      <c r="C657" s="16"/>
      <c r="D657" s="16"/>
      <c r="E657" s="16"/>
      <c r="F657" s="16" t="s">
        <v>1270</v>
      </c>
      <c r="G657" s="19">
        <f t="shared" si="3"/>
        <v>34</v>
      </c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20"/>
      <c r="B658" s="20" t="s">
        <v>1938</v>
      </c>
      <c r="C658" s="20" t="s">
        <v>1939</v>
      </c>
      <c r="D658" s="20"/>
      <c r="E658" s="20"/>
      <c r="F658" s="20" t="s">
        <v>1940</v>
      </c>
      <c r="G658" s="19">
        <f t="shared" si="3"/>
        <v>31</v>
      </c>
      <c r="H658" s="20" t="s">
        <v>1906</v>
      </c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  <c r="V658" s="20"/>
      <c r="W658" s="20"/>
      <c r="X658" s="20"/>
      <c r="Y658" s="20"/>
      <c r="Z658" s="20"/>
    </row>
    <row r="659">
      <c r="A659" s="16"/>
      <c r="B659" s="16" t="s">
        <v>1271</v>
      </c>
      <c r="C659" s="16"/>
      <c r="D659" s="16"/>
      <c r="E659" s="16"/>
      <c r="F659" s="16" t="s">
        <v>1272</v>
      </c>
      <c r="G659" s="19">
        <f t="shared" si="3"/>
        <v>27</v>
      </c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16" t="s">
        <v>1273</v>
      </c>
      <c r="C660" s="16"/>
      <c r="D660" s="16"/>
      <c r="E660" s="16"/>
      <c r="F660" s="16" t="s">
        <v>1274</v>
      </c>
      <c r="G660" s="19">
        <f t="shared" si="3"/>
        <v>33</v>
      </c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16" t="s">
        <v>1275</v>
      </c>
      <c r="C661" s="16"/>
      <c r="D661" s="16"/>
      <c r="E661" s="16"/>
      <c r="F661" s="16" t="s">
        <v>1276</v>
      </c>
      <c r="G661" s="19">
        <f t="shared" si="3"/>
        <v>28</v>
      </c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16" t="s">
        <v>1277</v>
      </c>
      <c r="C662" s="16"/>
      <c r="D662" s="16"/>
      <c r="E662" s="16"/>
      <c r="F662" s="16" t="s">
        <v>1278</v>
      </c>
      <c r="G662" s="19">
        <f t="shared" si="3"/>
        <v>31</v>
      </c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16" t="s">
        <v>1279</v>
      </c>
      <c r="C663" s="16"/>
      <c r="D663" s="16"/>
      <c r="E663" s="16"/>
      <c r="F663" s="16" t="s">
        <v>1280</v>
      </c>
      <c r="G663" s="19">
        <f t="shared" si="3"/>
        <v>33</v>
      </c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16" t="s">
        <v>1281</v>
      </c>
      <c r="C664" s="16"/>
      <c r="D664" s="16"/>
      <c r="E664" s="16"/>
      <c r="F664" s="16" t="s">
        <v>1282</v>
      </c>
      <c r="G664" s="19">
        <f t="shared" si="3"/>
        <v>21</v>
      </c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16" t="s">
        <v>1283</v>
      </c>
      <c r="C665" s="16"/>
      <c r="D665" s="16"/>
      <c r="E665" s="16"/>
      <c r="F665" s="16" t="s">
        <v>1284</v>
      </c>
      <c r="G665" s="19">
        <f t="shared" si="3"/>
        <v>32</v>
      </c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16" t="s">
        <v>1285</v>
      </c>
      <c r="C666" s="16"/>
      <c r="D666" s="16"/>
      <c r="E666" s="16"/>
      <c r="F666" s="16" t="s">
        <v>1286</v>
      </c>
      <c r="G666" s="19">
        <f t="shared" si="3"/>
        <v>39</v>
      </c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16" t="s">
        <v>1287</v>
      </c>
      <c r="C667" s="16"/>
      <c r="D667" s="16"/>
      <c r="E667" s="16"/>
      <c r="F667" s="16" t="s">
        <v>1288</v>
      </c>
      <c r="G667" s="19">
        <f t="shared" si="3"/>
        <v>39</v>
      </c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8"/>
      <c r="B668" s="18" t="s">
        <v>1289</v>
      </c>
      <c r="C668" s="18"/>
      <c r="D668" s="18"/>
      <c r="E668" s="18"/>
      <c r="F668" s="18" t="s">
        <v>1290</v>
      </c>
      <c r="G668" s="19">
        <f t="shared" si="3"/>
        <v>28</v>
      </c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>
      <c r="A669" s="16"/>
      <c r="B669" s="16" t="s">
        <v>1291</v>
      </c>
      <c r="C669" s="16"/>
      <c r="D669" s="16"/>
      <c r="E669" s="16"/>
      <c r="F669" s="16" t="s">
        <v>1292</v>
      </c>
      <c r="G669" s="19">
        <f t="shared" si="3"/>
        <v>33</v>
      </c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16" t="s">
        <v>1293</v>
      </c>
      <c r="C670" s="16"/>
      <c r="D670" s="16"/>
      <c r="E670" s="16"/>
      <c r="F670" s="16" t="s">
        <v>1294</v>
      </c>
      <c r="G670" s="19">
        <f t="shared" si="3"/>
        <v>27</v>
      </c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16" t="s">
        <v>1295</v>
      </c>
      <c r="C671" s="16"/>
      <c r="D671" s="16"/>
      <c r="E671" s="16"/>
      <c r="F671" s="16" t="s">
        <v>1296</v>
      </c>
      <c r="G671" s="19">
        <f t="shared" si="3"/>
        <v>45</v>
      </c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16" t="s">
        <v>1297</v>
      </c>
      <c r="C672" s="16"/>
      <c r="D672" s="16"/>
      <c r="E672" s="16"/>
      <c r="F672" s="16" t="s">
        <v>1298</v>
      </c>
      <c r="G672" s="19">
        <f t="shared" si="3"/>
        <v>31</v>
      </c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16" t="s">
        <v>1299</v>
      </c>
      <c r="C673" s="16"/>
      <c r="D673" s="16"/>
      <c r="E673" s="16"/>
      <c r="F673" s="16" t="s">
        <v>1300</v>
      </c>
      <c r="G673" s="19">
        <f t="shared" si="3"/>
        <v>28</v>
      </c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8"/>
      <c r="B674" s="18" t="s">
        <v>1301</v>
      </c>
      <c r="C674" s="18"/>
      <c r="D674" s="18"/>
      <c r="E674" s="18"/>
      <c r="F674" s="18" t="s">
        <v>1302</v>
      </c>
      <c r="G674" s="19">
        <f t="shared" si="3"/>
        <v>21</v>
      </c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>
      <c r="A675" s="16"/>
      <c r="B675" s="16" t="s">
        <v>1303</v>
      </c>
      <c r="C675" s="16"/>
      <c r="D675" s="16"/>
      <c r="E675" s="16"/>
      <c r="F675" s="16" t="s">
        <v>1304</v>
      </c>
      <c r="G675" s="19">
        <f t="shared" si="3"/>
        <v>31</v>
      </c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8"/>
      <c r="B676" s="18" t="s">
        <v>1305</v>
      </c>
      <c r="C676" s="18"/>
      <c r="D676" s="18"/>
      <c r="E676" s="18"/>
      <c r="F676" s="18" t="s">
        <v>1306</v>
      </c>
      <c r="G676" s="19">
        <f t="shared" si="3"/>
        <v>30</v>
      </c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>
      <c r="A677" s="16"/>
      <c r="B677" s="16" t="s">
        <v>1307</v>
      </c>
      <c r="C677" s="16"/>
      <c r="D677" s="16"/>
      <c r="E677" s="16"/>
      <c r="F677" s="16" t="s">
        <v>1308</v>
      </c>
      <c r="G677" s="19">
        <f t="shared" si="3"/>
        <v>21</v>
      </c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16" t="s">
        <v>1309</v>
      </c>
      <c r="C678" s="16"/>
      <c r="D678" s="16"/>
      <c r="E678" s="16"/>
      <c r="F678" s="16" t="s">
        <v>1310</v>
      </c>
      <c r="G678" s="19">
        <f t="shared" si="3"/>
        <v>40</v>
      </c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20"/>
      <c r="B679" s="20" t="s">
        <v>1941</v>
      </c>
      <c r="C679" s="20" t="s">
        <v>1942</v>
      </c>
      <c r="D679" s="20"/>
      <c r="E679" s="20"/>
      <c r="F679" s="20" t="s">
        <v>1943</v>
      </c>
      <c r="G679" s="19">
        <f t="shared" si="3"/>
        <v>39</v>
      </c>
      <c r="H679" s="20" t="s">
        <v>1906</v>
      </c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  <c r="V679" s="20"/>
      <c r="W679" s="20"/>
      <c r="X679" s="20"/>
      <c r="Y679" s="20"/>
      <c r="Z679" s="20"/>
    </row>
    <row r="680">
      <c r="A680" s="16"/>
      <c r="B680" s="16" t="s">
        <v>1311</v>
      </c>
      <c r="C680" s="16"/>
      <c r="D680" s="16"/>
      <c r="E680" s="16"/>
      <c r="F680" s="16" t="s">
        <v>1312</v>
      </c>
      <c r="G680" s="19">
        <f t="shared" si="3"/>
        <v>30</v>
      </c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8"/>
      <c r="B681" s="18" t="s">
        <v>1313</v>
      </c>
      <c r="C681" s="18"/>
      <c r="D681" s="18"/>
      <c r="E681" s="18"/>
      <c r="F681" s="18" t="s">
        <v>1314</v>
      </c>
      <c r="G681" s="19">
        <f t="shared" si="3"/>
        <v>5</v>
      </c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>
      <c r="A682" s="16"/>
      <c r="B682" s="16" t="s">
        <v>1315</v>
      </c>
      <c r="C682" s="16"/>
      <c r="D682" s="16"/>
      <c r="E682" s="16"/>
      <c r="F682" s="16" t="s">
        <v>1316</v>
      </c>
      <c r="G682" s="19">
        <f t="shared" si="3"/>
        <v>41</v>
      </c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16" t="s">
        <v>1317</v>
      </c>
      <c r="C683" s="16"/>
      <c r="D683" s="16"/>
      <c r="E683" s="16"/>
      <c r="F683" s="16" t="s">
        <v>1318</v>
      </c>
      <c r="G683" s="19">
        <f t="shared" si="3"/>
        <v>34</v>
      </c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8"/>
      <c r="B684" s="18" t="s">
        <v>1319</v>
      </c>
      <c r="C684" s="18"/>
      <c r="D684" s="18"/>
      <c r="E684" s="18"/>
      <c r="F684" s="18" t="s">
        <v>1320</v>
      </c>
      <c r="G684" s="19">
        <f t="shared" si="3"/>
        <v>14</v>
      </c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>
      <c r="A685" s="16"/>
      <c r="B685" s="16" t="s">
        <v>1321</v>
      </c>
      <c r="C685" s="16"/>
      <c r="D685" s="16"/>
      <c r="E685" s="16"/>
      <c r="F685" s="16" t="s">
        <v>1322</v>
      </c>
      <c r="G685" s="19">
        <f t="shared" si="3"/>
        <v>21</v>
      </c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8"/>
      <c r="B686" s="18" t="s">
        <v>1323</v>
      </c>
      <c r="C686" s="18"/>
      <c r="D686" s="18"/>
      <c r="E686" s="18"/>
      <c r="F686" s="18" t="s">
        <v>1324</v>
      </c>
      <c r="G686" s="19">
        <f t="shared" si="3"/>
        <v>18</v>
      </c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>
      <c r="A687" s="18"/>
      <c r="B687" s="18" t="s">
        <v>1325</v>
      </c>
      <c r="C687" s="18"/>
      <c r="D687" s="18"/>
      <c r="E687" s="18"/>
      <c r="F687" s="18" t="s">
        <v>1326</v>
      </c>
      <c r="G687" s="19">
        <f t="shared" si="3"/>
        <v>19</v>
      </c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>
      <c r="A688" s="16"/>
      <c r="B688" s="16" t="s">
        <v>1327</v>
      </c>
      <c r="C688" s="16"/>
      <c r="D688" s="16"/>
      <c r="E688" s="16"/>
      <c r="F688" s="16" t="s">
        <v>1328</v>
      </c>
      <c r="G688" s="19">
        <f t="shared" si="3"/>
        <v>31</v>
      </c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8"/>
      <c r="B689" s="18" t="s">
        <v>1329</v>
      </c>
      <c r="C689" s="18"/>
      <c r="D689" s="18"/>
      <c r="E689" s="18"/>
      <c r="F689" s="18" t="s">
        <v>1330</v>
      </c>
      <c r="G689" s="19">
        <f t="shared" si="3"/>
        <v>27</v>
      </c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>
      <c r="A690" s="16"/>
      <c r="B690" s="16"/>
      <c r="C690" s="16" t="s">
        <v>1331</v>
      </c>
      <c r="D690" s="16"/>
      <c r="E690" s="16"/>
      <c r="F690" s="16" t="s">
        <v>1332</v>
      </c>
      <c r="G690" s="19">
        <f t="shared" si="3"/>
        <v>32</v>
      </c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8"/>
      <c r="B691" s="18"/>
      <c r="C691" s="16" t="s">
        <v>1333</v>
      </c>
      <c r="D691" s="18"/>
      <c r="E691" s="18"/>
      <c r="F691" s="18" t="s">
        <v>1334</v>
      </c>
      <c r="G691" s="19">
        <f t="shared" si="3"/>
        <v>27</v>
      </c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>
      <c r="A692" s="16"/>
      <c r="B692" s="16"/>
      <c r="C692" s="16" t="s">
        <v>1335</v>
      </c>
      <c r="D692" s="16"/>
      <c r="E692" s="16"/>
      <c r="F692" s="16" t="s">
        <v>1336</v>
      </c>
      <c r="G692" s="19">
        <f t="shared" si="3"/>
        <v>27</v>
      </c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8"/>
      <c r="B693" s="18"/>
      <c r="C693" s="18" t="s">
        <v>1337</v>
      </c>
      <c r="D693" s="18"/>
      <c r="E693" s="18"/>
      <c r="F693" s="18" t="s">
        <v>1338</v>
      </c>
      <c r="G693" s="19">
        <f t="shared" si="3"/>
        <v>21</v>
      </c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>
      <c r="A694" s="16"/>
      <c r="B694" s="16" t="s">
        <v>1339</v>
      </c>
      <c r="C694" s="16"/>
      <c r="D694" s="16"/>
      <c r="E694" s="16"/>
      <c r="F694" s="16" t="s">
        <v>1340</v>
      </c>
      <c r="G694" s="19">
        <f t="shared" si="3"/>
        <v>18</v>
      </c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16" t="s">
        <v>1341</v>
      </c>
      <c r="C695" s="16"/>
      <c r="D695" s="16"/>
      <c r="E695" s="16"/>
      <c r="F695" s="16" t="s">
        <v>1342</v>
      </c>
      <c r="G695" s="19">
        <f t="shared" si="3"/>
        <v>33</v>
      </c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16" t="s">
        <v>1343</v>
      </c>
      <c r="C696" s="16"/>
      <c r="D696" s="16"/>
      <c r="E696" s="16"/>
      <c r="F696" s="16" t="s">
        <v>1344</v>
      </c>
      <c r="G696" s="19">
        <f t="shared" si="3"/>
        <v>17</v>
      </c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16" t="s">
        <v>1345</v>
      </c>
      <c r="C697" s="16"/>
      <c r="D697" s="16"/>
      <c r="E697" s="16"/>
      <c r="F697" s="16" t="s">
        <v>1346</v>
      </c>
      <c r="G697" s="19">
        <f t="shared" si="3"/>
        <v>30</v>
      </c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16" t="s">
        <v>1347</v>
      </c>
      <c r="C698" s="16"/>
      <c r="D698" s="16"/>
      <c r="E698" s="16"/>
      <c r="F698" s="16" t="s">
        <v>1348</v>
      </c>
      <c r="G698" s="19">
        <f t="shared" si="3"/>
        <v>17</v>
      </c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16" t="s">
        <v>1349</v>
      </c>
      <c r="C699" s="16"/>
      <c r="D699" s="16"/>
      <c r="E699" s="16"/>
      <c r="F699" s="16" t="s">
        <v>1350</v>
      </c>
      <c r="G699" s="19">
        <f t="shared" si="3"/>
        <v>31</v>
      </c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8"/>
      <c r="B700" s="18" t="s">
        <v>1351</v>
      </c>
      <c r="C700" s="18"/>
      <c r="D700" s="18"/>
      <c r="E700" s="18"/>
      <c r="F700" s="18" t="s">
        <v>1352</v>
      </c>
      <c r="G700" s="19">
        <f t="shared" si="3"/>
        <v>6</v>
      </c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>
      <c r="A701" s="18"/>
      <c r="B701" s="18" t="s">
        <v>1353</v>
      </c>
      <c r="C701" s="18"/>
      <c r="D701" s="18"/>
      <c r="E701" s="18"/>
      <c r="F701" s="18" t="s">
        <v>1354</v>
      </c>
      <c r="G701" s="19">
        <f t="shared" si="3"/>
        <v>7</v>
      </c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>
      <c r="A702" s="16"/>
      <c r="B702" s="16" t="s">
        <v>1355</v>
      </c>
      <c r="C702" s="16"/>
      <c r="D702" s="16"/>
      <c r="E702" s="16"/>
      <c r="F702" s="16" t="s">
        <v>1356</v>
      </c>
      <c r="G702" s="19">
        <f t="shared" si="3"/>
        <v>17</v>
      </c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16" t="s">
        <v>1357</v>
      </c>
      <c r="C703" s="16"/>
      <c r="D703" s="16"/>
      <c r="E703" s="16"/>
      <c r="F703" s="16" t="s">
        <v>1358</v>
      </c>
      <c r="G703" s="19">
        <f t="shared" si="3"/>
        <v>17</v>
      </c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16" t="s">
        <v>1359</v>
      </c>
      <c r="C704" s="16"/>
      <c r="D704" s="16"/>
      <c r="E704" s="16"/>
      <c r="F704" s="16" t="s">
        <v>1360</v>
      </c>
      <c r="G704" s="19">
        <f t="shared" si="3"/>
        <v>9</v>
      </c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8"/>
      <c r="B705" s="18" t="s">
        <v>1361</v>
      </c>
      <c r="C705" s="18"/>
      <c r="D705" s="18"/>
      <c r="E705" s="18"/>
      <c r="F705" s="18" t="s">
        <v>1362</v>
      </c>
      <c r="G705" s="19">
        <f t="shared" si="3"/>
        <v>22</v>
      </c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>
      <c r="A706" s="18"/>
      <c r="B706" s="18" t="s">
        <v>1363</v>
      </c>
      <c r="C706" s="18"/>
      <c r="D706" s="18"/>
      <c r="E706" s="18"/>
      <c r="F706" s="18" t="s">
        <v>1364</v>
      </c>
      <c r="G706" s="19">
        <f t="shared" si="3"/>
        <v>16</v>
      </c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>
      <c r="A707" s="18"/>
      <c r="B707" s="18" t="s">
        <v>1365</v>
      </c>
      <c r="C707" s="18"/>
      <c r="D707" s="18"/>
      <c r="E707" s="18"/>
      <c r="F707" s="18" t="s">
        <v>1366</v>
      </c>
      <c r="G707" s="19">
        <f t="shared" si="3"/>
        <v>24</v>
      </c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>
      <c r="A708" s="16"/>
      <c r="B708" s="16" t="s">
        <v>1367</v>
      </c>
      <c r="C708" s="16"/>
      <c r="D708" s="16"/>
      <c r="E708" s="16"/>
      <c r="F708" s="16" t="s">
        <v>1368</v>
      </c>
      <c r="G708" s="19">
        <f t="shared" si="3"/>
        <v>27</v>
      </c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8"/>
      <c r="B709" s="18" t="s">
        <v>1369</v>
      </c>
      <c r="C709" s="18"/>
      <c r="D709" s="18"/>
      <c r="E709" s="18"/>
      <c r="F709" s="18" t="s">
        <v>1370</v>
      </c>
      <c r="G709" s="19">
        <f t="shared" si="3"/>
        <v>4</v>
      </c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>
      <c r="A710" s="16"/>
      <c r="B710" s="16" t="s">
        <v>1371</v>
      </c>
      <c r="C710" s="16"/>
      <c r="D710" s="16"/>
      <c r="E710" s="16"/>
      <c r="F710" s="16" t="s">
        <v>1372</v>
      </c>
      <c r="G710" s="19">
        <f t="shared" si="3"/>
        <v>37</v>
      </c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16" t="s">
        <v>1373</v>
      </c>
      <c r="C711" s="16"/>
      <c r="D711" s="16"/>
      <c r="E711" s="16"/>
      <c r="F711" s="16" t="s">
        <v>1374</v>
      </c>
      <c r="G711" s="19">
        <f t="shared" si="3"/>
        <v>28</v>
      </c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16" t="s">
        <v>1375</v>
      </c>
      <c r="C712" s="16"/>
      <c r="D712" s="16"/>
      <c r="E712" s="16"/>
      <c r="F712" s="16" t="s">
        <v>1376</v>
      </c>
      <c r="G712" s="19">
        <f t="shared" si="3"/>
        <v>40</v>
      </c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20"/>
      <c r="B713" s="20" t="s">
        <v>1944</v>
      </c>
      <c r="C713" s="20" t="s">
        <v>1945</v>
      </c>
      <c r="D713" s="20"/>
      <c r="E713" s="20"/>
      <c r="F713" s="20" t="s">
        <v>1946</v>
      </c>
      <c r="G713" s="19">
        <f t="shared" si="3"/>
        <v>16</v>
      </c>
      <c r="H713" s="20" t="s">
        <v>1947</v>
      </c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  <c r="V713" s="20"/>
      <c r="W713" s="20"/>
      <c r="X713" s="20"/>
      <c r="Y713" s="20"/>
      <c r="Z713" s="20"/>
    </row>
    <row r="714">
      <c r="A714" s="16"/>
      <c r="B714" s="16" t="s">
        <v>1377</v>
      </c>
      <c r="C714" s="16"/>
      <c r="D714" s="16"/>
      <c r="E714" s="16"/>
      <c r="F714" s="16" t="s">
        <v>1378</v>
      </c>
      <c r="G714" s="19">
        <f t="shared" si="3"/>
        <v>17</v>
      </c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16" t="s">
        <v>1379</v>
      </c>
      <c r="C715" s="16"/>
      <c r="D715" s="16"/>
      <c r="E715" s="16"/>
      <c r="F715" s="16" t="s">
        <v>1380</v>
      </c>
      <c r="G715" s="19">
        <f t="shared" si="3"/>
        <v>27</v>
      </c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16" t="s">
        <v>1381</v>
      </c>
      <c r="C716" s="16"/>
      <c r="D716" s="16"/>
      <c r="E716" s="16"/>
      <c r="F716" s="16" t="s">
        <v>1382</v>
      </c>
      <c r="G716" s="19">
        <f t="shared" si="3"/>
        <v>29</v>
      </c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23"/>
      <c r="B717" s="23" t="s">
        <v>1383</v>
      </c>
      <c r="C717" s="23"/>
      <c r="D717" s="23"/>
      <c r="E717" s="23"/>
      <c r="F717" s="23" t="s">
        <v>1384</v>
      </c>
      <c r="G717" s="19">
        <f t="shared" si="3"/>
        <v>17</v>
      </c>
      <c r="H717" s="23" t="s">
        <v>1928</v>
      </c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>
      <c r="A718" s="20"/>
      <c r="B718" s="20" t="s">
        <v>1948</v>
      </c>
      <c r="C718" s="20" t="s">
        <v>1949</v>
      </c>
      <c r="D718" s="20"/>
      <c r="E718" s="20"/>
      <c r="F718" s="20" t="s">
        <v>1950</v>
      </c>
      <c r="G718" s="19">
        <f t="shared" si="3"/>
        <v>21</v>
      </c>
      <c r="H718" s="20" t="s">
        <v>1947</v>
      </c>
      <c r="I718" s="20"/>
      <c r="J718" s="20"/>
      <c r="K718" s="20"/>
      <c r="L718" s="20"/>
      <c r="M718" s="20"/>
      <c r="N718" s="20"/>
      <c r="O718" s="20"/>
      <c r="P718" s="20"/>
      <c r="Q718" s="20"/>
      <c r="R718" s="20"/>
      <c r="S718" s="20"/>
      <c r="T718" s="20"/>
      <c r="U718" s="20"/>
      <c r="V718" s="20"/>
      <c r="W718" s="20"/>
      <c r="X718" s="20"/>
      <c r="Y718" s="20"/>
      <c r="Z718" s="20"/>
    </row>
    <row r="719">
      <c r="A719" s="23"/>
      <c r="B719" s="23" t="s">
        <v>1383</v>
      </c>
      <c r="C719" s="23"/>
      <c r="D719" s="23"/>
      <c r="E719" s="23"/>
      <c r="F719" s="23"/>
      <c r="G719" s="19">
        <f t="shared" si="3"/>
        <v>0</v>
      </c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>
      <c r="A720" s="16"/>
      <c r="B720" s="16" t="s">
        <v>1385</v>
      </c>
      <c r="C720" s="16"/>
      <c r="D720" s="16"/>
      <c r="E720" s="16"/>
      <c r="F720" s="16" t="s">
        <v>1386</v>
      </c>
      <c r="G720" s="19">
        <f t="shared" si="3"/>
        <v>17</v>
      </c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8"/>
      <c r="B721" s="18" t="s">
        <v>1387</v>
      </c>
      <c r="C721" s="18"/>
      <c r="D721" s="18"/>
      <c r="E721" s="18"/>
      <c r="F721" s="18" t="s">
        <v>1388</v>
      </c>
      <c r="G721" s="19">
        <f t="shared" si="3"/>
        <v>28</v>
      </c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>
      <c r="A722" s="18" t="s">
        <v>1389</v>
      </c>
      <c r="B722" s="18"/>
      <c r="C722" s="18"/>
      <c r="D722" s="18"/>
      <c r="E722" s="18"/>
      <c r="F722" s="18" t="s">
        <v>1390</v>
      </c>
      <c r="G722" s="19">
        <f t="shared" si="3"/>
        <v>15</v>
      </c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>
      <c r="A723" s="16"/>
      <c r="B723" s="16" t="s">
        <v>1391</v>
      </c>
      <c r="C723" s="16"/>
      <c r="D723" s="16"/>
      <c r="E723" s="16"/>
      <c r="F723" s="16" t="s">
        <v>1392</v>
      </c>
      <c r="G723" s="19">
        <f t="shared" si="3"/>
        <v>29</v>
      </c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16" t="s">
        <v>1393</v>
      </c>
      <c r="C724" s="16"/>
      <c r="D724" s="16"/>
      <c r="E724" s="16"/>
      <c r="F724" s="16" t="s">
        <v>1394</v>
      </c>
      <c r="G724" s="19">
        <f t="shared" si="3"/>
        <v>19</v>
      </c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16" t="s">
        <v>1395</v>
      </c>
      <c r="C725" s="16"/>
      <c r="D725" s="16"/>
      <c r="E725" s="16"/>
      <c r="F725" s="16" t="s">
        <v>1396</v>
      </c>
      <c r="G725" s="19">
        <f t="shared" si="3"/>
        <v>30</v>
      </c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16" t="s">
        <v>1397</v>
      </c>
      <c r="C726" s="16"/>
      <c r="D726" s="16"/>
      <c r="E726" s="16"/>
      <c r="F726" s="16" t="s">
        <v>1398</v>
      </c>
      <c r="G726" s="19">
        <f t="shared" si="3"/>
        <v>30</v>
      </c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 t="s">
        <v>1399</v>
      </c>
      <c r="B727" s="16"/>
      <c r="C727" s="16"/>
      <c r="D727" s="16"/>
      <c r="E727" s="16"/>
      <c r="F727" s="16" t="s">
        <v>1400</v>
      </c>
      <c r="G727" s="19">
        <f t="shared" si="3"/>
        <v>35</v>
      </c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20"/>
      <c r="B728" s="20" t="s">
        <v>1951</v>
      </c>
      <c r="C728" s="20" t="s">
        <v>1952</v>
      </c>
      <c r="D728" s="20"/>
      <c r="E728" s="20"/>
      <c r="F728" s="20"/>
      <c r="G728" s="19">
        <f t="shared" si="3"/>
        <v>0</v>
      </c>
      <c r="H728" s="20" t="s">
        <v>1947</v>
      </c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  <c r="V728" s="20"/>
      <c r="W728" s="20"/>
      <c r="X728" s="20"/>
      <c r="Y728" s="20"/>
      <c r="Z728" s="20"/>
    </row>
    <row r="729">
      <c r="A729" s="16"/>
      <c r="B729" s="16" t="s">
        <v>1401</v>
      </c>
      <c r="C729" s="16"/>
      <c r="D729" s="16"/>
      <c r="E729" s="16"/>
      <c r="F729" s="16" t="s">
        <v>1402</v>
      </c>
      <c r="G729" s="19">
        <f t="shared" si="3"/>
        <v>17</v>
      </c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16" t="s">
        <v>1403</v>
      </c>
      <c r="C730" s="16"/>
      <c r="D730" s="16"/>
      <c r="E730" s="16"/>
      <c r="F730" s="16" t="s">
        <v>1404</v>
      </c>
      <c r="G730" s="19">
        <f t="shared" si="3"/>
        <v>50</v>
      </c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16" t="s">
        <v>1405</v>
      </c>
      <c r="C731" s="16"/>
      <c r="D731" s="16"/>
      <c r="E731" s="16"/>
      <c r="F731" s="16" t="s">
        <v>1406</v>
      </c>
      <c r="G731" s="19">
        <f t="shared" si="3"/>
        <v>19</v>
      </c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16" t="s">
        <v>1407</v>
      </c>
      <c r="C732" s="16"/>
      <c r="D732" s="16"/>
      <c r="E732" s="16"/>
      <c r="F732" s="16" t="s">
        <v>1408</v>
      </c>
      <c r="G732" s="19">
        <f t="shared" si="3"/>
        <v>32</v>
      </c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16" t="s">
        <v>1409</v>
      </c>
      <c r="C733" s="16"/>
      <c r="D733" s="16"/>
      <c r="E733" s="16"/>
      <c r="F733" s="16" t="s">
        <v>1410</v>
      </c>
      <c r="G733" s="19">
        <f t="shared" si="3"/>
        <v>35</v>
      </c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16" t="s">
        <v>1411</v>
      </c>
      <c r="C734" s="16"/>
      <c r="D734" s="16"/>
      <c r="E734" s="16"/>
      <c r="F734" s="16" t="s">
        <v>1412</v>
      </c>
      <c r="G734" s="19">
        <f t="shared" si="3"/>
        <v>48</v>
      </c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16" t="s">
        <v>1413</v>
      </c>
      <c r="C735" s="16"/>
      <c r="D735" s="16"/>
      <c r="E735" s="16"/>
      <c r="F735" s="16" t="s">
        <v>1414</v>
      </c>
      <c r="G735" s="19">
        <f t="shared" si="3"/>
        <v>27</v>
      </c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16" t="s">
        <v>1415</v>
      </c>
      <c r="C736" s="16"/>
      <c r="D736" s="16"/>
      <c r="E736" s="16"/>
      <c r="F736" s="16" t="s">
        <v>1416</v>
      </c>
      <c r="G736" s="19">
        <f t="shared" si="3"/>
        <v>43</v>
      </c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 t="s">
        <v>1417</v>
      </c>
      <c r="B737" s="16"/>
      <c r="C737" s="16"/>
      <c r="D737" s="16"/>
      <c r="E737" s="16"/>
      <c r="F737" s="16" t="s">
        <v>1418</v>
      </c>
      <c r="G737" s="19">
        <f t="shared" si="3"/>
        <v>32</v>
      </c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16" t="s">
        <v>1419</v>
      </c>
      <c r="C738" s="16"/>
      <c r="D738" s="16"/>
      <c r="E738" s="16"/>
      <c r="F738" s="16" t="s">
        <v>1420</v>
      </c>
      <c r="G738" s="19">
        <f t="shared" si="3"/>
        <v>24</v>
      </c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8"/>
      <c r="B739" s="18" t="s">
        <v>1421</v>
      </c>
      <c r="C739" s="18"/>
      <c r="D739" s="18"/>
      <c r="E739" s="18"/>
      <c r="F739" s="18" t="s">
        <v>1422</v>
      </c>
      <c r="G739" s="19">
        <f t="shared" si="3"/>
        <v>18</v>
      </c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>
      <c r="A740" s="16"/>
      <c r="B740" s="16" t="s">
        <v>1423</v>
      </c>
      <c r="C740" s="16"/>
      <c r="D740" s="16"/>
      <c r="E740" s="16"/>
      <c r="F740" s="16" t="s">
        <v>1424</v>
      </c>
      <c r="G740" s="19">
        <f t="shared" si="3"/>
        <v>36</v>
      </c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8"/>
      <c r="B741" s="18"/>
      <c r="C741" s="18" t="s">
        <v>1425</v>
      </c>
      <c r="D741" s="18"/>
      <c r="E741" s="18"/>
      <c r="F741" s="18" t="s">
        <v>1426</v>
      </c>
      <c r="G741" s="19">
        <f t="shared" si="3"/>
        <v>24</v>
      </c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>
      <c r="A742" s="18"/>
      <c r="B742" s="18"/>
      <c r="C742" s="18" t="s">
        <v>1427</v>
      </c>
      <c r="D742" s="18"/>
      <c r="E742" s="18"/>
      <c r="F742" s="18" t="s">
        <v>1428</v>
      </c>
      <c r="G742" s="19">
        <f t="shared" si="3"/>
        <v>24</v>
      </c>
      <c r="H742" s="29" t="s">
        <v>1953</v>
      </c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>
      <c r="A743" s="18"/>
      <c r="B743" s="18"/>
      <c r="C743" s="18" t="s">
        <v>1429</v>
      </c>
      <c r="D743" s="18"/>
      <c r="E743" s="18"/>
      <c r="F743" s="18" t="s">
        <v>1430</v>
      </c>
      <c r="G743" s="19">
        <f t="shared" si="3"/>
        <v>14</v>
      </c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>
      <c r="A744" s="18"/>
      <c r="B744" s="18"/>
      <c r="C744" s="18" t="s">
        <v>1431</v>
      </c>
      <c r="D744" s="18"/>
      <c r="E744" s="18"/>
      <c r="F744" s="18" t="s">
        <v>1432</v>
      </c>
      <c r="G744" s="19">
        <f t="shared" si="3"/>
        <v>33</v>
      </c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>
      <c r="A745" s="16"/>
      <c r="B745" s="16" t="s">
        <v>1433</v>
      </c>
      <c r="C745" s="16"/>
      <c r="D745" s="16"/>
      <c r="E745" s="16"/>
      <c r="F745" s="16" t="s">
        <v>1434</v>
      </c>
      <c r="G745" s="19">
        <f t="shared" si="3"/>
        <v>40</v>
      </c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16"/>
      <c r="C746" s="16" t="s">
        <v>1435</v>
      </c>
      <c r="D746" s="16"/>
      <c r="E746" s="16"/>
      <c r="F746" s="16" t="s">
        <v>1436</v>
      </c>
      <c r="G746" s="19">
        <f t="shared" si="3"/>
        <v>31</v>
      </c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16"/>
      <c r="C747" s="16" t="s">
        <v>1437</v>
      </c>
      <c r="D747" s="16"/>
      <c r="E747" s="16"/>
      <c r="F747" s="16" t="s">
        <v>1438</v>
      </c>
      <c r="G747" s="19">
        <f t="shared" si="3"/>
        <v>28</v>
      </c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16"/>
      <c r="C748" s="16" t="s">
        <v>1439</v>
      </c>
      <c r="D748" s="16"/>
      <c r="E748" s="16"/>
      <c r="F748" s="16" t="s">
        <v>1440</v>
      </c>
      <c r="G748" s="19">
        <f t="shared" si="3"/>
        <v>24</v>
      </c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16" t="s">
        <v>1441</v>
      </c>
      <c r="C749" s="16"/>
      <c r="D749" s="16"/>
      <c r="E749" s="16"/>
      <c r="F749" s="16" t="s">
        <v>1442</v>
      </c>
      <c r="G749" s="19">
        <f t="shared" si="3"/>
        <v>26</v>
      </c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16"/>
      <c r="C750" s="16" t="s">
        <v>1443</v>
      </c>
      <c r="D750" s="16"/>
      <c r="E750" s="16"/>
      <c r="F750" s="16" t="s">
        <v>1444</v>
      </c>
      <c r="G750" s="19">
        <f t="shared" si="3"/>
        <v>25</v>
      </c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16"/>
      <c r="C751" s="16" t="s">
        <v>1445</v>
      </c>
      <c r="D751" s="16"/>
      <c r="E751" s="16"/>
      <c r="F751" s="16" t="s">
        <v>1446</v>
      </c>
      <c r="G751" s="19">
        <f t="shared" si="3"/>
        <v>14</v>
      </c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16"/>
      <c r="C752" s="16" t="s">
        <v>1447</v>
      </c>
      <c r="D752" s="16"/>
      <c r="E752" s="16"/>
      <c r="F752" s="16" t="s">
        <v>1448</v>
      </c>
      <c r="G752" s="19">
        <f t="shared" si="3"/>
        <v>34</v>
      </c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8"/>
      <c r="B753" s="18"/>
      <c r="C753" s="18"/>
      <c r="D753" s="18" t="s">
        <v>1449</v>
      </c>
      <c r="E753" s="18"/>
      <c r="F753" s="18" t="s">
        <v>1450</v>
      </c>
      <c r="G753" s="19">
        <f t="shared" si="3"/>
        <v>15</v>
      </c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>
      <c r="A754" s="16"/>
      <c r="B754" s="16"/>
      <c r="C754" s="16"/>
      <c r="D754" s="16"/>
      <c r="E754" s="16" t="s">
        <v>1451</v>
      </c>
      <c r="F754" s="16" t="s">
        <v>1452</v>
      </c>
      <c r="G754" s="19">
        <f t="shared" si="3"/>
        <v>31</v>
      </c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16"/>
      <c r="C755" s="16"/>
      <c r="D755" s="16"/>
      <c r="E755" s="16" t="s">
        <v>1453</v>
      </c>
      <c r="F755" s="16" t="s">
        <v>1454</v>
      </c>
      <c r="G755" s="19">
        <f t="shared" si="3"/>
        <v>40</v>
      </c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16"/>
      <c r="C756" s="16"/>
      <c r="D756" s="16"/>
      <c r="E756" s="16" t="s">
        <v>1455</v>
      </c>
      <c r="F756" s="16" t="s">
        <v>1456</v>
      </c>
      <c r="G756" s="19">
        <f t="shared" si="3"/>
        <v>20</v>
      </c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16"/>
      <c r="C757" s="16"/>
      <c r="D757" s="16" t="s">
        <v>1457</v>
      </c>
      <c r="E757" s="16"/>
      <c r="F757" s="16" t="s">
        <v>1458</v>
      </c>
      <c r="G757" s="19">
        <f t="shared" si="3"/>
        <v>39</v>
      </c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16"/>
      <c r="C758" s="16" t="s">
        <v>1459</v>
      </c>
      <c r="D758" s="16"/>
      <c r="E758" s="16"/>
      <c r="F758" s="16" t="s">
        <v>1460</v>
      </c>
      <c r="G758" s="19">
        <f t="shared" si="3"/>
        <v>54</v>
      </c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16"/>
      <c r="C759" s="16" t="s">
        <v>1461</v>
      </c>
      <c r="D759" s="16"/>
      <c r="E759" s="16"/>
      <c r="F759" s="16" t="s">
        <v>1462</v>
      </c>
      <c r="G759" s="19">
        <f t="shared" si="3"/>
        <v>39</v>
      </c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16"/>
      <c r="C760" s="16" t="s">
        <v>1463</v>
      </c>
      <c r="D760" s="16"/>
      <c r="E760" s="16"/>
      <c r="F760" s="16" t="s">
        <v>1464</v>
      </c>
      <c r="G760" s="19">
        <f t="shared" si="3"/>
        <v>23</v>
      </c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8"/>
      <c r="B761" s="18"/>
      <c r="C761" s="18" t="s">
        <v>1465</v>
      </c>
      <c r="D761" s="18"/>
      <c r="E761" s="18"/>
      <c r="F761" s="18" t="s">
        <v>1466</v>
      </c>
      <c r="G761" s="19">
        <f t="shared" si="3"/>
        <v>15</v>
      </c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>
      <c r="A762" s="16"/>
      <c r="B762" s="16"/>
      <c r="C762" s="16"/>
      <c r="D762" s="16" t="s">
        <v>1467</v>
      </c>
      <c r="E762" s="16"/>
      <c r="F762" s="16" t="s">
        <v>1468</v>
      </c>
      <c r="G762" s="19">
        <f t="shared" si="3"/>
        <v>31</v>
      </c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16"/>
      <c r="C763" s="16"/>
      <c r="D763" s="16" t="s">
        <v>1469</v>
      </c>
      <c r="E763" s="16"/>
      <c r="F763" s="16" t="s">
        <v>1470</v>
      </c>
      <c r="G763" s="19">
        <f t="shared" si="3"/>
        <v>22</v>
      </c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16"/>
      <c r="C764" s="16"/>
      <c r="D764" s="16" t="s">
        <v>1471</v>
      </c>
      <c r="E764" s="16"/>
      <c r="F764" s="16" t="s">
        <v>1472</v>
      </c>
      <c r="G764" s="19">
        <f t="shared" si="3"/>
        <v>32</v>
      </c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16"/>
      <c r="C765" s="16"/>
      <c r="D765" s="16" t="s">
        <v>1473</v>
      </c>
      <c r="E765" s="16"/>
      <c r="F765" s="16" t="s">
        <v>1474</v>
      </c>
      <c r="G765" s="19">
        <f t="shared" si="3"/>
        <v>15</v>
      </c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16"/>
      <c r="C766" s="16"/>
      <c r="D766" s="16" t="s">
        <v>1475</v>
      </c>
      <c r="E766" s="16"/>
      <c r="F766" s="16" t="s">
        <v>1476</v>
      </c>
      <c r="G766" s="19">
        <f t="shared" si="3"/>
        <v>34</v>
      </c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16" t="s">
        <v>1477</v>
      </c>
      <c r="C767" s="16"/>
      <c r="D767" s="16"/>
      <c r="E767" s="16"/>
      <c r="F767" s="16" t="s">
        <v>1478</v>
      </c>
      <c r="G767" s="19">
        <f t="shared" si="3"/>
        <v>35</v>
      </c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16"/>
      <c r="C768" s="16" t="s">
        <v>1479</v>
      </c>
      <c r="D768" s="16"/>
      <c r="E768" s="16"/>
      <c r="F768" s="16" t="s">
        <v>1480</v>
      </c>
      <c r="G768" s="19">
        <f t="shared" si="3"/>
        <v>40</v>
      </c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16"/>
      <c r="C769" s="16" t="s">
        <v>1481</v>
      </c>
      <c r="D769" s="16"/>
      <c r="E769" s="16"/>
      <c r="F769" s="16" t="s">
        <v>1482</v>
      </c>
      <c r="G769" s="19">
        <f t="shared" si="3"/>
        <v>29</v>
      </c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8"/>
      <c r="B770" s="18" t="s">
        <v>1483</v>
      </c>
      <c r="C770" s="18"/>
      <c r="D770" s="18"/>
      <c r="E770" s="18"/>
      <c r="F770" s="18" t="s">
        <v>1484</v>
      </c>
      <c r="G770" s="19">
        <f t="shared" si="3"/>
        <v>26</v>
      </c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>
      <c r="A771" s="18"/>
      <c r="B771" s="18"/>
      <c r="C771" s="18" t="s">
        <v>1485</v>
      </c>
      <c r="D771" s="18"/>
      <c r="E771" s="18"/>
      <c r="F771" s="18" t="s">
        <v>1486</v>
      </c>
      <c r="G771" s="19">
        <f t="shared" si="3"/>
        <v>28</v>
      </c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>
      <c r="A772" s="16"/>
      <c r="B772" s="16" t="s">
        <v>1487</v>
      </c>
      <c r="C772" s="16"/>
      <c r="D772" s="16"/>
      <c r="E772" s="16"/>
      <c r="F772" s="16" t="s">
        <v>1488</v>
      </c>
      <c r="G772" s="19">
        <f t="shared" si="3"/>
        <v>29</v>
      </c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16" t="s">
        <v>1489</v>
      </c>
      <c r="C773" s="16"/>
      <c r="D773" s="16"/>
      <c r="E773" s="16"/>
      <c r="F773" s="16" t="s">
        <v>1490</v>
      </c>
      <c r="G773" s="19">
        <f t="shared" si="3"/>
        <v>33</v>
      </c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16" t="s">
        <v>1491</v>
      </c>
      <c r="C774" s="16"/>
      <c r="D774" s="16"/>
      <c r="E774" s="16"/>
      <c r="F774" s="16" t="s">
        <v>1492</v>
      </c>
      <c r="G774" s="19">
        <f t="shared" si="3"/>
        <v>34</v>
      </c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8"/>
      <c r="B775" s="18"/>
      <c r="C775" s="18" t="s">
        <v>1493</v>
      </c>
      <c r="D775" s="18"/>
      <c r="E775" s="18"/>
      <c r="F775" s="18" t="s">
        <v>1494</v>
      </c>
      <c r="G775" s="19">
        <f t="shared" si="3"/>
        <v>16</v>
      </c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>
      <c r="A776" s="16"/>
      <c r="B776" s="16"/>
      <c r="C776" s="16" t="s">
        <v>1495</v>
      </c>
      <c r="D776" s="16"/>
      <c r="E776" s="16"/>
      <c r="F776" s="16" t="s">
        <v>1496</v>
      </c>
      <c r="G776" s="19">
        <f t="shared" si="3"/>
        <v>28</v>
      </c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16"/>
      <c r="C777" s="16" t="s">
        <v>1497</v>
      </c>
      <c r="D777" s="16"/>
      <c r="E777" s="16"/>
      <c r="F777" s="16" t="s">
        <v>1498</v>
      </c>
      <c r="G777" s="19">
        <f t="shared" si="3"/>
        <v>32</v>
      </c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16" t="s">
        <v>1499</v>
      </c>
      <c r="C778" s="16"/>
      <c r="D778" s="16"/>
      <c r="E778" s="16"/>
      <c r="F778" s="16" t="s">
        <v>1500</v>
      </c>
      <c r="G778" s="19">
        <f t="shared" si="3"/>
        <v>16</v>
      </c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8"/>
      <c r="B779" s="18" t="s">
        <v>1501</v>
      </c>
      <c r="C779" s="18"/>
      <c r="D779" s="18"/>
      <c r="E779" s="18"/>
      <c r="F779" s="18" t="s">
        <v>1502</v>
      </c>
      <c r="G779" s="19">
        <f t="shared" si="3"/>
        <v>15</v>
      </c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>
      <c r="A780" s="16"/>
      <c r="B780" s="16"/>
      <c r="C780" s="16" t="s">
        <v>1503</v>
      </c>
      <c r="D780" s="16"/>
      <c r="E780" s="16"/>
      <c r="F780" s="16" t="s">
        <v>1504</v>
      </c>
      <c r="G780" s="19">
        <f t="shared" si="3"/>
        <v>43</v>
      </c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16"/>
      <c r="C781" s="16" t="s">
        <v>1505</v>
      </c>
      <c r="D781" s="16"/>
      <c r="E781" s="16"/>
      <c r="F781" s="16" t="s">
        <v>1506</v>
      </c>
      <c r="G781" s="19">
        <f t="shared" si="3"/>
        <v>30</v>
      </c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16"/>
      <c r="C782" s="16" t="s">
        <v>1507</v>
      </c>
      <c r="D782" s="16"/>
      <c r="E782" s="16"/>
      <c r="F782" s="16" t="s">
        <v>1508</v>
      </c>
      <c r="G782" s="19">
        <f t="shared" si="3"/>
        <v>42</v>
      </c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16"/>
      <c r="C783" s="16" t="s">
        <v>1509</v>
      </c>
      <c r="D783" s="16"/>
      <c r="E783" s="16"/>
      <c r="F783" s="16" t="s">
        <v>1510</v>
      </c>
      <c r="G783" s="19">
        <f t="shared" si="3"/>
        <v>40</v>
      </c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8"/>
      <c r="B784" s="18"/>
      <c r="C784" s="18" t="s">
        <v>1511</v>
      </c>
      <c r="D784" s="18"/>
      <c r="E784" s="18"/>
      <c r="F784" s="18" t="s">
        <v>1512</v>
      </c>
      <c r="G784" s="19">
        <f t="shared" si="3"/>
        <v>30</v>
      </c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>
      <c r="A785" s="18"/>
      <c r="B785" s="18" t="s">
        <v>1513</v>
      </c>
      <c r="C785" s="18"/>
      <c r="D785" s="18"/>
      <c r="E785" s="18"/>
      <c r="F785" s="18" t="s">
        <v>1514</v>
      </c>
      <c r="G785" s="19">
        <f t="shared" si="3"/>
        <v>15</v>
      </c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>
      <c r="A786" s="16"/>
      <c r="B786" s="16" t="s">
        <v>1515</v>
      </c>
      <c r="C786" s="16"/>
      <c r="D786" s="16"/>
      <c r="E786" s="16"/>
      <c r="F786" s="16" t="s">
        <v>1516</v>
      </c>
      <c r="G786" s="19">
        <f t="shared" si="3"/>
        <v>16</v>
      </c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16"/>
      <c r="C787" s="16" t="s">
        <v>1431</v>
      </c>
      <c r="D787" s="16"/>
      <c r="E787" s="16"/>
      <c r="F787" s="16" t="s">
        <v>1432</v>
      </c>
      <c r="G787" s="19">
        <f t="shared" si="3"/>
        <v>33</v>
      </c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16"/>
      <c r="C788" s="16" t="s">
        <v>1517</v>
      </c>
      <c r="D788" s="16"/>
      <c r="E788" s="16"/>
      <c r="F788" s="16" t="s">
        <v>1426</v>
      </c>
      <c r="G788" s="19">
        <f t="shared" si="3"/>
        <v>24</v>
      </c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8"/>
      <c r="B789" s="18"/>
      <c r="C789" s="18" t="s">
        <v>1518</v>
      </c>
      <c r="D789" s="18"/>
      <c r="E789" s="18"/>
      <c r="F789" s="18" t="s">
        <v>1519</v>
      </c>
      <c r="G789" s="19">
        <f t="shared" si="3"/>
        <v>39</v>
      </c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>
      <c r="A790" s="23"/>
      <c r="B790" s="23"/>
      <c r="C790" s="23" t="s">
        <v>1427</v>
      </c>
      <c r="D790" s="23"/>
      <c r="E790" s="23"/>
      <c r="F790" s="23" t="s">
        <v>1428</v>
      </c>
      <c r="G790" s="19">
        <f t="shared" si="3"/>
        <v>24</v>
      </c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>
      <c r="A791" s="18"/>
      <c r="B791" s="18" t="s">
        <v>1520</v>
      </c>
      <c r="C791" s="18"/>
      <c r="D791" s="18"/>
      <c r="E791" s="18"/>
      <c r="F791" s="18" t="s">
        <v>1521</v>
      </c>
      <c r="G791" s="19">
        <f t="shared" si="3"/>
        <v>15</v>
      </c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>
      <c r="A792" s="16"/>
      <c r="B792" s="16"/>
      <c r="C792" s="16" t="s">
        <v>1522</v>
      </c>
      <c r="D792" s="16"/>
      <c r="E792" s="16"/>
      <c r="F792" s="16" t="s">
        <v>1523</v>
      </c>
      <c r="G792" s="19">
        <f t="shared" si="3"/>
        <v>32</v>
      </c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16"/>
      <c r="C793" s="16" t="s">
        <v>1524</v>
      </c>
      <c r="D793" s="16"/>
      <c r="E793" s="16"/>
      <c r="F793" s="16" t="s">
        <v>1525</v>
      </c>
      <c r="G793" s="19">
        <f t="shared" si="3"/>
        <v>24</v>
      </c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16"/>
      <c r="C794" s="16" t="s">
        <v>1526</v>
      </c>
      <c r="D794" s="16"/>
      <c r="E794" s="16"/>
      <c r="F794" s="16" t="s">
        <v>1527</v>
      </c>
      <c r="G794" s="19">
        <f t="shared" si="3"/>
        <v>31</v>
      </c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16"/>
      <c r="C795" s="16" t="s">
        <v>1528</v>
      </c>
      <c r="D795" s="16"/>
      <c r="E795" s="16"/>
      <c r="F795" s="16" t="s">
        <v>1529</v>
      </c>
      <c r="G795" s="19">
        <f t="shared" si="3"/>
        <v>28</v>
      </c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16"/>
      <c r="C796" s="16" t="s">
        <v>1530</v>
      </c>
      <c r="D796" s="16"/>
      <c r="E796" s="16"/>
      <c r="F796" s="16" t="s">
        <v>1531</v>
      </c>
      <c r="G796" s="19">
        <f t="shared" si="3"/>
        <v>36</v>
      </c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16"/>
      <c r="C797" s="16" t="s">
        <v>1532</v>
      </c>
      <c r="D797" s="16"/>
      <c r="E797" s="16"/>
      <c r="F797" s="16" t="s">
        <v>1533</v>
      </c>
      <c r="G797" s="19">
        <f t="shared" si="3"/>
        <v>34</v>
      </c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16"/>
      <c r="C798" s="16" t="s">
        <v>1534</v>
      </c>
      <c r="D798" s="16"/>
      <c r="E798" s="16"/>
      <c r="F798" s="16" t="s">
        <v>1535</v>
      </c>
      <c r="G798" s="19">
        <f t="shared" si="3"/>
        <v>37</v>
      </c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8"/>
      <c r="B799" s="18" t="s">
        <v>1491</v>
      </c>
      <c r="C799" s="18"/>
      <c r="D799" s="18"/>
      <c r="E799" s="18"/>
      <c r="F799" s="18" t="s">
        <v>1536</v>
      </c>
      <c r="G799" s="19">
        <f t="shared" si="3"/>
        <v>14</v>
      </c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>
      <c r="A800" s="16"/>
      <c r="B800" s="16"/>
      <c r="C800" s="16" t="s">
        <v>1537</v>
      </c>
      <c r="D800" s="16"/>
      <c r="E800" s="16"/>
      <c r="F800" s="16" t="s">
        <v>1538</v>
      </c>
      <c r="G800" s="19">
        <f t="shared" si="3"/>
        <v>32</v>
      </c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16" t="s">
        <v>1539</v>
      </c>
      <c r="C801" s="16"/>
      <c r="D801" s="16"/>
      <c r="E801" s="16"/>
      <c r="F801" s="16" t="s">
        <v>1540</v>
      </c>
      <c r="G801" s="19">
        <f t="shared" si="3"/>
        <v>33</v>
      </c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16"/>
      <c r="C802" s="16" t="s">
        <v>1541</v>
      </c>
      <c r="D802" s="16"/>
      <c r="E802" s="16"/>
      <c r="F802" s="16" t="s">
        <v>1542</v>
      </c>
      <c r="G802" s="19">
        <f t="shared" si="3"/>
        <v>44</v>
      </c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16"/>
      <c r="C803" s="16" t="s">
        <v>1543</v>
      </c>
      <c r="D803" s="16"/>
      <c r="E803" s="16"/>
      <c r="F803" s="16" t="s">
        <v>1544</v>
      </c>
      <c r="G803" s="19">
        <f t="shared" si="3"/>
        <v>29</v>
      </c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8"/>
      <c r="B804" s="18"/>
      <c r="C804" s="18" t="s">
        <v>1545</v>
      </c>
      <c r="D804" s="18"/>
      <c r="E804" s="18"/>
      <c r="F804" s="18" t="s">
        <v>1546</v>
      </c>
      <c r="G804" s="19">
        <f t="shared" si="3"/>
        <v>16</v>
      </c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>
      <c r="A805" s="18"/>
      <c r="B805" s="18"/>
      <c r="C805" s="18"/>
      <c r="D805" s="18" t="s">
        <v>1547</v>
      </c>
      <c r="E805" s="18"/>
      <c r="F805" s="18" t="s">
        <v>1548</v>
      </c>
      <c r="G805" s="19">
        <f t="shared" si="3"/>
        <v>32</v>
      </c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>
      <c r="A806" s="16"/>
      <c r="B806" s="16"/>
      <c r="C806" s="16"/>
      <c r="D806" s="16" t="s">
        <v>1549</v>
      </c>
      <c r="E806" s="16"/>
      <c r="F806" s="16" t="s">
        <v>1550</v>
      </c>
      <c r="G806" s="19">
        <f t="shared" si="3"/>
        <v>45</v>
      </c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8"/>
      <c r="B807" s="18"/>
      <c r="C807" s="18"/>
      <c r="D807" s="18" t="s">
        <v>1551</v>
      </c>
      <c r="E807" s="18"/>
      <c r="F807" s="18" t="s">
        <v>1552</v>
      </c>
      <c r="G807" s="19">
        <f t="shared" si="3"/>
        <v>23</v>
      </c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>
      <c r="A808" s="20"/>
      <c r="B808" s="20" t="s">
        <v>1954</v>
      </c>
      <c r="C808" s="20" t="s">
        <v>1955</v>
      </c>
      <c r="D808" s="20"/>
      <c r="E808" s="20"/>
      <c r="F808" s="20" t="s">
        <v>1956</v>
      </c>
      <c r="G808" s="19">
        <f t="shared" si="3"/>
        <v>26</v>
      </c>
      <c r="H808" s="20" t="s">
        <v>1947</v>
      </c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  <c r="V808" s="20"/>
      <c r="W808" s="20"/>
      <c r="X808" s="20"/>
      <c r="Y808" s="20"/>
      <c r="Z808" s="20"/>
    </row>
    <row r="809">
      <c r="A809" s="18" t="s">
        <v>1553</v>
      </c>
      <c r="B809" s="18"/>
      <c r="C809" s="18"/>
      <c r="D809" s="18"/>
      <c r="E809" s="18"/>
      <c r="F809" s="18" t="s">
        <v>1554</v>
      </c>
      <c r="G809" s="19">
        <f t="shared" si="3"/>
        <v>17</v>
      </c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>
      <c r="A810" s="18"/>
      <c r="B810" s="18" t="s">
        <v>1555</v>
      </c>
      <c r="C810" s="18"/>
      <c r="D810" s="18"/>
      <c r="E810" s="18"/>
      <c r="F810" s="18" t="s">
        <v>1556</v>
      </c>
      <c r="G810" s="19">
        <f t="shared" si="3"/>
        <v>7</v>
      </c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>
      <c r="A811" s="18"/>
      <c r="B811" s="18" t="s">
        <v>1557</v>
      </c>
      <c r="C811" s="18"/>
      <c r="D811" s="18"/>
      <c r="E811" s="18"/>
      <c r="F811" s="18" t="s">
        <v>1558</v>
      </c>
      <c r="G811" s="19">
        <f t="shared" si="3"/>
        <v>19</v>
      </c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>
      <c r="A812" s="18"/>
      <c r="B812" s="18" t="s">
        <v>1559</v>
      </c>
      <c r="C812" s="18"/>
      <c r="D812" s="18"/>
      <c r="E812" s="18"/>
      <c r="F812" s="18" t="s">
        <v>1560</v>
      </c>
      <c r="G812" s="19">
        <f t="shared" si="3"/>
        <v>20</v>
      </c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>
      <c r="A813" s="16"/>
      <c r="B813" s="16" t="s">
        <v>1561</v>
      </c>
      <c r="C813" s="16"/>
      <c r="D813" s="16"/>
      <c r="E813" s="16"/>
      <c r="F813" s="16" t="s">
        <v>1562</v>
      </c>
      <c r="G813" s="19">
        <f t="shared" si="3"/>
        <v>38</v>
      </c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16" t="s">
        <v>1563</v>
      </c>
      <c r="C814" s="16"/>
      <c r="D814" s="16"/>
      <c r="E814" s="16"/>
      <c r="F814" s="16" t="s">
        <v>1564</v>
      </c>
      <c r="G814" s="19">
        <f t="shared" si="3"/>
        <v>17</v>
      </c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8"/>
      <c r="B815" s="18" t="s">
        <v>1565</v>
      </c>
      <c r="C815" s="18"/>
      <c r="D815" s="18"/>
      <c r="E815" s="18"/>
      <c r="F815" s="18" t="s">
        <v>1566</v>
      </c>
      <c r="G815" s="19">
        <f t="shared" si="3"/>
        <v>23</v>
      </c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>
      <c r="A816" s="20"/>
      <c r="B816" s="20" t="s">
        <v>1957</v>
      </c>
      <c r="C816" s="20" t="s">
        <v>1958</v>
      </c>
      <c r="D816" s="20"/>
      <c r="E816" s="20"/>
      <c r="F816" s="20"/>
      <c r="G816" s="19">
        <f t="shared" si="3"/>
        <v>0</v>
      </c>
      <c r="H816" s="20" t="s">
        <v>1947</v>
      </c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  <c r="V816" s="20"/>
      <c r="W816" s="20"/>
      <c r="X816" s="20"/>
      <c r="Y816" s="20"/>
      <c r="Z816" s="20"/>
    </row>
    <row r="817">
      <c r="A817" s="16"/>
      <c r="B817" s="16" t="s">
        <v>1567</v>
      </c>
      <c r="C817" s="16"/>
      <c r="D817" s="16"/>
      <c r="E817" s="16"/>
      <c r="F817" s="16" t="s">
        <v>1568</v>
      </c>
      <c r="G817" s="19">
        <f t="shared" si="3"/>
        <v>29</v>
      </c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8"/>
      <c r="B818" s="18" t="s">
        <v>1569</v>
      </c>
      <c r="C818" s="18"/>
      <c r="D818" s="18"/>
      <c r="E818" s="18"/>
      <c r="F818" s="18" t="s">
        <v>1570</v>
      </c>
      <c r="G818" s="19">
        <f t="shared" si="3"/>
        <v>18</v>
      </c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>
      <c r="A819" s="16"/>
      <c r="B819" s="16" t="s">
        <v>1571</v>
      </c>
      <c r="C819" s="16"/>
      <c r="D819" s="16"/>
      <c r="E819" s="16"/>
      <c r="F819" s="16" t="s">
        <v>1572</v>
      </c>
      <c r="G819" s="19">
        <f t="shared" si="3"/>
        <v>17</v>
      </c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23"/>
      <c r="B820" s="23" t="s">
        <v>1573</v>
      </c>
      <c r="C820" s="23"/>
      <c r="D820" s="23"/>
      <c r="E820" s="23"/>
      <c r="F820" s="23" t="s">
        <v>1574</v>
      </c>
      <c r="G820" s="19">
        <f t="shared" si="3"/>
        <v>7</v>
      </c>
      <c r="H820" s="23" t="s">
        <v>1928</v>
      </c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>
      <c r="A821" s="16"/>
      <c r="B821" s="16" t="s">
        <v>1575</v>
      </c>
      <c r="C821" s="16"/>
      <c r="D821" s="16"/>
      <c r="E821" s="16"/>
      <c r="F821" s="16" t="s">
        <v>1576</v>
      </c>
      <c r="G821" s="19">
        <f t="shared" si="3"/>
        <v>33</v>
      </c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23"/>
      <c r="B822" s="23" t="s">
        <v>1573</v>
      </c>
      <c r="C822" s="23"/>
      <c r="D822" s="23"/>
      <c r="E822" s="23"/>
      <c r="F822" s="23" t="s">
        <v>1574</v>
      </c>
      <c r="G822" s="19">
        <f t="shared" si="3"/>
        <v>7</v>
      </c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>
      <c r="A823" s="18"/>
      <c r="B823" s="18" t="s">
        <v>1577</v>
      </c>
      <c r="C823" s="18"/>
      <c r="D823" s="18"/>
      <c r="E823" s="18"/>
      <c r="F823" s="18" t="s">
        <v>1578</v>
      </c>
      <c r="G823" s="19">
        <f t="shared" si="3"/>
        <v>17</v>
      </c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>
      <c r="A824" s="16"/>
      <c r="B824" s="16" t="s">
        <v>1579</v>
      </c>
      <c r="C824" s="16"/>
      <c r="D824" s="16"/>
      <c r="E824" s="16"/>
      <c r="F824" s="16" t="s">
        <v>1580</v>
      </c>
      <c r="G824" s="19">
        <f t="shared" si="3"/>
        <v>22</v>
      </c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16" t="s">
        <v>1581</v>
      </c>
      <c r="C825" s="16"/>
      <c r="D825" s="16"/>
      <c r="E825" s="16"/>
      <c r="F825" s="16" t="s">
        <v>1582</v>
      </c>
      <c r="G825" s="19">
        <f t="shared" si="3"/>
        <v>26</v>
      </c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8"/>
      <c r="B826" s="18" t="s">
        <v>1583</v>
      </c>
      <c r="C826" s="18"/>
      <c r="D826" s="18"/>
      <c r="E826" s="18"/>
      <c r="F826" s="18" t="s">
        <v>1584</v>
      </c>
      <c r="G826" s="19">
        <f t="shared" si="3"/>
        <v>28</v>
      </c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>
      <c r="A827" s="16"/>
      <c r="B827" s="16" t="s">
        <v>1585</v>
      </c>
      <c r="C827" s="16"/>
      <c r="D827" s="16"/>
      <c r="E827" s="16"/>
      <c r="F827" s="16" t="s">
        <v>1586</v>
      </c>
      <c r="G827" s="19">
        <f t="shared" si="3"/>
        <v>33</v>
      </c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 t="s">
        <v>1587</v>
      </c>
      <c r="B828" s="16"/>
      <c r="C828" s="16"/>
      <c r="D828" s="16"/>
      <c r="E828" s="16"/>
      <c r="F828" s="16" t="s">
        <v>1588</v>
      </c>
      <c r="G828" s="19">
        <f t="shared" si="3"/>
        <v>25</v>
      </c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16" t="s">
        <v>1589</v>
      </c>
      <c r="C829" s="16"/>
      <c r="D829" s="16"/>
      <c r="E829" s="16"/>
      <c r="F829" s="16" t="s">
        <v>1590</v>
      </c>
      <c r="G829" s="19">
        <f t="shared" si="3"/>
        <v>24</v>
      </c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16" t="s">
        <v>1591</v>
      </c>
      <c r="C830" s="16"/>
      <c r="D830" s="16"/>
      <c r="E830" s="16"/>
      <c r="F830" s="16" t="s">
        <v>1592</v>
      </c>
      <c r="G830" s="19">
        <f t="shared" si="3"/>
        <v>25</v>
      </c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16" t="s">
        <v>1593</v>
      </c>
      <c r="C831" s="16"/>
      <c r="D831" s="16"/>
      <c r="E831" s="16"/>
      <c r="F831" s="16" t="s">
        <v>1594</v>
      </c>
      <c r="G831" s="19">
        <f t="shared" si="3"/>
        <v>22</v>
      </c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16" t="s">
        <v>1595</v>
      </c>
      <c r="C832" s="16"/>
      <c r="D832" s="16"/>
      <c r="E832" s="16"/>
      <c r="F832" s="16" t="s">
        <v>1596</v>
      </c>
      <c r="G832" s="19">
        <f t="shared" si="3"/>
        <v>40</v>
      </c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16" t="s">
        <v>1597</v>
      </c>
      <c r="C833" s="16"/>
      <c r="D833" s="16"/>
      <c r="E833" s="16"/>
      <c r="F833" s="16" t="s">
        <v>1598</v>
      </c>
      <c r="G833" s="19">
        <f t="shared" si="3"/>
        <v>34</v>
      </c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16" t="s">
        <v>1599</v>
      </c>
      <c r="C834" s="16"/>
      <c r="D834" s="16"/>
      <c r="E834" s="16"/>
      <c r="F834" s="16" t="s">
        <v>1600</v>
      </c>
      <c r="G834" s="19">
        <f t="shared" si="3"/>
        <v>31</v>
      </c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16"/>
      <c r="C835" s="16" t="s">
        <v>1601</v>
      </c>
      <c r="D835" s="16"/>
      <c r="E835" s="16"/>
      <c r="F835" s="16" t="s">
        <v>1602</v>
      </c>
      <c r="G835" s="19">
        <f t="shared" si="3"/>
        <v>31</v>
      </c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16"/>
      <c r="C836" s="16" t="s">
        <v>1603</v>
      </c>
      <c r="D836" s="16" t="s">
        <v>1604</v>
      </c>
      <c r="E836" s="16"/>
      <c r="F836" s="16" t="s">
        <v>1605</v>
      </c>
      <c r="G836" s="19">
        <f t="shared" si="3"/>
        <v>25</v>
      </c>
      <c r="H836" s="16" t="s">
        <v>1959</v>
      </c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16"/>
      <c r="C837" s="16" t="s">
        <v>1606</v>
      </c>
      <c r="D837" s="16"/>
      <c r="E837" s="16"/>
      <c r="F837" s="16" t="s">
        <v>1607</v>
      </c>
      <c r="G837" s="19">
        <f t="shared" si="3"/>
        <v>24</v>
      </c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8"/>
      <c r="B838" s="18"/>
      <c r="C838" s="18" t="s">
        <v>1608</v>
      </c>
      <c r="D838" s="18"/>
      <c r="E838" s="18"/>
      <c r="F838" s="18" t="s">
        <v>1609</v>
      </c>
      <c r="G838" s="19">
        <f t="shared" si="3"/>
        <v>23</v>
      </c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>
      <c r="A839" s="18"/>
      <c r="B839" s="18"/>
      <c r="C839" s="18"/>
      <c r="D839" s="18" t="s">
        <v>1610</v>
      </c>
      <c r="E839" s="18"/>
      <c r="F839" s="18" t="s">
        <v>1611</v>
      </c>
      <c r="G839" s="19">
        <f t="shared" si="3"/>
        <v>31</v>
      </c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>
      <c r="A840" s="16"/>
      <c r="B840" s="16"/>
      <c r="C840" s="16"/>
      <c r="D840" s="16" t="s">
        <v>1612</v>
      </c>
      <c r="E840" s="16"/>
      <c r="F840" s="16" t="s">
        <v>1613</v>
      </c>
      <c r="G840" s="19">
        <f t="shared" si="3"/>
        <v>39</v>
      </c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16" t="s">
        <v>1614</v>
      </c>
      <c r="C841" s="16"/>
      <c r="D841" s="16"/>
      <c r="E841" s="16"/>
      <c r="F841" s="16" t="s">
        <v>1615</v>
      </c>
      <c r="G841" s="19">
        <f t="shared" si="3"/>
        <v>26</v>
      </c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8"/>
      <c r="B842" s="18" t="s">
        <v>1616</v>
      </c>
      <c r="C842" s="18"/>
      <c r="D842" s="18"/>
      <c r="E842" s="18"/>
      <c r="F842" s="18" t="s">
        <v>1617</v>
      </c>
      <c r="G842" s="19">
        <f t="shared" si="3"/>
        <v>22</v>
      </c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>
      <c r="A843" s="16"/>
      <c r="B843" s="16"/>
      <c r="C843" s="16" t="s">
        <v>1618</v>
      </c>
      <c r="D843" s="16"/>
      <c r="E843" s="16"/>
      <c r="F843" s="16" t="s">
        <v>1619</v>
      </c>
      <c r="G843" s="19">
        <f t="shared" si="3"/>
        <v>34</v>
      </c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16"/>
      <c r="C844" s="16"/>
      <c r="D844" s="16" t="s">
        <v>1620</v>
      </c>
      <c r="E844" s="16"/>
      <c r="F844" s="16" t="s">
        <v>1621</v>
      </c>
      <c r="G844" s="19">
        <f t="shared" si="3"/>
        <v>30</v>
      </c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8"/>
      <c r="B845" s="18"/>
      <c r="C845" s="18"/>
      <c r="D845" s="18" t="s">
        <v>1622</v>
      </c>
      <c r="E845" s="18"/>
      <c r="F845" s="18" t="s">
        <v>1623</v>
      </c>
      <c r="G845" s="19">
        <f t="shared" si="3"/>
        <v>35</v>
      </c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>
      <c r="A846" s="20"/>
      <c r="B846" s="20"/>
      <c r="C846" s="20" t="s">
        <v>1960</v>
      </c>
      <c r="D846" s="20" t="s">
        <v>1961</v>
      </c>
      <c r="E846" s="20"/>
      <c r="F846" s="20" t="s">
        <v>1962</v>
      </c>
      <c r="G846" s="19">
        <f t="shared" si="3"/>
        <v>33</v>
      </c>
      <c r="H846" s="20" t="s">
        <v>1906</v>
      </c>
      <c r="I846" s="20"/>
      <c r="J846" s="20"/>
      <c r="K846" s="20"/>
      <c r="L846" s="20"/>
      <c r="M846" s="20"/>
      <c r="N846" s="20"/>
      <c r="O846" s="20"/>
      <c r="P846" s="20"/>
      <c r="Q846" s="20"/>
      <c r="R846" s="20"/>
      <c r="S846" s="20"/>
      <c r="T846" s="20"/>
      <c r="U846" s="20"/>
      <c r="V846" s="20"/>
      <c r="W846" s="20"/>
      <c r="X846" s="20"/>
      <c r="Y846" s="20"/>
      <c r="Z846" s="20"/>
    </row>
    <row r="847">
      <c r="A847" s="16"/>
      <c r="B847" s="16"/>
      <c r="C847" s="16" t="s">
        <v>1624</v>
      </c>
      <c r="D847" s="16"/>
      <c r="E847" s="16"/>
      <c r="F847" s="16" t="s">
        <v>1625</v>
      </c>
      <c r="G847" s="19">
        <f t="shared" si="3"/>
        <v>28</v>
      </c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16" t="s">
        <v>1626</v>
      </c>
      <c r="C848" s="16"/>
      <c r="D848" s="16"/>
      <c r="E848" s="16"/>
      <c r="F848" s="16" t="s">
        <v>1627</v>
      </c>
      <c r="G848" s="19">
        <f t="shared" si="3"/>
        <v>33</v>
      </c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16" t="s">
        <v>1628</v>
      </c>
      <c r="C849" s="16"/>
      <c r="D849" s="16"/>
      <c r="E849" s="16"/>
      <c r="F849" s="16" t="s">
        <v>1629</v>
      </c>
      <c r="G849" s="19">
        <f t="shared" si="3"/>
        <v>39</v>
      </c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16" t="s">
        <v>1630</v>
      </c>
      <c r="C850" s="16"/>
      <c r="D850" s="16"/>
      <c r="E850" s="16"/>
      <c r="F850" s="16" t="s">
        <v>1631</v>
      </c>
      <c r="G850" s="19">
        <f t="shared" si="3"/>
        <v>13</v>
      </c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16" t="s">
        <v>1632</v>
      </c>
      <c r="C851" s="16"/>
      <c r="D851" s="16"/>
      <c r="E851" s="16"/>
      <c r="F851" s="16" t="s">
        <v>1633</v>
      </c>
      <c r="G851" s="19">
        <f t="shared" si="3"/>
        <v>45</v>
      </c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16" t="s">
        <v>1634</v>
      </c>
      <c r="C852" s="16"/>
      <c r="D852" s="16"/>
      <c r="E852" s="16"/>
      <c r="F852" s="16" t="s">
        <v>1635</v>
      </c>
      <c r="G852" s="19">
        <f t="shared" si="3"/>
        <v>45</v>
      </c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16" t="s">
        <v>1636</v>
      </c>
      <c r="C853" s="16"/>
      <c r="D853" s="16"/>
      <c r="E853" s="16"/>
      <c r="F853" s="16" t="s">
        <v>1637</v>
      </c>
      <c r="G853" s="19">
        <f t="shared" si="3"/>
        <v>19</v>
      </c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8"/>
      <c r="B854" s="18" t="s">
        <v>1638</v>
      </c>
      <c r="C854" s="18"/>
      <c r="D854" s="18"/>
      <c r="E854" s="18"/>
      <c r="F854" s="18" t="s">
        <v>1639</v>
      </c>
      <c r="G854" s="19">
        <f t="shared" si="3"/>
        <v>25</v>
      </c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>
      <c r="A855" s="18"/>
      <c r="B855" s="18" t="s">
        <v>1640</v>
      </c>
      <c r="C855" s="18"/>
      <c r="D855" s="18"/>
      <c r="E855" s="18"/>
      <c r="F855" s="18" t="s">
        <v>1641</v>
      </c>
      <c r="G855" s="19">
        <f t="shared" si="3"/>
        <v>18</v>
      </c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>
      <c r="A856" s="18" t="s">
        <v>1642</v>
      </c>
      <c r="B856" s="18"/>
      <c r="C856" s="18"/>
      <c r="D856" s="18"/>
      <c r="E856" s="18"/>
      <c r="F856" s="18"/>
      <c r="G856" s="19">
        <f t="shared" si="3"/>
        <v>0</v>
      </c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>
      <c r="A857" s="23"/>
      <c r="B857" s="23" t="s">
        <v>1125</v>
      </c>
      <c r="C857" s="23"/>
      <c r="D857" s="23"/>
      <c r="E857" s="23"/>
      <c r="F857" s="23" t="s">
        <v>1125</v>
      </c>
      <c r="G857" s="19">
        <f t="shared" si="3"/>
        <v>21</v>
      </c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>
      <c r="A858" s="16"/>
      <c r="B858" s="16" t="s">
        <v>1643</v>
      </c>
      <c r="C858" s="16"/>
      <c r="D858" s="16"/>
      <c r="E858" s="16"/>
      <c r="F858" s="16" t="s">
        <v>1644</v>
      </c>
      <c r="G858" s="19">
        <f t="shared" si="3"/>
        <v>39</v>
      </c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8"/>
      <c r="B859" s="18" t="s">
        <v>1645</v>
      </c>
      <c r="C859" s="18"/>
      <c r="D859" s="18"/>
      <c r="E859" s="18"/>
      <c r="F859" s="18" t="s">
        <v>1646</v>
      </c>
      <c r="G859" s="19">
        <f t="shared" si="3"/>
        <v>17</v>
      </c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>
      <c r="A860" s="18"/>
      <c r="B860" s="18" t="s">
        <v>1647</v>
      </c>
      <c r="C860" s="18"/>
      <c r="D860" s="18"/>
      <c r="E860" s="18"/>
      <c r="F860" s="18" t="s">
        <v>1648</v>
      </c>
      <c r="G860" s="19">
        <f t="shared" si="3"/>
        <v>16</v>
      </c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>
      <c r="A861" s="18"/>
      <c r="B861" s="18" t="s">
        <v>1649</v>
      </c>
      <c r="C861" s="18"/>
      <c r="D861" s="18"/>
      <c r="E861" s="18"/>
      <c r="F861" s="18" t="s">
        <v>1650</v>
      </c>
      <c r="G861" s="19">
        <f t="shared" si="3"/>
        <v>30</v>
      </c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>
      <c r="A862" s="18"/>
      <c r="B862" s="18" t="s">
        <v>1651</v>
      </c>
      <c r="C862" s="18"/>
      <c r="D862" s="18"/>
      <c r="E862" s="18"/>
      <c r="F862" s="18" t="s">
        <v>1652</v>
      </c>
      <c r="G862" s="19">
        <f t="shared" si="3"/>
        <v>21</v>
      </c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>
      <c r="A863" s="18"/>
      <c r="B863" s="18" t="s">
        <v>1653</v>
      </c>
      <c r="C863" s="18"/>
      <c r="D863" s="18"/>
      <c r="E863" s="18"/>
      <c r="F863" s="18" t="s">
        <v>1654</v>
      </c>
      <c r="G863" s="19">
        <f t="shared" si="3"/>
        <v>34</v>
      </c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>
      <c r="A864" s="16"/>
      <c r="B864" s="16" t="s">
        <v>1655</v>
      </c>
      <c r="C864" s="16"/>
      <c r="D864" s="16"/>
      <c r="E864" s="16"/>
      <c r="F864" s="16" t="s">
        <v>1656</v>
      </c>
      <c r="G864" s="19">
        <f t="shared" si="3"/>
        <v>32</v>
      </c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16" t="s">
        <v>1657</v>
      </c>
      <c r="C865" s="16"/>
      <c r="D865" s="16"/>
      <c r="E865" s="16"/>
      <c r="F865" s="16" t="s">
        <v>1658</v>
      </c>
      <c r="G865" s="19">
        <f t="shared" si="3"/>
        <v>39</v>
      </c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16" t="s">
        <v>1659</v>
      </c>
      <c r="C866" s="16"/>
      <c r="D866" s="16"/>
      <c r="E866" s="16"/>
      <c r="F866" s="16" t="s">
        <v>1660</v>
      </c>
      <c r="G866" s="19">
        <f t="shared" si="3"/>
        <v>18</v>
      </c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16" t="s">
        <v>1661</v>
      </c>
      <c r="C867" s="16"/>
      <c r="D867" s="16"/>
      <c r="E867" s="16"/>
      <c r="F867" s="16" t="s">
        <v>1662</v>
      </c>
      <c r="G867" s="19">
        <f t="shared" si="3"/>
        <v>31</v>
      </c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16" t="s">
        <v>1663</v>
      </c>
      <c r="C868" s="16"/>
      <c r="D868" s="16"/>
      <c r="E868" s="16"/>
      <c r="F868" s="16" t="s">
        <v>1664</v>
      </c>
      <c r="G868" s="19">
        <f t="shared" si="3"/>
        <v>33</v>
      </c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16" t="s">
        <v>1665</v>
      </c>
      <c r="C869" s="16"/>
      <c r="D869" s="16"/>
      <c r="E869" s="16"/>
      <c r="F869" s="16" t="s">
        <v>1666</v>
      </c>
      <c r="G869" s="19">
        <f t="shared" si="3"/>
        <v>24</v>
      </c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16" t="s">
        <v>1667</v>
      </c>
      <c r="C870" s="16"/>
      <c r="D870" s="16"/>
      <c r="E870" s="16"/>
      <c r="F870" s="16" t="s">
        <v>1668</v>
      </c>
      <c r="G870" s="19">
        <f t="shared" si="3"/>
        <v>33</v>
      </c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16"/>
      <c r="C871" s="16" t="s">
        <v>1669</v>
      </c>
      <c r="D871" s="16"/>
      <c r="E871" s="16"/>
      <c r="F871" s="16" t="s">
        <v>1670</v>
      </c>
      <c r="G871" s="19">
        <f t="shared" si="3"/>
        <v>34</v>
      </c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16"/>
      <c r="C872" s="16" t="s">
        <v>1671</v>
      </c>
      <c r="D872" s="16"/>
      <c r="E872" s="16"/>
      <c r="F872" s="16" t="s">
        <v>1672</v>
      </c>
      <c r="G872" s="19">
        <f t="shared" si="3"/>
        <v>27</v>
      </c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16"/>
      <c r="C873" s="16" t="s">
        <v>1673</v>
      </c>
      <c r="D873" s="16"/>
      <c r="E873" s="16"/>
      <c r="F873" s="16" t="s">
        <v>1674</v>
      </c>
      <c r="G873" s="19">
        <f t="shared" si="3"/>
        <v>24</v>
      </c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16"/>
      <c r="C874" s="16" t="s">
        <v>1675</v>
      </c>
      <c r="D874" s="16"/>
      <c r="E874" s="16"/>
      <c r="F874" s="16" t="s">
        <v>1676</v>
      </c>
      <c r="G874" s="19">
        <f t="shared" si="3"/>
        <v>22</v>
      </c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16"/>
      <c r="C875" s="16" t="s">
        <v>1677</v>
      </c>
      <c r="D875" s="16"/>
      <c r="E875" s="16"/>
      <c r="F875" s="16" t="s">
        <v>1678</v>
      </c>
      <c r="G875" s="19">
        <f t="shared" si="3"/>
        <v>41</v>
      </c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16"/>
      <c r="C876" s="16" t="s">
        <v>1679</v>
      </c>
      <c r="D876" s="16"/>
      <c r="E876" s="16"/>
      <c r="F876" s="16" t="s">
        <v>1680</v>
      </c>
      <c r="G876" s="19">
        <f t="shared" si="3"/>
        <v>25</v>
      </c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16"/>
      <c r="C877" s="16" t="s">
        <v>1681</v>
      </c>
      <c r="D877" s="16"/>
      <c r="E877" s="16"/>
      <c r="F877" s="16" t="s">
        <v>1682</v>
      </c>
      <c r="G877" s="19">
        <f t="shared" si="3"/>
        <v>16</v>
      </c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16" t="s">
        <v>1683</v>
      </c>
      <c r="C878" s="16"/>
      <c r="D878" s="16"/>
      <c r="E878" s="16"/>
      <c r="F878" s="16" t="s">
        <v>1684</v>
      </c>
      <c r="G878" s="19">
        <f t="shared" si="3"/>
        <v>33</v>
      </c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16"/>
      <c r="C879" s="16" t="s">
        <v>1685</v>
      </c>
      <c r="D879" s="16"/>
      <c r="E879" s="16"/>
      <c r="F879" s="16" t="s">
        <v>1686</v>
      </c>
      <c r="G879" s="19">
        <f t="shared" si="3"/>
        <v>24</v>
      </c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16"/>
      <c r="C880" s="16" t="s">
        <v>1687</v>
      </c>
      <c r="D880" s="16"/>
      <c r="E880" s="16"/>
      <c r="F880" s="16" t="s">
        <v>1688</v>
      </c>
      <c r="G880" s="19">
        <f t="shared" si="3"/>
        <v>22</v>
      </c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16"/>
      <c r="C881" s="16" t="s">
        <v>1689</v>
      </c>
      <c r="D881" s="16"/>
      <c r="E881" s="16"/>
      <c r="F881" s="16" t="s">
        <v>1690</v>
      </c>
      <c r="G881" s="19">
        <f t="shared" si="3"/>
        <v>41</v>
      </c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16"/>
      <c r="C882" s="16" t="s">
        <v>1691</v>
      </c>
      <c r="D882" s="16"/>
      <c r="E882" s="16"/>
      <c r="F882" s="16" t="s">
        <v>1692</v>
      </c>
      <c r="G882" s="19">
        <f t="shared" si="3"/>
        <v>25</v>
      </c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16"/>
      <c r="C883" s="16" t="s">
        <v>1693</v>
      </c>
      <c r="D883" s="16"/>
      <c r="E883" s="16"/>
      <c r="F883" s="16" t="s">
        <v>1694</v>
      </c>
      <c r="G883" s="19">
        <f t="shared" si="3"/>
        <v>16</v>
      </c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16" t="s">
        <v>1695</v>
      </c>
      <c r="C884" s="16"/>
      <c r="D884" s="16"/>
      <c r="E884" s="16"/>
      <c r="F884" s="16" t="s">
        <v>1696</v>
      </c>
      <c r="G884" s="19">
        <f t="shared" si="3"/>
        <v>36</v>
      </c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16"/>
      <c r="C885" s="16" t="s">
        <v>1697</v>
      </c>
      <c r="D885" s="16"/>
      <c r="E885" s="16"/>
      <c r="F885" s="16" t="s">
        <v>1698</v>
      </c>
      <c r="G885" s="19">
        <f t="shared" si="3"/>
        <v>19</v>
      </c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16"/>
      <c r="C886" s="16" t="s">
        <v>1699</v>
      </c>
      <c r="D886" s="16"/>
      <c r="E886" s="16"/>
      <c r="F886" s="16" t="s">
        <v>1700</v>
      </c>
      <c r="G886" s="19">
        <f t="shared" si="3"/>
        <v>27</v>
      </c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16"/>
      <c r="C887" s="16" t="s">
        <v>1701</v>
      </c>
      <c r="D887" s="16"/>
      <c r="E887" s="16"/>
      <c r="F887" s="16" t="s">
        <v>1702</v>
      </c>
      <c r="G887" s="19">
        <f t="shared" si="3"/>
        <v>25</v>
      </c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16"/>
      <c r="C888" s="16" t="s">
        <v>1703</v>
      </c>
      <c r="D888" s="16"/>
      <c r="E888" s="16"/>
      <c r="F888" s="16" t="s">
        <v>1704</v>
      </c>
      <c r="G888" s="19">
        <f t="shared" si="3"/>
        <v>40</v>
      </c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16"/>
      <c r="C889" s="16" t="s">
        <v>1705</v>
      </c>
      <c r="D889" s="16"/>
      <c r="E889" s="16"/>
      <c r="F889" s="16" t="s">
        <v>1706</v>
      </c>
      <c r="G889" s="19">
        <f t="shared" si="3"/>
        <v>28</v>
      </c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16" t="s">
        <v>1707</v>
      </c>
      <c r="C890" s="16"/>
      <c r="D890" s="16"/>
      <c r="E890" s="16"/>
      <c r="F890" s="16" t="s">
        <v>1708</v>
      </c>
      <c r="G890" s="19">
        <f t="shared" si="3"/>
        <v>32</v>
      </c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16"/>
      <c r="C891" s="16" t="s">
        <v>1709</v>
      </c>
      <c r="D891" s="16"/>
      <c r="E891" s="16"/>
      <c r="F891" s="16" t="s">
        <v>1710</v>
      </c>
      <c r="G891" s="19">
        <f t="shared" si="3"/>
        <v>15</v>
      </c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16"/>
      <c r="C892" s="16" t="s">
        <v>1711</v>
      </c>
      <c r="D892" s="16"/>
      <c r="E892" s="16"/>
      <c r="F892" s="16" t="s">
        <v>1712</v>
      </c>
      <c r="G892" s="19">
        <f t="shared" si="3"/>
        <v>23</v>
      </c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16"/>
      <c r="C893" s="16" t="s">
        <v>1713</v>
      </c>
      <c r="D893" s="16"/>
      <c r="E893" s="16"/>
      <c r="F893" s="16" t="s">
        <v>1714</v>
      </c>
      <c r="G893" s="19">
        <f t="shared" si="3"/>
        <v>42</v>
      </c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16"/>
      <c r="C894" s="16" t="s">
        <v>1715</v>
      </c>
      <c r="D894" s="16"/>
      <c r="E894" s="16"/>
      <c r="F894" s="16" t="s">
        <v>1716</v>
      </c>
      <c r="G894" s="19">
        <f t="shared" si="3"/>
        <v>40</v>
      </c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16"/>
      <c r="C895" s="16" t="s">
        <v>1717</v>
      </c>
      <c r="D895" s="16"/>
      <c r="E895" s="16"/>
      <c r="F895" s="16" t="s">
        <v>1718</v>
      </c>
      <c r="G895" s="19">
        <f t="shared" si="3"/>
        <v>24</v>
      </c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16" t="s">
        <v>1719</v>
      </c>
      <c r="C896" s="16"/>
      <c r="D896" s="16"/>
      <c r="E896" s="16"/>
      <c r="F896" s="16" t="s">
        <v>1720</v>
      </c>
      <c r="G896" s="19">
        <f t="shared" si="3"/>
        <v>31</v>
      </c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16"/>
      <c r="C897" s="16" t="s">
        <v>1721</v>
      </c>
      <c r="D897" s="16"/>
      <c r="E897" s="16"/>
      <c r="F897" s="16" t="s">
        <v>1722</v>
      </c>
      <c r="G897" s="19">
        <f t="shared" si="3"/>
        <v>26</v>
      </c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16"/>
      <c r="C898" s="16" t="s">
        <v>1723</v>
      </c>
      <c r="D898" s="16"/>
      <c r="E898" s="16"/>
      <c r="F898" s="16" t="s">
        <v>1724</v>
      </c>
      <c r="G898" s="19">
        <f t="shared" si="3"/>
        <v>22</v>
      </c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16"/>
      <c r="C899" s="16" t="s">
        <v>1725</v>
      </c>
      <c r="D899" s="16"/>
      <c r="E899" s="16"/>
      <c r="F899" s="16" t="s">
        <v>1726</v>
      </c>
      <c r="G899" s="19">
        <f t="shared" si="3"/>
        <v>16</v>
      </c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16"/>
      <c r="C900" s="16" t="s">
        <v>1727</v>
      </c>
      <c r="D900" s="16"/>
      <c r="E900" s="16"/>
      <c r="F900" s="16" t="s">
        <v>1728</v>
      </c>
      <c r="G900" s="19">
        <f t="shared" si="3"/>
        <v>20</v>
      </c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16"/>
      <c r="C901" s="16" t="s">
        <v>1729</v>
      </c>
      <c r="D901" s="16"/>
      <c r="E901" s="16"/>
      <c r="F901" s="16" t="s">
        <v>1730</v>
      </c>
      <c r="G901" s="19">
        <f t="shared" si="3"/>
        <v>20</v>
      </c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16"/>
      <c r="C902" s="16" t="s">
        <v>1731</v>
      </c>
      <c r="D902" s="16"/>
      <c r="E902" s="16"/>
      <c r="F902" s="16" t="s">
        <v>1732</v>
      </c>
      <c r="G902" s="19">
        <f t="shared" si="3"/>
        <v>43</v>
      </c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16"/>
      <c r="C903" s="16" t="s">
        <v>1733</v>
      </c>
      <c r="D903" s="16"/>
      <c r="E903" s="16"/>
      <c r="F903" s="16" t="s">
        <v>1734</v>
      </c>
      <c r="G903" s="19">
        <f t="shared" si="3"/>
        <v>36</v>
      </c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16"/>
      <c r="C904" s="16" t="s">
        <v>1735</v>
      </c>
      <c r="D904" s="16"/>
      <c r="E904" s="16"/>
      <c r="F904" s="16" t="s">
        <v>1736</v>
      </c>
      <c r="G904" s="19">
        <f t="shared" si="3"/>
        <v>41</v>
      </c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16"/>
      <c r="C905" s="16" t="s">
        <v>1737</v>
      </c>
      <c r="D905" s="16"/>
      <c r="E905" s="16"/>
      <c r="F905" s="16" t="s">
        <v>1738</v>
      </c>
      <c r="G905" s="19">
        <f t="shared" si="3"/>
        <v>35</v>
      </c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16"/>
      <c r="C906" s="16" t="s">
        <v>1739</v>
      </c>
      <c r="D906" s="16"/>
      <c r="E906" s="16"/>
      <c r="F906" s="16" t="s">
        <v>1740</v>
      </c>
      <c r="G906" s="19">
        <f t="shared" si="3"/>
        <v>23</v>
      </c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16" t="s">
        <v>1741</v>
      </c>
      <c r="C907" s="16"/>
      <c r="D907" s="16"/>
      <c r="E907" s="16"/>
      <c r="F907" s="16" t="s">
        <v>1742</v>
      </c>
      <c r="G907" s="19">
        <f t="shared" si="3"/>
        <v>32</v>
      </c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16"/>
      <c r="C908" s="16" t="s">
        <v>1743</v>
      </c>
      <c r="D908" s="16"/>
      <c r="E908" s="16"/>
      <c r="F908" s="16" t="s">
        <v>1744</v>
      </c>
      <c r="G908" s="19">
        <f t="shared" si="3"/>
        <v>31</v>
      </c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16"/>
      <c r="C909" s="16" t="s">
        <v>1745</v>
      </c>
      <c r="D909" s="16"/>
      <c r="E909" s="16"/>
      <c r="F909" s="16" t="s">
        <v>1746</v>
      </c>
      <c r="G909" s="19">
        <f t="shared" si="3"/>
        <v>24</v>
      </c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16" t="s">
        <v>1747</v>
      </c>
      <c r="C910" s="16"/>
      <c r="D910" s="16"/>
      <c r="E910" s="16"/>
      <c r="F910" s="16" t="s">
        <v>1748</v>
      </c>
      <c r="G910" s="19">
        <f t="shared" si="3"/>
        <v>35</v>
      </c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16" t="s">
        <v>1749</v>
      </c>
      <c r="C911" s="16"/>
      <c r="D911" s="16"/>
      <c r="E911" s="16"/>
      <c r="F911" s="16" t="s">
        <v>1750</v>
      </c>
      <c r="G911" s="19">
        <f t="shared" si="3"/>
        <v>31</v>
      </c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16" t="s">
        <v>1751</v>
      </c>
      <c r="C912" s="16"/>
      <c r="D912" s="16"/>
      <c r="E912" s="16"/>
      <c r="F912" s="16" t="s">
        <v>1752</v>
      </c>
      <c r="G912" s="19">
        <f t="shared" si="3"/>
        <v>28</v>
      </c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16" t="s">
        <v>1753</v>
      </c>
      <c r="C913" s="16"/>
      <c r="D913" s="16"/>
      <c r="E913" s="16"/>
      <c r="F913" s="16" t="s">
        <v>1754</v>
      </c>
      <c r="G913" s="19">
        <f t="shared" si="3"/>
        <v>36</v>
      </c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16" t="s">
        <v>1755</v>
      </c>
      <c r="C914" s="16"/>
      <c r="D914" s="16"/>
      <c r="E914" s="16"/>
      <c r="F914" s="16" t="s">
        <v>1756</v>
      </c>
      <c r="G914" s="19">
        <f t="shared" si="3"/>
        <v>25</v>
      </c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16" t="s">
        <v>1757</v>
      </c>
      <c r="C915" s="16"/>
      <c r="D915" s="16"/>
      <c r="E915" s="16"/>
      <c r="F915" s="16" t="s">
        <v>1758</v>
      </c>
      <c r="G915" s="19">
        <f t="shared" si="3"/>
        <v>27</v>
      </c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16" t="s">
        <v>1759</v>
      </c>
      <c r="C916" s="16"/>
      <c r="D916" s="16"/>
      <c r="E916" s="16"/>
      <c r="F916" s="16" t="s">
        <v>1760</v>
      </c>
      <c r="G916" s="19">
        <f t="shared" si="3"/>
        <v>21</v>
      </c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16" t="s">
        <v>1761</v>
      </c>
      <c r="C917" s="16"/>
      <c r="D917" s="16"/>
      <c r="E917" s="16"/>
      <c r="F917" s="16" t="s">
        <v>1762</v>
      </c>
      <c r="G917" s="19">
        <f t="shared" si="3"/>
        <v>41</v>
      </c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8" t="s">
        <v>1763</v>
      </c>
      <c r="B918" s="18"/>
      <c r="C918" s="18"/>
      <c r="D918" s="18"/>
      <c r="E918" s="18"/>
      <c r="F918" s="18" t="s">
        <v>1764</v>
      </c>
      <c r="G918" s="19">
        <f t="shared" si="3"/>
        <v>13</v>
      </c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>
      <c r="A919" s="18"/>
      <c r="B919" s="18" t="s">
        <v>1765</v>
      </c>
      <c r="C919" s="18"/>
      <c r="D919" s="18"/>
      <c r="E919" s="18"/>
      <c r="F919" s="18" t="s">
        <v>1766</v>
      </c>
      <c r="G919" s="19">
        <f t="shared" si="3"/>
        <v>7</v>
      </c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>
      <c r="A920" s="18"/>
      <c r="B920" s="18" t="s">
        <v>1767</v>
      </c>
      <c r="C920" s="18"/>
      <c r="D920" s="18"/>
      <c r="E920" s="18"/>
      <c r="F920" s="18" t="s">
        <v>1768</v>
      </c>
      <c r="G920" s="19">
        <f t="shared" si="3"/>
        <v>24</v>
      </c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>
      <c r="A921" s="18"/>
      <c r="B921" s="18" t="s">
        <v>1769</v>
      </c>
      <c r="C921" s="18"/>
      <c r="D921" s="18"/>
      <c r="E921" s="18"/>
      <c r="F921" s="18" t="s">
        <v>1770</v>
      </c>
      <c r="G921" s="19">
        <f t="shared" si="3"/>
        <v>32</v>
      </c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>
      <c r="A922" s="18"/>
      <c r="B922" s="18" t="s">
        <v>1771</v>
      </c>
      <c r="C922" s="18"/>
      <c r="D922" s="18"/>
      <c r="E922" s="18"/>
      <c r="F922" s="18" t="s">
        <v>1772</v>
      </c>
      <c r="G922" s="19">
        <f t="shared" si="3"/>
        <v>19</v>
      </c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>
      <c r="A923" s="18"/>
      <c r="B923" s="18" t="s">
        <v>1773</v>
      </c>
      <c r="C923" s="18"/>
      <c r="D923" s="18"/>
      <c r="E923" s="18"/>
      <c r="F923" s="18" t="s">
        <v>1774</v>
      </c>
      <c r="G923" s="19">
        <f t="shared" si="3"/>
        <v>27</v>
      </c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>
      <c r="A924" s="18"/>
      <c r="B924" s="18" t="s">
        <v>1775</v>
      </c>
      <c r="C924" s="18"/>
      <c r="D924" s="18"/>
      <c r="E924" s="18"/>
      <c r="F924" s="18" t="s">
        <v>1776</v>
      </c>
      <c r="G924" s="19">
        <f t="shared" si="3"/>
        <v>21</v>
      </c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>
      <c r="A925" s="20"/>
      <c r="B925" s="20" t="s">
        <v>1963</v>
      </c>
      <c r="C925" s="20" t="s">
        <v>1964</v>
      </c>
      <c r="D925" s="20"/>
      <c r="E925" s="20"/>
      <c r="F925" s="20"/>
      <c r="G925" s="19">
        <f t="shared" si="3"/>
        <v>0</v>
      </c>
      <c r="H925" s="20" t="s">
        <v>1906</v>
      </c>
      <c r="I925" s="20"/>
      <c r="J925" s="20"/>
      <c r="K925" s="20"/>
      <c r="L925" s="20"/>
      <c r="M925" s="20"/>
      <c r="N925" s="20"/>
      <c r="O925" s="20"/>
      <c r="P925" s="20"/>
      <c r="Q925" s="20"/>
      <c r="R925" s="20"/>
      <c r="S925" s="20"/>
      <c r="T925" s="20"/>
      <c r="U925" s="20"/>
      <c r="V925" s="20"/>
      <c r="W925" s="20"/>
      <c r="X925" s="20"/>
      <c r="Y925" s="20"/>
      <c r="Z925" s="20"/>
    </row>
    <row r="926">
      <c r="A926" s="18"/>
      <c r="B926" s="18" t="s">
        <v>1777</v>
      </c>
      <c r="C926" s="18"/>
      <c r="D926" s="18"/>
      <c r="E926" s="18"/>
      <c r="F926" s="18" t="s">
        <v>1778</v>
      </c>
      <c r="G926" s="19">
        <f t="shared" si="3"/>
        <v>26</v>
      </c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>
      <c r="A927" s="20"/>
      <c r="B927" s="20" t="s">
        <v>1965</v>
      </c>
      <c r="C927" s="30" t="s">
        <v>1966</v>
      </c>
      <c r="D927" s="20"/>
      <c r="E927" s="20"/>
      <c r="F927" s="20" t="s">
        <v>1967</v>
      </c>
      <c r="G927" s="19">
        <f t="shared" si="3"/>
        <v>13</v>
      </c>
      <c r="H927" s="20" t="s">
        <v>1906</v>
      </c>
      <c r="I927" s="20"/>
      <c r="J927" s="20"/>
      <c r="K927" s="20"/>
      <c r="L927" s="20"/>
      <c r="M927" s="20"/>
      <c r="N927" s="20"/>
      <c r="O927" s="20"/>
      <c r="P927" s="20"/>
      <c r="Q927" s="20"/>
      <c r="R927" s="20"/>
      <c r="S927" s="20"/>
      <c r="T927" s="20"/>
      <c r="U927" s="20"/>
      <c r="V927" s="20"/>
      <c r="W927" s="20"/>
      <c r="X927" s="20"/>
      <c r="Y927" s="20"/>
      <c r="Z927" s="20"/>
    </row>
    <row r="928">
      <c r="A928" s="20"/>
      <c r="B928" s="20" t="s">
        <v>1968</v>
      </c>
      <c r="C928" s="20" t="s">
        <v>1969</v>
      </c>
      <c r="D928" s="20"/>
      <c r="E928" s="20"/>
      <c r="F928" s="20"/>
      <c r="G928" s="19">
        <f t="shared" si="3"/>
        <v>0</v>
      </c>
      <c r="H928" s="20" t="s">
        <v>1906</v>
      </c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</row>
    <row r="929">
      <c r="A929" s="20"/>
      <c r="B929" s="20" t="s">
        <v>1970</v>
      </c>
      <c r="C929" s="20" t="s">
        <v>1969</v>
      </c>
      <c r="D929" s="20"/>
      <c r="E929" s="20"/>
      <c r="F929" s="20"/>
      <c r="G929" s="19">
        <f t="shared" si="3"/>
        <v>0</v>
      </c>
      <c r="H929" s="20" t="s">
        <v>1906</v>
      </c>
      <c r="I929" s="20"/>
      <c r="J929" s="20"/>
      <c r="K929" s="20"/>
      <c r="L929" s="20"/>
      <c r="M929" s="20"/>
      <c r="N929" s="20"/>
      <c r="O929" s="20"/>
      <c r="P929" s="20"/>
      <c r="Q929" s="20"/>
      <c r="R929" s="20"/>
      <c r="S929" s="20"/>
      <c r="T929" s="20"/>
      <c r="U929" s="20"/>
      <c r="V929" s="20"/>
      <c r="W929" s="20"/>
      <c r="X929" s="20"/>
      <c r="Y929" s="20"/>
      <c r="Z929" s="20"/>
    </row>
    <row r="930">
      <c r="A930" s="20"/>
      <c r="B930" s="20" t="s">
        <v>1971</v>
      </c>
      <c r="C930" s="20" t="s">
        <v>1969</v>
      </c>
      <c r="D930" s="20"/>
      <c r="E930" s="20"/>
      <c r="F930" s="20" t="s">
        <v>1972</v>
      </c>
      <c r="G930" s="19">
        <f t="shared" si="3"/>
        <v>24</v>
      </c>
      <c r="H930" s="20" t="s">
        <v>1906</v>
      </c>
      <c r="I930" s="20"/>
      <c r="J930" s="20"/>
      <c r="K930" s="20"/>
      <c r="L930" s="20"/>
      <c r="M930" s="20"/>
      <c r="N930" s="20"/>
      <c r="O930" s="20"/>
      <c r="P930" s="20"/>
      <c r="Q930" s="20"/>
      <c r="R930" s="20"/>
      <c r="S930" s="20"/>
      <c r="T930" s="20"/>
      <c r="U930" s="20"/>
      <c r="V930" s="20"/>
      <c r="W930" s="20"/>
      <c r="X930" s="20"/>
      <c r="Y930" s="20"/>
      <c r="Z930" s="20"/>
    </row>
    <row r="931">
      <c r="A931" s="16" t="s">
        <v>1779</v>
      </c>
      <c r="B931" s="16"/>
      <c r="C931" s="16"/>
      <c r="D931" s="16"/>
      <c r="E931" s="16"/>
      <c r="F931" s="16" t="s">
        <v>1780</v>
      </c>
      <c r="G931" s="19">
        <f t="shared" si="3"/>
        <v>21</v>
      </c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8"/>
      <c r="B932" s="18" t="s">
        <v>1781</v>
      </c>
      <c r="C932" s="18"/>
      <c r="D932" s="18"/>
      <c r="E932" s="18"/>
      <c r="F932" s="18" t="s">
        <v>1782</v>
      </c>
      <c r="G932" s="19">
        <f t="shared" si="3"/>
        <v>19</v>
      </c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>
      <c r="A933" s="16"/>
      <c r="B933" s="16" t="s">
        <v>1783</v>
      </c>
      <c r="C933" s="16"/>
      <c r="D933" s="16"/>
      <c r="E933" s="16"/>
      <c r="F933" s="16" t="s">
        <v>1784</v>
      </c>
      <c r="G933" s="19">
        <f t="shared" si="3"/>
        <v>22</v>
      </c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8"/>
      <c r="B934" s="18" t="s">
        <v>1785</v>
      </c>
      <c r="C934" s="18"/>
      <c r="D934" s="18"/>
      <c r="E934" s="18"/>
      <c r="F934" s="18" t="s">
        <v>1786</v>
      </c>
      <c r="G934" s="19">
        <f t="shared" si="3"/>
        <v>18</v>
      </c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>
      <c r="A935" s="16"/>
      <c r="B935" s="16" t="s">
        <v>1787</v>
      </c>
      <c r="C935" s="16"/>
      <c r="D935" s="16"/>
      <c r="E935" s="16"/>
      <c r="F935" s="16" t="s">
        <v>1788</v>
      </c>
      <c r="G935" s="19">
        <f t="shared" si="3"/>
        <v>32</v>
      </c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16" t="s">
        <v>1789</v>
      </c>
      <c r="C936" s="16"/>
      <c r="D936" s="16"/>
      <c r="E936" s="16"/>
      <c r="F936" s="16" t="s">
        <v>1790</v>
      </c>
      <c r="G936" s="19">
        <f t="shared" si="3"/>
        <v>21</v>
      </c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8"/>
      <c r="B937" s="18" t="s">
        <v>1791</v>
      </c>
      <c r="C937" s="18"/>
      <c r="D937" s="18"/>
      <c r="E937" s="18"/>
      <c r="F937" s="18" t="s">
        <v>1792</v>
      </c>
      <c r="G937" s="19">
        <f t="shared" si="3"/>
        <v>20</v>
      </c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>
      <c r="A938" s="16"/>
      <c r="B938" s="16" t="s">
        <v>1793</v>
      </c>
      <c r="C938" s="16"/>
      <c r="D938" s="16"/>
      <c r="E938" s="16"/>
      <c r="F938" s="16" t="s">
        <v>1794</v>
      </c>
      <c r="G938" s="19">
        <f t="shared" si="3"/>
        <v>28</v>
      </c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16" t="s">
        <v>1795</v>
      </c>
      <c r="C939" s="16"/>
      <c r="D939" s="16"/>
      <c r="E939" s="16"/>
      <c r="F939" s="16" t="s">
        <v>1796</v>
      </c>
      <c r="G939" s="19">
        <f t="shared" si="3"/>
        <v>20</v>
      </c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16" t="s">
        <v>1797</v>
      </c>
      <c r="C940" s="16"/>
      <c r="D940" s="16"/>
      <c r="E940" s="16"/>
      <c r="F940" s="16" t="s">
        <v>1798</v>
      </c>
      <c r="G940" s="19">
        <f t="shared" si="3"/>
        <v>29</v>
      </c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16" t="s">
        <v>1799</v>
      </c>
      <c r="C941" s="16"/>
      <c r="D941" s="16"/>
      <c r="E941" s="16"/>
      <c r="F941" s="16" t="s">
        <v>1800</v>
      </c>
      <c r="G941" s="19">
        <f t="shared" si="3"/>
        <v>38</v>
      </c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20"/>
      <c r="B942" s="20" t="s">
        <v>1973</v>
      </c>
      <c r="C942" s="20" t="s">
        <v>1969</v>
      </c>
      <c r="D942" s="20"/>
      <c r="E942" s="20"/>
      <c r="F942" s="20" t="s">
        <v>1974</v>
      </c>
      <c r="G942" s="19">
        <f t="shared" si="3"/>
        <v>35</v>
      </c>
      <c r="H942" s="20" t="s">
        <v>1975</v>
      </c>
      <c r="I942" s="20"/>
      <c r="J942" s="20"/>
      <c r="K942" s="20"/>
      <c r="L942" s="20"/>
      <c r="M942" s="20"/>
      <c r="N942" s="20"/>
      <c r="O942" s="20"/>
      <c r="P942" s="20"/>
      <c r="Q942" s="20"/>
      <c r="R942" s="20"/>
      <c r="S942" s="20"/>
      <c r="T942" s="20"/>
      <c r="U942" s="20"/>
      <c r="V942" s="20"/>
      <c r="W942" s="20"/>
      <c r="X942" s="20"/>
      <c r="Y942" s="20"/>
      <c r="Z942" s="20"/>
    </row>
    <row r="943">
      <c r="A943" s="18"/>
      <c r="B943" s="18" t="s">
        <v>1801</v>
      </c>
      <c r="C943" s="18"/>
      <c r="D943" s="18"/>
      <c r="E943" s="18"/>
      <c r="F943" s="18" t="s">
        <v>1802</v>
      </c>
      <c r="G943" s="19">
        <f t="shared" si="3"/>
        <v>34</v>
      </c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>
      <c r="A944" s="16"/>
      <c r="B944" s="16" t="s">
        <v>1803</v>
      </c>
      <c r="C944" s="16"/>
      <c r="D944" s="16"/>
      <c r="E944" s="16"/>
      <c r="F944" s="16" t="s">
        <v>1804</v>
      </c>
      <c r="G944" s="19">
        <f t="shared" si="3"/>
        <v>37</v>
      </c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16" t="s">
        <v>1805</v>
      </c>
      <c r="C945" s="16"/>
      <c r="D945" s="16"/>
      <c r="E945" s="16"/>
      <c r="F945" s="16" t="s">
        <v>1806</v>
      </c>
      <c r="G945" s="19">
        <f t="shared" si="3"/>
        <v>29</v>
      </c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16" t="s">
        <v>1807</v>
      </c>
      <c r="C946" s="16"/>
      <c r="D946" s="16"/>
      <c r="E946" s="16"/>
      <c r="F946" s="16" t="s">
        <v>1808</v>
      </c>
      <c r="G946" s="19">
        <f t="shared" si="3"/>
        <v>35</v>
      </c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16" t="s">
        <v>1809</v>
      </c>
      <c r="C947" s="16"/>
      <c r="D947" s="16"/>
      <c r="E947" s="16"/>
      <c r="F947" s="16" t="s">
        <v>1810</v>
      </c>
      <c r="G947" s="19">
        <f t="shared" si="3"/>
        <v>23</v>
      </c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8"/>
      <c r="B948" s="18" t="s">
        <v>1811</v>
      </c>
      <c r="C948" s="18"/>
      <c r="D948" s="18"/>
      <c r="E948" s="18"/>
      <c r="F948" s="18" t="s">
        <v>1812</v>
      </c>
      <c r="G948" s="19">
        <f t="shared" si="3"/>
        <v>23</v>
      </c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>
      <c r="A949" s="16"/>
      <c r="B949" s="16" t="s">
        <v>1813</v>
      </c>
      <c r="C949" s="16"/>
      <c r="D949" s="16"/>
      <c r="E949" s="16"/>
      <c r="F949" s="16" t="s">
        <v>1814</v>
      </c>
      <c r="G949" s="19">
        <f t="shared" si="3"/>
        <v>33</v>
      </c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20"/>
      <c r="B950" s="20" t="s">
        <v>1976</v>
      </c>
      <c r="C950" s="20" t="s">
        <v>1969</v>
      </c>
      <c r="D950" s="20"/>
      <c r="E950" s="20"/>
      <c r="F950" s="20"/>
      <c r="G950" s="19">
        <f t="shared" si="3"/>
        <v>0</v>
      </c>
      <c r="H950" s="20" t="s">
        <v>1977</v>
      </c>
      <c r="I950" s="20"/>
      <c r="J950" s="20"/>
      <c r="K950" s="20"/>
      <c r="L950" s="20"/>
      <c r="M950" s="20"/>
      <c r="N950" s="20"/>
      <c r="O950" s="20"/>
      <c r="P950" s="20"/>
      <c r="Q950" s="20"/>
      <c r="R950" s="20"/>
      <c r="S950" s="20"/>
      <c r="T950" s="20"/>
      <c r="U950" s="20"/>
      <c r="V950" s="20"/>
      <c r="W950" s="20"/>
      <c r="X950" s="20"/>
      <c r="Y950" s="20"/>
      <c r="Z950" s="20"/>
    </row>
    <row r="951">
      <c r="A951" s="20"/>
      <c r="B951" s="20" t="s">
        <v>1978</v>
      </c>
      <c r="C951" s="20" t="s">
        <v>1969</v>
      </c>
      <c r="D951" s="20"/>
      <c r="E951" s="20"/>
      <c r="F951" s="20"/>
      <c r="G951" s="19">
        <f t="shared" si="3"/>
        <v>0</v>
      </c>
      <c r="H951" s="20" t="str">
        <f>H950</f>
        <v>сейчас не забираем, под сезон проверяем</v>
      </c>
      <c r="I951" s="20"/>
      <c r="J951" s="20"/>
      <c r="K951" s="20"/>
      <c r="L951" s="20"/>
      <c r="M951" s="20"/>
      <c r="N951" s="20"/>
      <c r="O951" s="20"/>
      <c r="P951" s="20"/>
      <c r="Q951" s="20"/>
      <c r="R951" s="20"/>
      <c r="S951" s="20"/>
      <c r="T951" s="20"/>
      <c r="U951" s="20"/>
      <c r="V951" s="20"/>
      <c r="W951" s="20"/>
      <c r="X951" s="20"/>
      <c r="Y951" s="20"/>
      <c r="Z951" s="20"/>
    </row>
    <row r="952">
      <c r="A952" s="16"/>
      <c r="B952" s="16" t="s">
        <v>1815</v>
      </c>
      <c r="C952" s="16"/>
      <c r="D952" s="16"/>
      <c r="E952" s="16"/>
      <c r="F952" s="16" t="s">
        <v>1816</v>
      </c>
      <c r="G952" s="19">
        <f t="shared" si="3"/>
        <v>28</v>
      </c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16" t="s">
        <v>1817</v>
      </c>
      <c r="C953" s="16"/>
      <c r="D953" s="16"/>
      <c r="E953" s="16"/>
      <c r="F953" s="16" t="s">
        <v>1818</v>
      </c>
      <c r="G953" s="19">
        <f t="shared" si="3"/>
        <v>20</v>
      </c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16" t="s">
        <v>1819</v>
      </c>
      <c r="C954" s="16"/>
      <c r="D954" s="16"/>
      <c r="E954" s="16"/>
      <c r="F954" s="16" t="s">
        <v>1820</v>
      </c>
      <c r="G954" s="19">
        <f t="shared" si="3"/>
        <v>34</v>
      </c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20"/>
      <c r="B955" s="20" t="s">
        <v>1979</v>
      </c>
      <c r="C955" s="20" t="s">
        <v>1969</v>
      </c>
      <c r="D955" s="20"/>
      <c r="E955" s="20"/>
      <c r="F955" s="20"/>
      <c r="G955" s="19">
        <f t="shared" si="3"/>
        <v>0</v>
      </c>
      <c r="H955" s="20" t="str">
        <f>H951</f>
        <v>сейчас не забираем, под сезон проверяем</v>
      </c>
      <c r="I955" s="20"/>
      <c r="J955" s="20"/>
      <c r="K955" s="20"/>
      <c r="L955" s="20"/>
      <c r="M955" s="20"/>
      <c r="N955" s="20"/>
      <c r="O955" s="20"/>
      <c r="P955" s="20"/>
      <c r="Q955" s="20"/>
      <c r="R955" s="20"/>
      <c r="S955" s="20"/>
      <c r="T955" s="20"/>
      <c r="U955" s="20"/>
      <c r="V955" s="20"/>
      <c r="W955" s="20"/>
      <c r="X955" s="20"/>
      <c r="Y955" s="20"/>
      <c r="Z955" s="20"/>
    </row>
    <row r="956">
      <c r="A956" s="16" t="s">
        <v>1821</v>
      </c>
      <c r="B956" s="16"/>
      <c r="C956" s="16"/>
      <c r="D956" s="16"/>
      <c r="E956" s="16"/>
      <c r="F956" s="16" t="s">
        <v>1822</v>
      </c>
      <c r="G956" s="19">
        <f t="shared" si="3"/>
        <v>30</v>
      </c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16" t="s">
        <v>1823</v>
      </c>
      <c r="C957" s="16"/>
      <c r="D957" s="16"/>
      <c r="E957" s="16"/>
      <c r="F957" s="16" t="s">
        <v>1824</v>
      </c>
      <c r="G957" s="19">
        <f t="shared" si="3"/>
        <v>16</v>
      </c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8"/>
      <c r="B958" s="18" t="s">
        <v>1825</v>
      </c>
      <c r="C958" s="18"/>
      <c r="D958" s="18"/>
      <c r="E958" s="18"/>
      <c r="F958" s="18" t="s">
        <v>1826</v>
      </c>
      <c r="G958" s="19">
        <f t="shared" si="3"/>
        <v>16</v>
      </c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>
      <c r="A959" s="16" t="s">
        <v>1827</v>
      </c>
      <c r="B959" s="16"/>
      <c r="C959" s="16"/>
      <c r="D959" s="16"/>
      <c r="E959" s="16"/>
      <c r="F959" s="16" t="s">
        <v>1828</v>
      </c>
      <c r="G959" s="19">
        <f t="shared" si="3"/>
        <v>38</v>
      </c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16" t="s">
        <v>1829</v>
      </c>
      <c r="C960" s="16"/>
      <c r="D960" s="16"/>
      <c r="E960" s="16"/>
      <c r="F960" s="16" t="s">
        <v>1830</v>
      </c>
      <c r="G960" s="19">
        <f t="shared" si="3"/>
        <v>47</v>
      </c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16" t="s">
        <v>1831</v>
      </c>
      <c r="C961" s="16"/>
      <c r="D961" s="16"/>
      <c r="E961" s="16"/>
      <c r="F961" s="16" t="s">
        <v>1832</v>
      </c>
      <c r="G961" s="19">
        <f t="shared" si="3"/>
        <v>17</v>
      </c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8"/>
      <c r="B962" s="18" t="s">
        <v>1833</v>
      </c>
      <c r="C962" s="18"/>
      <c r="D962" s="18"/>
      <c r="E962" s="18"/>
      <c r="F962" s="18" t="s">
        <v>1834</v>
      </c>
      <c r="G962" s="19">
        <f t="shared" si="3"/>
        <v>14</v>
      </c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>
      <c r="A963" s="16"/>
      <c r="B963" s="16" t="s">
        <v>1835</v>
      </c>
      <c r="C963" s="16"/>
      <c r="D963" s="16"/>
      <c r="E963" s="16"/>
      <c r="F963" s="16" t="s">
        <v>1836</v>
      </c>
      <c r="G963" s="19">
        <f t="shared" si="3"/>
        <v>36</v>
      </c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16" t="s">
        <v>1837</v>
      </c>
      <c r="C964" s="16"/>
      <c r="D964" s="16"/>
      <c r="E964" s="16"/>
      <c r="F964" s="16" t="s">
        <v>1838</v>
      </c>
      <c r="G964" s="19">
        <f t="shared" si="3"/>
        <v>44</v>
      </c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16" t="s">
        <v>1839</v>
      </c>
      <c r="C965" s="16"/>
      <c r="D965" s="16"/>
      <c r="E965" s="16"/>
      <c r="F965" s="16" t="s">
        <v>1840</v>
      </c>
      <c r="G965" s="19">
        <f t="shared" si="3"/>
        <v>38</v>
      </c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8"/>
      <c r="B966" s="18" t="s">
        <v>1841</v>
      </c>
      <c r="C966" s="18"/>
      <c r="D966" s="18"/>
      <c r="E966" s="18"/>
      <c r="F966" s="18" t="s">
        <v>1842</v>
      </c>
      <c r="G966" s="19">
        <f t="shared" si="3"/>
        <v>23</v>
      </c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>
      <c r="A967" s="18"/>
      <c r="B967" s="18" t="s">
        <v>1843</v>
      </c>
      <c r="C967" s="18"/>
      <c r="D967" s="18"/>
      <c r="E967" s="18"/>
      <c r="F967" s="18" t="s">
        <v>1844</v>
      </c>
      <c r="G967" s="19">
        <f t="shared" si="3"/>
        <v>32</v>
      </c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>
      <c r="A968" s="16"/>
      <c r="B968" s="16" t="s">
        <v>1845</v>
      </c>
      <c r="C968" s="16"/>
      <c r="D968" s="16"/>
      <c r="E968" s="16"/>
      <c r="F968" s="16" t="s">
        <v>1846</v>
      </c>
      <c r="G968" s="19">
        <f t="shared" si="3"/>
        <v>45</v>
      </c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16" t="s">
        <v>1847</v>
      </c>
      <c r="C969" s="16"/>
      <c r="D969" s="16"/>
      <c r="E969" s="16"/>
      <c r="F969" s="16" t="s">
        <v>1848</v>
      </c>
      <c r="G969" s="19">
        <f t="shared" si="3"/>
        <v>28</v>
      </c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8" t="s">
        <v>1849</v>
      </c>
      <c r="B970" s="18"/>
      <c r="C970" s="18"/>
      <c r="D970" s="18"/>
      <c r="E970" s="18"/>
      <c r="F970" s="18" t="s">
        <v>1850</v>
      </c>
      <c r="G970" s="19">
        <f t="shared" si="3"/>
        <v>9</v>
      </c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>
      <c r="A971" s="16"/>
      <c r="B971" s="16" t="s">
        <v>1851</v>
      </c>
      <c r="C971" s="16"/>
      <c r="D971" s="16"/>
      <c r="E971" s="16"/>
      <c r="F971" s="16" t="s">
        <v>1852</v>
      </c>
      <c r="G971" s="19">
        <f t="shared" si="3"/>
        <v>45</v>
      </c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 t="s">
        <v>1853</v>
      </c>
      <c r="B972" s="16"/>
      <c r="C972" s="16"/>
      <c r="D972" s="16"/>
      <c r="E972" s="16"/>
      <c r="F972" s="16" t="s">
        <v>1854</v>
      </c>
      <c r="G972" s="19">
        <f t="shared" si="3"/>
        <v>25</v>
      </c>
      <c r="H972" s="16" t="s">
        <v>1980</v>
      </c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23"/>
      <c r="B973" s="23" t="s">
        <v>1981</v>
      </c>
      <c r="C973" s="23"/>
      <c r="D973" s="23"/>
      <c r="E973" s="23"/>
      <c r="F973" s="23"/>
      <c r="G973" s="19">
        <f t="shared" si="3"/>
        <v>0</v>
      </c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>
      <c r="A974" s="23"/>
      <c r="B974" s="23" t="s">
        <v>1982</v>
      </c>
      <c r="C974" s="23"/>
      <c r="D974" s="23"/>
      <c r="E974" s="23"/>
      <c r="F974" s="23"/>
      <c r="G974" s="19">
        <f t="shared" si="3"/>
        <v>0</v>
      </c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>
      <c r="A975" s="23"/>
      <c r="B975" s="23" t="s">
        <v>1983</v>
      </c>
      <c r="C975" s="23"/>
      <c r="D975" s="23"/>
      <c r="E975" s="23"/>
      <c r="F975" s="23"/>
      <c r="G975" s="19">
        <f t="shared" si="3"/>
        <v>0</v>
      </c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>
      <c r="A976" s="23"/>
      <c r="B976" s="23" t="s">
        <v>1984</v>
      </c>
      <c r="C976" s="23"/>
      <c r="D976" s="23"/>
      <c r="E976" s="23"/>
      <c r="F976" s="23"/>
      <c r="G976" s="19">
        <f t="shared" si="3"/>
        <v>0</v>
      </c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>
      <c r="A977" s="23"/>
      <c r="B977" s="23" t="s">
        <v>1985</v>
      </c>
      <c r="C977" s="23"/>
      <c r="D977" s="23"/>
      <c r="E977" s="23"/>
      <c r="F977" s="23"/>
      <c r="G977" s="19">
        <f t="shared" si="3"/>
        <v>0</v>
      </c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>
      <c r="A978" s="23"/>
      <c r="B978" s="23" t="s">
        <v>1986</v>
      </c>
      <c r="C978" s="23"/>
      <c r="D978" s="23"/>
      <c r="E978" s="23"/>
      <c r="F978" s="23"/>
      <c r="G978" s="19">
        <f t="shared" si="3"/>
        <v>0</v>
      </c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>
      <c r="A979" s="23"/>
      <c r="B979" s="23" t="s">
        <v>1987</v>
      </c>
      <c r="C979" s="23"/>
      <c r="D979" s="23"/>
      <c r="E979" s="23"/>
      <c r="F979" s="23"/>
      <c r="G979" s="19">
        <f t="shared" si="3"/>
        <v>0</v>
      </c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>
      <c r="A980" s="23"/>
      <c r="B980" s="23" t="s">
        <v>1988</v>
      </c>
      <c r="C980" s="23"/>
      <c r="D980" s="23"/>
      <c r="E980" s="23"/>
      <c r="F980" s="23"/>
      <c r="G980" s="19">
        <f t="shared" si="3"/>
        <v>0</v>
      </c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>
      <c r="A981" s="23"/>
      <c r="B981" s="23" t="s">
        <v>1989</v>
      </c>
      <c r="C981" s="23"/>
      <c r="D981" s="23"/>
      <c r="E981" s="23"/>
      <c r="F981" s="23"/>
      <c r="G981" s="19">
        <f t="shared" si="3"/>
        <v>0</v>
      </c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>
      <c r="A982" s="23"/>
      <c r="B982" s="23" t="s">
        <v>1990</v>
      </c>
      <c r="C982" s="23"/>
      <c r="D982" s="23"/>
      <c r="E982" s="23"/>
      <c r="F982" s="23"/>
      <c r="G982" s="19">
        <f t="shared" si="3"/>
        <v>0</v>
      </c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>
      <c r="A983" s="23"/>
      <c r="B983" s="23" t="s">
        <v>1991</v>
      </c>
      <c r="C983" s="23"/>
      <c r="D983" s="23"/>
      <c r="E983" s="23"/>
      <c r="F983" s="23"/>
      <c r="G983" s="19">
        <f t="shared" si="3"/>
        <v>0</v>
      </c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>
      <c r="A984" s="16" t="s">
        <v>1855</v>
      </c>
      <c r="B984" s="16"/>
      <c r="C984" s="16"/>
      <c r="D984" s="16"/>
      <c r="E984" s="16"/>
      <c r="F984" s="16" t="s">
        <v>1856</v>
      </c>
      <c r="G984" s="19">
        <f t="shared" si="3"/>
        <v>28</v>
      </c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  <row r="1001">
      <c r="A1001" s="18"/>
      <c r="B1001" s="18"/>
      <c r="C1001" s="18"/>
      <c r="D1001" s="18"/>
      <c r="E1001" s="18"/>
      <c r="F1001" s="18"/>
      <c r="G1001" s="18"/>
      <c r="H1001" s="18"/>
      <c r="I1001" s="18"/>
      <c r="J1001" s="18"/>
      <c r="K1001" s="18"/>
      <c r="L1001" s="18"/>
      <c r="M1001" s="18"/>
      <c r="N1001" s="18"/>
      <c r="O1001" s="18"/>
      <c r="P1001" s="18"/>
      <c r="Q1001" s="18"/>
      <c r="R1001" s="18"/>
      <c r="S1001" s="18"/>
      <c r="T1001" s="18"/>
      <c r="U1001" s="18"/>
      <c r="V1001" s="18"/>
      <c r="W1001" s="18"/>
      <c r="X1001" s="18"/>
      <c r="Y1001" s="18"/>
      <c r="Z1001" s="18"/>
    </row>
  </sheetData>
  <mergeCells count="2">
    <mergeCell ref="H201:H204"/>
    <mergeCell ref="H503:H504"/>
  </mergeCells>
  <hyperlinks>
    <hyperlink r:id="rId1" ref="C20"/>
    <hyperlink r:id="rId2" ref="D37"/>
    <hyperlink r:id="rId3" ref="C150"/>
    <hyperlink r:id="rId4" ref="E306"/>
    <hyperlink r:id="rId5" ref="E309"/>
    <hyperlink r:id="rId6" ref="C330"/>
    <hyperlink r:id="rId7" ref="C366"/>
    <hyperlink r:id="rId8" ref="C431"/>
    <hyperlink r:id="rId9" ref="E431"/>
    <hyperlink r:id="rId10" ref="C492"/>
    <hyperlink r:id="rId11" ref="D511"/>
    <hyperlink r:id="rId12" ref="C582"/>
    <hyperlink r:id="rId13" ref="C927"/>
  </hyperlinks>
  <drawing r:id="rId1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5.13"/>
    <col customWidth="1" min="2" max="2" width="46.75"/>
    <col customWidth="1" min="3" max="3" width="38.88"/>
    <col customWidth="1" min="4" max="4" width="27.63"/>
    <col customWidth="1" min="5" max="5" width="56.38"/>
    <col customWidth="1" min="6" max="6" width="34.63"/>
    <col customWidth="1" min="8" max="8" width="22.88"/>
  </cols>
  <sheetData>
    <row r="1">
      <c r="A1" s="1"/>
      <c r="F1" s="1" t="s">
        <v>0</v>
      </c>
      <c r="G1" s="1" t="s">
        <v>1</v>
      </c>
    </row>
    <row r="2">
      <c r="A2" s="1" t="s">
        <v>2</v>
      </c>
      <c r="F2" s="1" t="s">
        <v>3</v>
      </c>
      <c r="G2" s="2">
        <f t="shared" ref="G2:G132" si="1">LEN(F2)</f>
        <v>19</v>
      </c>
    </row>
    <row r="3">
      <c r="A3" s="3"/>
      <c r="B3" s="4" t="s">
        <v>4</v>
      </c>
      <c r="C3" s="3"/>
      <c r="D3" s="3"/>
      <c r="E3" s="3"/>
      <c r="F3" s="4" t="s">
        <v>5</v>
      </c>
      <c r="G3" s="2">
        <f t="shared" si="1"/>
        <v>24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B4" s="1" t="s">
        <v>6</v>
      </c>
      <c r="F4" s="2" t="s">
        <v>7</v>
      </c>
      <c r="G4" s="2">
        <f t="shared" si="1"/>
        <v>13</v>
      </c>
    </row>
    <row r="5">
      <c r="B5" s="1" t="s">
        <v>8</v>
      </c>
      <c r="F5" s="2" t="s">
        <v>9</v>
      </c>
      <c r="G5" s="2">
        <f t="shared" si="1"/>
        <v>21</v>
      </c>
    </row>
    <row r="6" ht="15.0" customHeight="1">
      <c r="B6" s="1" t="s">
        <v>10</v>
      </c>
      <c r="F6" s="1" t="s">
        <v>11</v>
      </c>
      <c r="G6" s="2">
        <f t="shared" si="1"/>
        <v>16</v>
      </c>
    </row>
    <row r="7">
      <c r="A7" s="3"/>
      <c r="B7" s="4" t="s">
        <v>12</v>
      </c>
      <c r="C7" s="3"/>
      <c r="D7" s="3"/>
      <c r="E7" s="3"/>
      <c r="F7" s="4" t="s">
        <v>13</v>
      </c>
      <c r="G7" s="2">
        <f t="shared" si="1"/>
        <v>15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4" t="s">
        <v>14</v>
      </c>
      <c r="C8" s="3"/>
      <c r="D8" s="3"/>
      <c r="E8" s="3"/>
      <c r="F8" s="4" t="s">
        <v>15</v>
      </c>
      <c r="G8" s="2">
        <f t="shared" si="1"/>
        <v>28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4" t="s">
        <v>16</v>
      </c>
      <c r="C9" s="3"/>
      <c r="D9" s="3"/>
      <c r="E9" s="3"/>
      <c r="F9" s="4" t="s">
        <v>17</v>
      </c>
      <c r="G9" s="2">
        <f t="shared" si="1"/>
        <v>23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4" t="s">
        <v>18</v>
      </c>
      <c r="C10" s="3"/>
      <c r="D10" s="3"/>
      <c r="E10" s="3"/>
      <c r="F10" s="3" t="s">
        <v>19</v>
      </c>
      <c r="G10" s="2">
        <f t="shared" si="1"/>
        <v>13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4" t="s">
        <v>20</v>
      </c>
      <c r="C11" s="3"/>
      <c r="D11" s="3"/>
      <c r="E11" s="3"/>
      <c r="F11" s="4" t="s">
        <v>21</v>
      </c>
      <c r="G11" s="2">
        <f t="shared" si="1"/>
        <v>13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B12" s="1" t="s">
        <v>22</v>
      </c>
      <c r="F12" s="2" t="s">
        <v>23</v>
      </c>
      <c r="G12" s="2">
        <f t="shared" si="1"/>
        <v>5</v>
      </c>
    </row>
    <row r="13">
      <c r="A13" s="3"/>
      <c r="B13" s="4" t="s">
        <v>24</v>
      </c>
      <c r="C13" s="3"/>
      <c r="D13" s="3"/>
      <c r="E13" s="3"/>
      <c r="F13" s="4" t="s">
        <v>25</v>
      </c>
      <c r="G13" s="2">
        <f t="shared" si="1"/>
        <v>14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4" t="s">
        <v>26</v>
      </c>
      <c r="C14" s="3"/>
      <c r="D14" s="3"/>
      <c r="E14" s="3"/>
      <c r="F14" s="4" t="s">
        <v>27</v>
      </c>
      <c r="G14" s="2">
        <f t="shared" si="1"/>
        <v>19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4" t="s">
        <v>28</v>
      </c>
      <c r="C15" s="3"/>
      <c r="D15" s="3"/>
      <c r="E15" s="3"/>
      <c r="F15" s="4" t="s">
        <v>29</v>
      </c>
      <c r="G15" s="2">
        <f t="shared" si="1"/>
        <v>26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B16" s="1" t="s">
        <v>30</v>
      </c>
      <c r="F16" s="2" t="s">
        <v>31</v>
      </c>
      <c r="G16" s="2">
        <f t="shared" si="1"/>
        <v>17</v>
      </c>
    </row>
    <row r="17">
      <c r="B17" s="1" t="s">
        <v>32</v>
      </c>
      <c r="F17" s="1" t="s">
        <v>33</v>
      </c>
      <c r="G17" s="2">
        <f t="shared" si="1"/>
        <v>20</v>
      </c>
    </row>
    <row r="18">
      <c r="B18" s="1" t="s">
        <v>34</v>
      </c>
      <c r="F18" s="1" t="s">
        <v>35</v>
      </c>
      <c r="G18" s="2">
        <f t="shared" si="1"/>
        <v>18</v>
      </c>
    </row>
    <row r="19">
      <c r="A19" s="3"/>
      <c r="B19" s="4" t="s">
        <v>36</v>
      </c>
      <c r="C19" s="5" t="s">
        <v>1992</v>
      </c>
      <c r="D19" s="3"/>
      <c r="E19" s="3"/>
      <c r="F19" s="4" t="s">
        <v>38</v>
      </c>
      <c r="G19" s="2">
        <f t="shared" si="1"/>
        <v>19</v>
      </c>
      <c r="H19" s="4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4" t="s">
        <v>39</v>
      </c>
      <c r="C20" s="4" t="s">
        <v>40</v>
      </c>
      <c r="D20" s="3"/>
      <c r="E20" s="3"/>
      <c r="F20" s="4" t="s">
        <v>41</v>
      </c>
      <c r="G20" s="3">
        <f t="shared" si="1"/>
        <v>20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B21" s="1" t="s">
        <v>42</v>
      </c>
      <c r="F21" s="1" t="s">
        <v>43</v>
      </c>
      <c r="G21" s="2">
        <f t="shared" si="1"/>
        <v>16</v>
      </c>
    </row>
    <row r="22">
      <c r="A22" s="3"/>
      <c r="B22" s="4" t="s">
        <v>44</v>
      </c>
      <c r="C22" s="3"/>
      <c r="D22" s="3"/>
      <c r="E22" s="3"/>
      <c r="F22" s="4" t="s">
        <v>45</v>
      </c>
      <c r="G22" s="2">
        <f t="shared" si="1"/>
        <v>21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C23" s="1" t="s">
        <v>46</v>
      </c>
      <c r="F23" s="1" t="s">
        <v>47</v>
      </c>
      <c r="G23" s="2">
        <f t="shared" si="1"/>
        <v>15</v>
      </c>
    </row>
    <row r="24">
      <c r="A24" s="3"/>
      <c r="B24" s="3"/>
      <c r="C24" s="4" t="s">
        <v>48</v>
      </c>
      <c r="D24" s="3"/>
      <c r="E24" s="3"/>
      <c r="F24" s="4" t="s">
        <v>49</v>
      </c>
      <c r="G24" s="2">
        <f t="shared" si="1"/>
        <v>16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4" t="s">
        <v>50</v>
      </c>
      <c r="C25" s="4"/>
      <c r="D25" s="3"/>
      <c r="E25" s="3"/>
      <c r="F25" s="4" t="s">
        <v>51</v>
      </c>
      <c r="G25" s="3">
        <f t="shared" si="1"/>
        <v>31</v>
      </c>
      <c r="H25" s="4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4" t="s">
        <v>52</v>
      </c>
      <c r="D26" s="3"/>
      <c r="E26" s="3"/>
      <c r="F26" s="4" t="s">
        <v>53</v>
      </c>
      <c r="G26" s="2">
        <f t="shared" si="1"/>
        <v>37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4" t="s">
        <v>54</v>
      </c>
      <c r="E27" s="3"/>
      <c r="F27" s="4" t="s">
        <v>55</v>
      </c>
      <c r="G27" s="2">
        <f t="shared" si="1"/>
        <v>13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D28" s="1" t="s">
        <v>56</v>
      </c>
      <c r="F28" s="1" t="s">
        <v>57</v>
      </c>
      <c r="G28" s="2">
        <f t="shared" si="1"/>
        <v>28</v>
      </c>
    </row>
    <row r="29">
      <c r="A29" s="3"/>
      <c r="B29" s="3"/>
      <c r="C29" s="3"/>
      <c r="D29" s="4" t="s">
        <v>58</v>
      </c>
      <c r="E29" s="3"/>
      <c r="F29" s="4" t="s">
        <v>59</v>
      </c>
      <c r="G29" s="2">
        <f t="shared" si="1"/>
        <v>30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4" t="s">
        <v>60</v>
      </c>
      <c r="E30" s="3"/>
      <c r="F30" s="4" t="s">
        <v>61</v>
      </c>
      <c r="G30" s="2">
        <f t="shared" si="1"/>
        <v>23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4" t="s">
        <v>62</v>
      </c>
      <c r="E31" s="3"/>
      <c r="F31" s="4" t="s">
        <v>63</v>
      </c>
      <c r="G31" s="2">
        <f t="shared" si="1"/>
        <v>21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4" t="s">
        <v>64</v>
      </c>
      <c r="E32" s="3"/>
      <c r="F32" s="4" t="s">
        <v>65</v>
      </c>
      <c r="G32" s="2">
        <f t="shared" si="1"/>
        <v>26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4" t="s">
        <v>66</v>
      </c>
      <c r="D33" s="3"/>
      <c r="E33" s="3"/>
      <c r="F33" s="4" t="s">
        <v>67</v>
      </c>
      <c r="G33" s="2">
        <f t="shared" si="1"/>
        <v>21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4" t="s">
        <v>68</v>
      </c>
      <c r="D34" s="3"/>
      <c r="E34" s="3"/>
      <c r="F34" s="4" t="s">
        <v>69</v>
      </c>
      <c r="G34" s="2">
        <f t="shared" si="1"/>
        <v>34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C35" s="1" t="s">
        <v>70</v>
      </c>
      <c r="F35" s="1" t="s">
        <v>71</v>
      </c>
      <c r="G35" s="2">
        <f t="shared" si="1"/>
        <v>21</v>
      </c>
    </row>
    <row r="36">
      <c r="A36" s="3"/>
      <c r="B36" s="3"/>
      <c r="C36" s="4" t="s">
        <v>72</v>
      </c>
      <c r="D36" s="5" t="s">
        <v>1993</v>
      </c>
      <c r="E36" s="3"/>
      <c r="F36" s="4" t="s">
        <v>74</v>
      </c>
      <c r="G36" s="2">
        <f t="shared" si="1"/>
        <v>21</v>
      </c>
      <c r="H36" s="4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4" t="s">
        <v>75</v>
      </c>
      <c r="D37" s="3"/>
      <c r="E37" s="3"/>
      <c r="F37" s="4" t="s">
        <v>76</v>
      </c>
      <c r="G37" s="2">
        <f t="shared" si="1"/>
        <v>13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4" t="s">
        <v>77</v>
      </c>
      <c r="D38" s="3"/>
      <c r="E38" s="3"/>
      <c r="F38" s="3"/>
      <c r="G38" s="3">
        <f t="shared" si="1"/>
        <v>0</v>
      </c>
      <c r="H38" s="4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4" t="s">
        <v>78</v>
      </c>
      <c r="E39" s="3"/>
      <c r="F39" s="4" t="s">
        <v>79</v>
      </c>
      <c r="G39" s="2">
        <f t="shared" si="1"/>
        <v>20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4" t="s">
        <v>80</v>
      </c>
      <c r="E40" s="3"/>
      <c r="F40" s="4" t="s">
        <v>81</v>
      </c>
      <c r="G40" s="2">
        <f t="shared" si="1"/>
        <v>21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B41" s="1" t="s">
        <v>82</v>
      </c>
      <c r="F41" s="1" t="s">
        <v>83</v>
      </c>
      <c r="G41" s="2">
        <f t="shared" si="1"/>
        <v>12</v>
      </c>
    </row>
    <row r="42">
      <c r="C42" s="1" t="s">
        <v>84</v>
      </c>
      <c r="F42" s="1" t="s">
        <v>85</v>
      </c>
      <c r="G42" s="2">
        <f t="shared" si="1"/>
        <v>15</v>
      </c>
    </row>
    <row r="43">
      <c r="A43" s="3"/>
      <c r="B43" s="3"/>
      <c r="C43" s="4" t="s">
        <v>48</v>
      </c>
      <c r="D43" s="3"/>
      <c r="E43" s="3"/>
      <c r="F43" s="4" t="s">
        <v>86</v>
      </c>
      <c r="G43" s="2">
        <f t="shared" si="1"/>
        <v>15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4" t="s">
        <v>87</v>
      </c>
      <c r="C44" s="3"/>
      <c r="D44" s="3"/>
      <c r="E44" s="3"/>
      <c r="F44" s="4" t="s">
        <v>88</v>
      </c>
      <c r="G44" s="2">
        <f t="shared" si="1"/>
        <v>23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4" t="s">
        <v>89</v>
      </c>
      <c r="D45" s="3"/>
      <c r="E45" s="3"/>
      <c r="F45" s="4" t="s">
        <v>90</v>
      </c>
      <c r="G45" s="2">
        <f t="shared" si="1"/>
        <v>31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4" t="s">
        <v>91</v>
      </c>
      <c r="D46" s="3"/>
      <c r="E46" s="3"/>
      <c r="F46" s="4" t="s">
        <v>92</v>
      </c>
      <c r="G46" s="2">
        <f t="shared" si="1"/>
        <v>29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4" t="s">
        <v>93</v>
      </c>
      <c r="D47" s="3"/>
      <c r="E47" s="3"/>
      <c r="F47" s="4" t="s">
        <v>94</v>
      </c>
      <c r="G47" s="2">
        <f t="shared" si="1"/>
        <v>19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4" t="s">
        <v>95</v>
      </c>
      <c r="D48" s="3"/>
      <c r="E48" s="3"/>
      <c r="F48" s="4" t="s">
        <v>96</v>
      </c>
      <c r="G48" s="2">
        <f t="shared" si="1"/>
        <v>30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4" t="s">
        <v>97</v>
      </c>
      <c r="D49" s="3"/>
      <c r="E49" s="3"/>
      <c r="F49" s="4" t="s">
        <v>98</v>
      </c>
      <c r="G49" s="2">
        <f t="shared" si="1"/>
        <v>20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C50" s="1" t="s">
        <v>99</v>
      </c>
      <c r="F50" s="1" t="s">
        <v>100</v>
      </c>
      <c r="G50" s="2">
        <f t="shared" si="1"/>
        <v>29</v>
      </c>
    </row>
    <row r="51">
      <c r="A51" s="3"/>
      <c r="B51" s="3"/>
      <c r="C51" s="4" t="s">
        <v>101</v>
      </c>
      <c r="D51" s="3"/>
      <c r="E51" s="3"/>
      <c r="F51" s="4" t="s">
        <v>102</v>
      </c>
      <c r="G51" s="2">
        <f t="shared" si="1"/>
        <v>19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4" t="s">
        <v>103</v>
      </c>
      <c r="D52" s="3"/>
      <c r="E52" s="3"/>
      <c r="F52" s="4" t="s">
        <v>104</v>
      </c>
      <c r="G52" s="2">
        <f t="shared" si="1"/>
        <v>30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4" t="s">
        <v>105</v>
      </c>
      <c r="D53" s="3"/>
      <c r="E53" s="3"/>
      <c r="F53" s="4" t="s">
        <v>106</v>
      </c>
      <c r="G53" s="2">
        <f t="shared" si="1"/>
        <v>24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B54" s="1" t="s">
        <v>107</v>
      </c>
      <c r="F54" s="1" t="s">
        <v>108</v>
      </c>
      <c r="G54" s="2">
        <f t="shared" si="1"/>
        <v>23</v>
      </c>
    </row>
    <row r="55">
      <c r="A55" s="3"/>
      <c r="B55" s="3"/>
      <c r="C55" s="4" t="s">
        <v>109</v>
      </c>
      <c r="D55" s="4" t="s">
        <v>110</v>
      </c>
      <c r="E55" s="3"/>
      <c r="F55" s="4" t="s">
        <v>111</v>
      </c>
      <c r="G55" s="2">
        <f t="shared" si="1"/>
        <v>31</v>
      </c>
      <c r="H55" s="4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4" t="s">
        <v>112</v>
      </c>
      <c r="D56" s="3"/>
      <c r="E56" s="3"/>
      <c r="F56" s="4" t="s">
        <v>113</v>
      </c>
      <c r="G56" s="2">
        <f t="shared" si="1"/>
        <v>14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4" t="s">
        <v>114</v>
      </c>
      <c r="D57" s="3"/>
      <c r="E57" s="3"/>
      <c r="F57" s="4" t="s">
        <v>115</v>
      </c>
      <c r="G57" s="2">
        <f t="shared" si="1"/>
        <v>30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C58" s="1" t="s">
        <v>116</v>
      </c>
      <c r="F58" s="1" t="s">
        <v>117</v>
      </c>
      <c r="G58" s="2">
        <f t="shared" si="1"/>
        <v>17</v>
      </c>
    </row>
    <row r="59">
      <c r="A59" s="3"/>
      <c r="B59" s="3"/>
      <c r="C59" s="4" t="s">
        <v>118</v>
      </c>
      <c r="D59" s="3"/>
      <c r="E59" s="3"/>
      <c r="F59" s="4" t="s">
        <v>119</v>
      </c>
      <c r="G59" s="2">
        <f t="shared" si="1"/>
        <v>38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4" t="s">
        <v>120</v>
      </c>
      <c r="D60" s="3"/>
      <c r="E60" s="3"/>
      <c r="F60" s="4" t="s">
        <v>121</v>
      </c>
      <c r="G60" s="2">
        <f t="shared" si="1"/>
        <v>21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4" t="s">
        <v>122</v>
      </c>
      <c r="D61" s="3"/>
      <c r="E61" s="3"/>
      <c r="F61" s="4" t="s">
        <v>123</v>
      </c>
      <c r="G61" s="2">
        <f t="shared" si="1"/>
        <v>33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4" t="s">
        <v>124</v>
      </c>
      <c r="D62" s="3"/>
      <c r="E62" s="3"/>
      <c r="F62" s="4" t="s">
        <v>125</v>
      </c>
      <c r="G62" s="2">
        <f t="shared" si="1"/>
        <v>30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C63" s="1" t="s">
        <v>126</v>
      </c>
      <c r="F63" s="1" t="s">
        <v>127</v>
      </c>
      <c r="G63" s="2">
        <f t="shared" si="1"/>
        <v>12</v>
      </c>
    </row>
    <row r="64">
      <c r="A64" s="3"/>
      <c r="B64" s="3"/>
      <c r="C64" s="4" t="s">
        <v>48</v>
      </c>
      <c r="D64" s="3"/>
      <c r="E64" s="3"/>
      <c r="F64" s="4" t="s">
        <v>128</v>
      </c>
      <c r="G64" s="2">
        <f t="shared" si="1"/>
        <v>15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C65" s="1" t="s">
        <v>129</v>
      </c>
      <c r="F65" s="1" t="s">
        <v>130</v>
      </c>
      <c r="G65" s="2">
        <f t="shared" si="1"/>
        <v>15</v>
      </c>
    </row>
    <row r="66">
      <c r="B66" s="1" t="s">
        <v>131</v>
      </c>
      <c r="F66" s="1" t="s">
        <v>132</v>
      </c>
      <c r="G66" s="2">
        <f t="shared" si="1"/>
        <v>15</v>
      </c>
    </row>
    <row r="67">
      <c r="A67" s="3"/>
      <c r="B67" s="3"/>
      <c r="C67" s="4" t="s">
        <v>133</v>
      </c>
      <c r="D67" s="3"/>
      <c r="E67" s="3"/>
      <c r="F67" s="4" t="s">
        <v>134</v>
      </c>
      <c r="G67" s="2">
        <f t="shared" si="1"/>
        <v>21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C68" s="1" t="s">
        <v>135</v>
      </c>
      <c r="F68" s="1" t="s">
        <v>136</v>
      </c>
      <c r="G68" s="2">
        <f t="shared" si="1"/>
        <v>18</v>
      </c>
    </row>
    <row r="69">
      <c r="B69" s="1" t="s">
        <v>137</v>
      </c>
      <c r="F69" s="1" t="s">
        <v>138</v>
      </c>
      <c r="G69" s="2">
        <f t="shared" si="1"/>
        <v>32</v>
      </c>
    </row>
    <row r="70">
      <c r="C70" s="1" t="s">
        <v>139</v>
      </c>
      <c r="F70" s="1" t="s">
        <v>140</v>
      </c>
      <c r="G70" s="2">
        <f t="shared" si="1"/>
        <v>23</v>
      </c>
    </row>
    <row r="71">
      <c r="C71" s="1" t="s">
        <v>141</v>
      </c>
      <c r="F71" s="1" t="s">
        <v>142</v>
      </c>
      <c r="G71" s="2">
        <f t="shared" si="1"/>
        <v>31</v>
      </c>
    </row>
    <row r="72">
      <c r="A72" s="3"/>
      <c r="B72" s="3"/>
      <c r="C72" s="4" t="s">
        <v>143</v>
      </c>
      <c r="D72" s="3"/>
      <c r="E72" s="3"/>
      <c r="F72" s="4" t="s">
        <v>144</v>
      </c>
      <c r="G72" s="2">
        <f t="shared" si="1"/>
        <v>17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B73" s="1" t="s">
        <v>145</v>
      </c>
      <c r="F73" s="1" t="s">
        <v>146</v>
      </c>
      <c r="G73" s="2">
        <f t="shared" si="1"/>
        <v>12</v>
      </c>
    </row>
    <row r="74">
      <c r="A74" s="3"/>
      <c r="B74" s="3"/>
      <c r="C74" s="4" t="s">
        <v>147</v>
      </c>
      <c r="D74" s="3"/>
      <c r="E74" s="3"/>
      <c r="F74" s="4" t="s">
        <v>148</v>
      </c>
      <c r="G74" s="2">
        <f t="shared" si="1"/>
        <v>22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C75" s="1" t="s">
        <v>149</v>
      </c>
      <c r="F75" s="1" t="s">
        <v>150</v>
      </c>
      <c r="G75" s="2">
        <f t="shared" si="1"/>
        <v>10</v>
      </c>
    </row>
    <row r="76">
      <c r="C76" s="1" t="s">
        <v>151</v>
      </c>
      <c r="F76" s="1" t="s">
        <v>152</v>
      </c>
      <c r="G76" s="2">
        <f t="shared" si="1"/>
        <v>37</v>
      </c>
    </row>
    <row r="77">
      <c r="B77" s="1" t="s">
        <v>153</v>
      </c>
      <c r="F77" s="1" t="s">
        <v>154</v>
      </c>
      <c r="G77" s="2">
        <f t="shared" si="1"/>
        <v>15</v>
      </c>
    </row>
    <row r="78">
      <c r="C78" s="1" t="s">
        <v>155</v>
      </c>
      <c r="F78" s="1" t="s">
        <v>156</v>
      </c>
      <c r="G78" s="2">
        <f t="shared" si="1"/>
        <v>18</v>
      </c>
    </row>
    <row r="79">
      <c r="A79" s="3"/>
      <c r="B79" s="3"/>
      <c r="C79" s="4" t="s">
        <v>157</v>
      </c>
      <c r="D79" s="3"/>
      <c r="E79" s="3"/>
      <c r="F79" s="4" t="s">
        <v>158</v>
      </c>
      <c r="G79" s="2">
        <f t="shared" si="1"/>
        <v>18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B80" s="1" t="s">
        <v>159</v>
      </c>
      <c r="F80" s="1" t="s">
        <v>160</v>
      </c>
      <c r="G80" s="2">
        <f t="shared" si="1"/>
        <v>18</v>
      </c>
    </row>
    <row r="81">
      <c r="C81" s="1" t="s">
        <v>161</v>
      </c>
      <c r="F81" s="1" t="s">
        <v>162</v>
      </c>
      <c r="G81" s="2">
        <f t="shared" si="1"/>
        <v>27</v>
      </c>
    </row>
    <row r="82">
      <c r="C82" s="1" t="s">
        <v>163</v>
      </c>
      <c r="F82" s="1" t="s">
        <v>164</v>
      </c>
      <c r="G82" s="2">
        <f t="shared" si="1"/>
        <v>21</v>
      </c>
    </row>
    <row r="83">
      <c r="B83" s="1" t="s">
        <v>22</v>
      </c>
      <c r="F83" s="1" t="s">
        <v>23</v>
      </c>
      <c r="G83" s="2">
        <f t="shared" si="1"/>
        <v>5</v>
      </c>
    </row>
    <row r="84">
      <c r="A84" s="3"/>
      <c r="B84" s="4" t="s">
        <v>165</v>
      </c>
      <c r="C84" s="3"/>
      <c r="D84" s="3"/>
      <c r="E84" s="3"/>
      <c r="F84" s="4" t="s">
        <v>166</v>
      </c>
      <c r="G84" s="2">
        <f t="shared" si="1"/>
        <v>16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B85" s="1" t="s">
        <v>167</v>
      </c>
      <c r="F85" s="1" t="s">
        <v>168</v>
      </c>
      <c r="G85" s="2">
        <f t="shared" si="1"/>
        <v>21</v>
      </c>
    </row>
    <row r="86">
      <c r="B86" s="1" t="s">
        <v>169</v>
      </c>
      <c r="F86" s="1" t="s">
        <v>170</v>
      </c>
      <c r="G86" s="2">
        <f t="shared" si="1"/>
        <v>16</v>
      </c>
    </row>
    <row r="87">
      <c r="A87" s="3"/>
      <c r="B87" s="4" t="s">
        <v>171</v>
      </c>
      <c r="C87" s="3"/>
      <c r="D87" s="3"/>
      <c r="E87" s="3"/>
      <c r="F87" s="4" t="s">
        <v>172</v>
      </c>
      <c r="G87" s="2">
        <f t="shared" si="1"/>
        <v>19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4" t="s">
        <v>173</v>
      </c>
      <c r="C88" s="3"/>
      <c r="D88" s="3"/>
      <c r="E88" s="3"/>
      <c r="F88" s="4" t="s">
        <v>174</v>
      </c>
      <c r="G88" s="2">
        <f t="shared" si="1"/>
        <v>14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4" t="s">
        <v>175</v>
      </c>
      <c r="C89" s="3"/>
      <c r="D89" s="3"/>
      <c r="E89" s="3"/>
      <c r="F89" s="4" t="s">
        <v>176</v>
      </c>
      <c r="G89" s="2">
        <f t="shared" si="1"/>
        <v>27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B90" s="1" t="s">
        <v>177</v>
      </c>
      <c r="F90" s="1" t="s">
        <v>178</v>
      </c>
      <c r="G90" s="2">
        <f t="shared" si="1"/>
        <v>13</v>
      </c>
    </row>
    <row r="91">
      <c r="A91" s="3"/>
      <c r="B91" s="4" t="s">
        <v>179</v>
      </c>
      <c r="C91" s="3"/>
      <c r="D91" s="3"/>
      <c r="E91" s="3"/>
      <c r="F91" s="4" t="s">
        <v>180</v>
      </c>
      <c r="G91" s="2">
        <f t="shared" si="1"/>
        <v>15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4" t="s">
        <v>181</v>
      </c>
      <c r="C92" s="3"/>
      <c r="D92" s="3"/>
      <c r="E92" s="3"/>
      <c r="F92" s="4" t="s">
        <v>182</v>
      </c>
      <c r="G92" s="2">
        <f t="shared" si="1"/>
        <v>16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B93" s="1" t="s">
        <v>183</v>
      </c>
      <c r="F93" s="1" t="s">
        <v>184</v>
      </c>
      <c r="G93" s="2">
        <f t="shared" si="1"/>
        <v>16</v>
      </c>
    </row>
    <row r="94">
      <c r="A94" s="3"/>
      <c r="B94" s="4" t="s">
        <v>185</v>
      </c>
      <c r="C94" s="3"/>
      <c r="D94" s="3"/>
      <c r="E94" s="3"/>
      <c r="F94" s="4" t="s">
        <v>186</v>
      </c>
      <c r="G94" s="2">
        <f t="shared" si="1"/>
        <v>22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4" t="s">
        <v>187</v>
      </c>
      <c r="C95" s="3"/>
      <c r="D95" s="3"/>
      <c r="E95" s="3"/>
      <c r="F95" s="4" t="s">
        <v>188</v>
      </c>
      <c r="G95" s="2">
        <f t="shared" si="1"/>
        <v>21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4" t="s">
        <v>189</v>
      </c>
      <c r="C96" s="3"/>
      <c r="D96" s="3"/>
      <c r="E96" s="3"/>
      <c r="F96" s="4" t="s">
        <v>190</v>
      </c>
      <c r="G96" s="2">
        <f t="shared" si="1"/>
        <v>24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4" t="s">
        <v>191</v>
      </c>
      <c r="C97" s="3"/>
      <c r="D97" s="3"/>
      <c r="E97" s="3"/>
      <c r="F97" s="4" t="s">
        <v>170</v>
      </c>
      <c r="G97" s="2">
        <f t="shared" si="1"/>
        <v>16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4" t="s">
        <v>192</v>
      </c>
      <c r="C98" s="3"/>
      <c r="D98" s="3"/>
      <c r="E98" s="3"/>
      <c r="F98" s="4" t="s">
        <v>193</v>
      </c>
      <c r="G98" s="2">
        <f t="shared" si="1"/>
        <v>26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4" t="s">
        <v>194</v>
      </c>
      <c r="C99" s="3"/>
      <c r="D99" s="3"/>
      <c r="E99" s="3"/>
      <c r="F99" s="4" t="s">
        <v>195</v>
      </c>
      <c r="G99" s="2">
        <f t="shared" si="1"/>
        <v>31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4" t="s">
        <v>196</v>
      </c>
      <c r="C100" s="3"/>
      <c r="D100" s="3"/>
      <c r="E100" s="3"/>
      <c r="F100" s="4" t="s">
        <v>197</v>
      </c>
      <c r="G100" s="2">
        <f t="shared" si="1"/>
        <v>36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4" t="s">
        <v>198</v>
      </c>
      <c r="C101" s="3"/>
      <c r="D101" s="3"/>
      <c r="E101" s="3"/>
      <c r="F101" s="4" t="s">
        <v>199</v>
      </c>
      <c r="G101" s="2">
        <f t="shared" si="1"/>
        <v>20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B102" s="1" t="s">
        <v>200</v>
      </c>
      <c r="F102" s="1" t="s">
        <v>201</v>
      </c>
      <c r="G102" s="2">
        <f t="shared" si="1"/>
        <v>29</v>
      </c>
    </row>
    <row r="103">
      <c r="A103" s="3"/>
      <c r="B103" s="4" t="s">
        <v>202</v>
      </c>
      <c r="C103" s="3"/>
      <c r="D103" s="3"/>
      <c r="E103" s="3"/>
      <c r="F103" s="4" t="s">
        <v>203</v>
      </c>
      <c r="G103" s="2">
        <f t="shared" si="1"/>
        <v>27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6.5" customHeight="1">
      <c r="A104" s="3"/>
      <c r="B104" s="4" t="s">
        <v>204</v>
      </c>
      <c r="C104" s="3"/>
      <c r="D104" s="3"/>
      <c r="E104" s="3"/>
      <c r="F104" s="4" t="s">
        <v>88</v>
      </c>
      <c r="G104" s="3">
        <f t="shared" si="1"/>
        <v>23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4" t="s">
        <v>50</v>
      </c>
      <c r="C105" s="3"/>
      <c r="D105" s="3"/>
      <c r="E105" s="3"/>
      <c r="F105" s="4" t="s">
        <v>51</v>
      </c>
      <c r="G105" s="3">
        <f t="shared" si="1"/>
        <v>31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4" t="s">
        <v>205</v>
      </c>
      <c r="B106" s="3"/>
      <c r="C106" s="3"/>
      <c r="D106" s="3"/>
      <c r="E106" s="3"/>
      <c r="F106" s="4" t="s">
        <v>206</v>
      </c>
      <c r="G106" s="2">
        <f t="shared" si="1"/>
        <v>37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4" t="s">
        <v>207</v>
      </c>
      <c r="C107" s="3"/>
      <c r="D107" s="3"/>
      <c r="E107" s="3"/>
      <c r="F107" s="4" t="s">
        <v>208</v>
      </c>
      <c r="G107" s="2">
        <f t="shared" si="1"/>
        <v>37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4" t="s">
        <v>209</v>
      </c>
      <c r="C108" s="3"/>
      <c r="D108" s="3"/>
      <c r="E108" s="3"/>
      <c r="F108" s="4" t="s">
        <v>210</v>
      </c>
      <c r="G108" s="2">
        <f t="shared" si="1"/>
        <v>16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4" t="s">
        <v>211</v>
      </c>
      <c r="D109" s="3"/>
      <c r="E109" s="3"/>
      <c r="F109" s="4" t="s">
        <v>212</v>
      </c>
      <c r="G109" s="2">
        <f t="shared" si="1"/>
        <v>29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4" t="s">
        <v>213</v>
      </c>
      <c r="D110" s="3"/>
      <c r="E110" s="3"/>
      <c r="F110" s="4" t="s">
        <v>214</v>
      </c>
      <c r="G110" s="2">
        <f t="shared" si="1"/>
        <v>41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4" t="s">
        <v>215</v>
      </c>
      <c r="D111" s="3"/>
      <c r="E111" s="3"/>
      <c r="F111" s="4" t="s">
        <v>216</v>
      </c>
      <c r="G111" s="2">
        <f t="shared" si="1"/>
        <v>31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4" t="s">
        <v>217</v>
      </c>
      <c r="D112" s="3"/>
      <c r="E112" s="3"/>
      <c r="F112" s="4" t="s">
        <v>218</v>
      </c>
      <c r="G112" s="2">
        <f t="shared" si="1"/>
        <v>24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C113" s="1" t="s">
        <v>219</v>
      </c>
      <c r="F113" s="1" t="s">
        <v>220</v>
      </c>
      <c r="G113" s="2">
        <f t="shared" si="1"/>
        <v>14</v>
      </c>
    </row>
    <row r="114">
      <c r="A114" s="3"/>
      <c r="B114" s="3"/>
      <c r="C114" s="4" t="s">
        <v>221</v>
      </c>
      <c r="D114" s="3"/>
      <c r="E114" s="3"/>
      <c r="F114" s="4" t="s">
        <v>222</v>
      </c>
      <c r="G114" s="2">
        <f t="shared" si="1"/>
        <v>17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C115" s="1" t="s">
        <v>223</v>
      </c>
      <c r="F115" s="1" t="s">
        <v>224</v>
      </c>
      <c r="G115" s="2">
        <f t="shared" si="1"/>
        <v>17</v>
      </c>
    </row>
    <row r="116">
      <c r="A116" s="3"/>
      <c r="B116" s="3"/>
      <c r="C116" s="4" t="s">
        <v>225</v>
      </c>
      <c r="D116" s="3"/>
      <c r="E116" s="3"/>
      <c r="F116" s="4" t="s">
        <v>226</v>
      </c>
      <c r="G116" s="2">
        <f t="shared" si="1"/>
        <v>27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C117" s="1" t="s">
        <v>227</v>
      </c>
      <c r="F117" s="1" t="s">
        <v>228</v>
      </c>
      <c r="G117" s="2">
        <f t="shared" si="1"/>
        <v>15</v>
      </c>
    </row>
    <row r="118">
      <c r="A118" s="3"/>
      <c r="B118" s="4" t="s">
        <v>229</v>
      </c>
      <c r="C118" s="3"/>
      <c r="D118" s="3"/>
      <c r="E118" s="3"/>
      <c r="F118" s="4" t="s">
        <v>230</v>
      </c>
      <c r="G118" s="2">
        <f t="shared" si="1"/>
        <v>37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4" t="s">
        <v>231</v>
      </c>
      <c r="C119" s="3"/>
      <c r="D119" s="3"/>
      <c r="E119" s="3"/>
      <c r="F119" s="4" t="s">
        <v>232</v>
      </c>
      <c r="G119" s="2">
        <f t="shared" si="1"/>
        <v>17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B120" s="1" t="s">
        <v>233</v>
      </c>
      <c r="F120" s="1" t="s">
        <v>234</v>
      </c>
      <c r="G120" s="2">
        <f t="shared" si="1"/>
        <v>28</v>
      </c>
    </row>
    <row r="121">
      <c r="B121" s="1" t="s">
        <v>235</v>
      </c>
      <c r="F121" s="1" t="s">
        <v>236</v>
      </c>
      <c r="G121" s="2">
        <f t="shared" si="1"/>
        <v>30</v>
      </c>
    </row>
    <row r="122">
      <c r="B122" s="1" t="s">
        <v>237</v>
      </c>
      <c r="F122" s="1" t="s">
        <v>238</v>
      </c>
      <c r="G122" s="2">
        <f t="shared" si="1"/>
        <v>35</v>
      </c>
    </row>
    <row r="123">
      <c r="B123" s="1" t="s">
        <v>239</v>
      </c>
      <c r="F123" s="1" t="s">
        <v>240</v>
      </c>
      <c r="G123" s="2">
        <f t="shared" si="1"/>
        <v>29</v>
      </c>
    </row>
    <row r="124">
      <c r="A124" s="3"/>
      <c r="B124" s="4" t="s">
        <v>241</v>
      </c>
      <c r="C124" s="3"/>
      <c r="D124" s="3"/>
      <c r="E124" s="3"/>
      <c r="F124" s="4" t="s">
        <v>242</v>
      </c>
      <c r="G124" s="2">
        <f t="shared" si="1"/>
        <v>27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4" t="s">
        <v>243</v>
      </c>
      <c r="C125" s="3"/>
      <c r="D125" s="3"/>
      <c r="E125" s="3"/>
      <c r="F125" s="4" t="s">
        <v>244</v>
      </c>
      <c r="G125" s="2">
        <f t="shared" si="1"/>
        <v>28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B126" s="1" t="s">
        <v>245</v>
      </c>
      <c r="F126" s="1" t="s">
        <v>246</v>
      </c>
      <c r="G126" s="2">
        <f t="shared" si="1"/>
        <v>17</v>
      </c>
    </row>
    <row r="127">
      <c r="A127" s="3"/>
      <c r="B127" s="4" t="s">
        <v>247</v>
      </c>
      <c r="C127" s="3"/>
      <c r="D127" s="3"/>
      <c r="E127" s="3"/>
      <c r="F127" s="4" t="s">
        <v>248</v>
      </c>
      <c r="G127" s="2">
        <f t="shared" si="1"/>
        <v>18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4" t="s">
        <v>249</v>
      </c>
      <c r="C128" s="3"/>
      <c r="D128" s="3"/>
      <c r="E128" s="3"/>
      <c r="F128" s="4" t="s">
        <v>250</v>
      </c>
      <c r="G128" s="2">
        <f t="shared" si="1"/>
        <v>39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4" t="s">
        <v>251</v>
      </c>
      <c r="C129" s="3"/>
      <c r="D129" s="3"/>
      <c r="E129" s="3"/>
      <c r="F129" s="4" t="s">
        <v>252</v>
      </c>
      <c r="G129" s="2">
        <f t="shared" si="1"/>
        <v>40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B130" s="1" t="s">
        <v>253</v>
      </c>
      <c r="F130" s="1" t="s">
        <v>254</v>
      </c>
      <c r="G130" s="2">
        <f t="shared" si="1"/>
        <v>26</v>
      </c>
    </row>
    <row r="131">
      <c r="A131" s="3"/>
      <c r="B131" s="4" t="s">
        <v>255</v>
      </c>
      <c r="C131" s="3"/>
      <c r="D131" s="3"/>
      <c r="E131" s="3"/>
      <c r="F131" s="4" t="s">
        <v>256</v>
      </c>
      <c r="G131" s="2">
        <f t="shared" si="1"/>
        <v>28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4" t="s">
        <v>257</v>
      </c>
      <c r="C132" s="3"/>
      <c r="D132" s="3"/>
      <c r="E132" s="3"/>
      <c r="F132" s="4" t="s">
        <v>258</v>
      </c>
      <c r="G132" s="2">
        <f t="shared" si="1"/>
        <v>26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4" t="s">
        <v>259</v>
      </c>
      <c r="C133" s="3"/>
      <c r="D133" s="3"/>
      <c r="E133" s="3"/>
      <c r="F133" s="4" t="s">
        <v>260</v>
      </c>
      <c r="G133" s="2">
        <f t="shared" ref="G133:G134" si="2">LEN(F134)</f>
        <v>46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4" t="s">
        <v>261</v>
      </c>
      <c r="C134" s="3"/>
      <c r="D134" s="3"/>
      <c r="E134" s="3"/>
      <c r="F134" s="4" t="s">
        <v>262</v>
      </c>
      <c r="G134" s="2">
        <f t="shared" si="2"/>
        <v>34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4" t="s">
        <v>263</v>
      </c>
      <c r="C135" s="3"/>
      <c r="D135" s="3"/>
      <c r="E135" s="3"/>
      <c r="F135" s="4" t="s">
        <v>264</v>
      </c>
      <c r="G135" s="2">
        <f t="shared" ref="G135:G933" si="3">LEN(F135)</f>
        <v>34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4" t="s">
        <v>265</v>
      </c>
      <c r="C136" s="3"/>
      <c r="D136" s="3"/>
      <c r="E136" s="3"/>
      <c r="F136" s="4" t="s">
        <v>266</v>
      </c>
      <c r="G136" s="2">
        <f t="shared" si="3"/>
        <v>36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4" t="s">
        <v>267</v>
      </c>
      <c r="C137" s="3"/>
      <c r="D137" s="3"/>
      <c r="E137" s="3"/>
      <c r="F137" s="4" t="s">
        <v>268</v>
      </c>
      <c r="G137" s="2">
        <f t="shared" si="3"/>
        <v>29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B138" s="1" t="s">
        <v>269</v>
      </c>
      <c r="F138" s="1" t="s">
        <v>270</v>
      </c>
      <c r="G138" s="2">
        <f t="shared" si="3"/>
        <v>30</v>
      </c>
    </row>
    <row r="139">
      <c r="A139" s="3"/>
      <c r="B139" s="4" t="s">
        <v>271</v>
      </c>
      <c r="C139" s="3"/>
      <c r="D139" s="3"/>
      <c r="E139" s="3"/>
      <c r="F139" s="4" t="s">
        <v>272</v>
      </c>
      <c r="G139" s="2">
        <f t="shared" si="3"/>
        <v>37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4" t="s">
        <v>273</v>
      </c>
      <c r="C140" s="3"/>
      <c r="D140" s="3"/>
      <c r="E140" s="3"/>
      <c r="F140" s="4" t="s">
        <v>274</v>
      </c>
      <c r="G140" s="2">
        <f t="shared" si="3"/>
        <v>26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4" t="s">
        <v>275</v>
      </c>
      <c r="C141" s="3"/>
      <c r="D141" s="3"/>
      <c r="E141" s="3"/>
      <c r="F141" s="4" t="s">
        <v>276</v>
      </c>
      <c r="G141" s="2">
        <f t="shared" si="3"/>
        <v>36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4" t="s">
        <v>277</v>
      </c>
      <c r="C142" s="3"/>
      <c r="D142" s="3"/>
      <c r="E142" s="3"/>
      <c r="F142" s="4" t="s">
        <v>278</v>
      </c>
      <c r="G142" s="2">
        <f t="shared" si="3"/>
        <v>39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4" t="s">
        <v>279</v>
      </c>
      <c r="C143" s="3"/>
      <c r="D143" s="3"/>
      <c r="E143" s="3"/>
      <c r="F143" s="4" t="s">
        <v>280</v>
      </c>
      <c r="G143" s="2">
        <f t="shared" si="3"/>
        <v>35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4" t="s">
        <v>281</v>
      </c>
      <c r="C144" s="3"/>
      <c r="D144" s="3"/>
      <c r="E144" s="3"/>
      <c r="F144" s="4" t="s">
        <v>282</v>
      </c>
      <c r="G144" s="2">
        <f t="shared" si="3"/>
        <v>32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4" t="s">
        <v>283</v>
      </c>
      <c r="C145" s="4" t="s">
        <v>284</v>
      </c>
      <c r="D145" s="3"/>
      <c r="E145" s="3"/>
      <c r="F145" s="4" t="s">
        <v>285</v>
      </c>
      <c r="G145" s="2">
        <f t="shared" si="3"/>
        <v>19</v>
      </c>
      <c r="H145" s="4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4" t="s">
        <v>286</v>
      </c>
      <c r="C146" s="3"/>
      <c r="D146" s="3"/>
      <c r="E146" s="3"/>
      <c r="F146" s="4" t="s">
        <v>287</v>
      </c>
      <c r="G146" s="2">
        <f t="shared" si="3"/>
        <v>39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4" t="s">
        <v>288</v>
      </c>
      <c r="C147" s="5" t="s">
        <v>1994</v>
      </c>
      <c r="D147" s="3"/>
      <c r="E147" s="3"/>
      <c r="F147" s="4" t="s">
        <v>290</v>
      </c>
      <c r="G147" s="2">
        <f t="shared" si="3"/>
        <v>29</v>
      </c>
      <c r="H147" s="4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1" t="s">
        <v>291</v>
      </c>
      <c r="F148" s="1" t="s">
        <v>292</v>
      </c>
      <c r="G148" s="2">
        <f t="shared" si="3"/>
        <v>14</v>
      </c>
    </row>
    <row r="149">
      <c r="B149" s="1" t="s">
        <v>293</v>
      </c>
      <c r="F149" s="1" t="s">
        <v>294</v>
      </c>
      <c r="G149" s="2">
        <f t="shared" si="3"/>
        <v>19</v>
      </c>
    </row>
    <row r="150">
      <c r="A150" s="3"/>
      <c r="B150" s="4" t="s">
        <v>295</v>
      </c>
      <c r="C150" s="3"/>
      <c r="D150" s="3"/>
      <c r="E150" s="3"/>
      <c r="F150" s="4" t="s">
        <v>296</v>
      </c>
      <c r="G150" s="2">
        <f t="shared" si="3"/>
        <v>26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4" t="s">
        <v>297</v>
      </c>
      <c r="D151" s="3"/>
      <c r="E151" s="3"/>
      <c r="F151" s="4" t="s">
        <v>298</v>
      </c>
      <c r="G151" s="2">
        <f t="shared" si="3"/>
        <v>17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4" t="s">
        <v>299</v>
      </c>
      <c r="C152" s="3"/>
      <c r="D152" s="3"/>
      <c r="E152" s="3"/>
      <c r="F152" s="4" t="s">
        <v>300</v>
      </c>
      <c r="G152" s="2">
        <f t="shared" si="3"/>
        <v>44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4" t="s">
        <v>301</v>
      </c>
      <c r="D153" s="3"/>
      <c r="E153" s="3"/>
      <c r="F153" s="4" t="s">
        <v>302</v>
      </c>
      <c r="G153" s="2">
        <f t="shared" si="3"/>
        <v>23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4" t="s">
        <v>303</v>
      </c>
      <c r="D154" s="3"/>
      <c r="E154" s="3"/>
      <c r="F154" s="4" t="s">
        <v>304</v>
      </c>
      <c r="G154" s="2">
        <f t="shared" si="3"/>
        <v>32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4" t="s">
        <v>305</v>
      </c>
      <c r="D155" s="3"/>
      <c r="E155" s="3"/>
      <c r="F155" s="4" t="s">
        <v>306</v>
      </c>
      <c r="G155" s="2">
        <f t="shared" si="3"/>
        <v>32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4" t="s">
        <v>307</v>
      </c>
      <c r="D156" s="3"/>
      <c r="E156" s="3"/>
      <c r="F156" s="4" t="s">
        <v>308</v>
      </c>
      <c r="G156" s="2">
        <f t="shared" si="3"/>
        <v>32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B157" s="1" t="s">
        <v>309</v>
      </c>
      <c r="F157" s="1" t="s">
        <v>310</v>
      </c>
      <c r="G157" s="2">
        <f t="shared" si="3"/>
        <v>8</v>
      </c>
    </row>
    <row r="158">
      <c r="A158" s="3"/>
      <c r="B158" s="4" t="s">
        <v>311</v>
      </c>
      <c r="C158" s="3"/>
      <c r="D158" s="3"/>
      <c r="E158" s="3"/>
      <c r="F158" s="4" t="s">
        <v>312</v>
      </c>
      <c r="G158" s="2">
        <f t="shared" si="3"/>
        <v>16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B159" s="1" t="s">
        <v>313</v>
      </c>
      <c r="F159" s="1" t="s">
        <v>314</v>
      </c>
      <c r="G159" s="2">
        <f t="shared" si="3"/>
        <v>6</v>
      </c>
    </row>
    <row r="160">
      <c r="B160" s="1" t="s">
        <v>315</v>
      </c>
      <c r="F160" s="1" t="s">
        <v>316</v>
      </c>
      <c r="G160" s="2">
        <f t="shared" si="3"/>
        <v>6</v>
      </c>
    </row>
    <row r="161">
      <c r="A161" s="3"/>
      <c r="B161" s="3"/>
      <c r="C161" s="4" t="s">
        <v>317</v>
      </c>
      <c r="D161" s="3"/>
      <c r="E161" s="3"/>
      <c r="F161" s="4" t="s">
        <v>318</v>
      </c>
      <c r="G161" s="2">
        <f t="shared" si="3"/>
        <v>13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4" t="s">
        <v>319</v>
      </c>
      <c r="D162" s="3"/>
      <c r="E162" s="3"/>
      <c r="F162" s="4" t="s">
        <v>320</v>
      </c>
      <c r="G162" s="2">
        <f t="shared" si="3"/>
        <v>36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4" t="s">
        <v>321</v>
      </c>
      <c r="D163" s="3"/>
      <c r="E163" s="3"/>
      <c r="F163" s="4" t="s">
        <v>322</v>
      </c>
      <c r="G163" s="2">
        <f t="shared" si="3"/>
        <v>15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C164" s="1" t="s">
        <v>323</v>
      </c>
      <c r="F164" s="1" t="s">
        <v>324</v>
      </c>
      <c r="G164" s="2">
        <f t="shared" si="3"/>
        <v>14</v>
      </c>
    </row>
    <row r="165">
      <c r="C165" s="1" t="s">
        <v>325</v>
      </c>
      <c r="F165" s="1" t="s">
        <v>326</v>
      </c>
      <c r="G165" s="2">
        <f t="shared" si="3"/>
        <v>26</v>
      </c>
    </row>
    <row r="166" ht="16.5" customHeight="1">
      <c r="A166" s="3"/>
      <c r="B166" s="3"/>
      <c r="C166" s="4" t="s">
        <v>327</v>
      </c>
      <c r="D166" s="3"/>
      <c r="E166" s="3"/>
      <c r="F166" s="4" t="s">
        <v>328</v>
      </c>
      <c r="G166" s="2">
        <f t="shared" si="3"/>
        <v>19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4" t="s">
        <v>329</v>
      </c>
      <c r="D167" s="3"/>
      <c r="E167" s="3"/>
      <c r="F167" s="4" t="s">
        <v>330</v>
      </c>
      <c r="G167" s="2">
        <f t="shared" si="3"/>
        <v>13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0" customHeight="1">
      <c r="A168" s="3"/>
      <c r="B168" s="4" t="s">
        <v>331</v>
      </c>
      <c r="C168" s="3"/>
      <c r="D168" s="3"/>
      <c r="E168" s="3"/>
      <c r="F168" s="4" t="s">
        <v>332</v>
      </c>
      <c r="G168" s="2">
        <f t="shared" si="3"/>
        <v>28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B169" s="1" t="s">
        <v>333</v>
      </c>
      <c r="F169" s="1" t="s">
        <v>334</v>
      </c>
      <c r="G169" s="2">
        <f t="shared" si="3"/>
        <v>27</v>
      </c>
    </row>
    <row r="170">
      <c r="A170" s="3"/>
      <c r="B170" s="3"/>
      <c r="C170" s="4" t="s">
        <v>335</v>
      </c>
      <c r="D170" s="3"/>
      <c r="E170" s="3"/>
      <c r="F170" s="4" t="s">
        <v>336</v>
      </c>
      <c r="G170" s="2">
        <f t="shared" si="3"/>
        <v>17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4" t="s">
        <v>337</v>
      </c>
      <c r="D171" s="3"/>
      <c r="E171" s="3"/>
      <c r="F171" s="4" t="s">
        <v>338</v>
      </c>
      <c r="G171" s="2">
        <f t="shared" si="3"/>
        <v>16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C172" s="1" t="s">
        <v>339</v>
      </c>
      <c r="F172" s="1" t="s">
        <v>340</v>
      </c>
      <c r="G172" s="2">
        <f t="shared" si="3"/>
        <v>13</v>
      </c>
    </row>
    <row r="173">
      <c r="A173" s="3"/>
      <c r="B173" s="3"/>
      <c r="C173" s="4" t="s">
        <v>341</v>
      </c>
      <c r="D173" s="3"/>
      <c r="E173" s="3"/>
      <c r="F173" s="4" t="s">
        <v>342</v>
      </c>
      <c r="G173" s="2">
        <f t="shared" si="3"/>
        <v>15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4" t="s">
        <v>343</v>
      </c>
      <c r="D174" s="3"/>
      <c r="E174" s="3"/>
      <c r="F174" s="4" t="s">
        <v>344</v>
      </c>
      <c r="G174" s="2">
        <f t="shared" si="3"/>
        <v>39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4" t="s">
        <v>345</v>
      </c>
      <c r="C175" s="3"/>
      <c r="D175" s="3"/>
      <c r="E175" s="3"/>
      <c r="F175" s="6" t="s">
        <v>346</v>
      </c>
      <c r="G175" s="2">
        <f t="shared" si="3"/>
        <v>24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B176" s="1" t="s">
        <v>347</v>
      </c>
      <c r="F176" s="1" t="s">
        <v>348</v>
      </c>
      <c r="G176" s="2">
        <f t="shared" si="3"/>
        <v>15</v>
      </c>
    </row>
    <row r="177">
      <c r="B177" s="1" t="s">
        <v>349</v>
      </c>
      <c r="F177" s="1" t="s">
        <v>350</v>
      </c>
      <c r="G177" s="2">
        <f t="shared" si="3"/>
        <v>5</v>
      </c>
    </row>
    <row r="178">
      <c r="A178" s="3"/>
      <c r="B178" s="4" t="s">
        <v>351</v>
      </c>
      <c r="C178" s="3"/>
      <c r="D178" s="3"/>
      <c r="E178" s="3"/>
      <c r="F178" s="4" t="s">
        <v>352</v>
      </c>
      <c r="G178" s="2">
        <f t="shared" si="3"/>
        <v>16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7"/>
      <c r="B179" s="7"/>
      <c r="C179" s="8" t="s">
        <v>353</v>
      </c>
      <c r="D179" s="7"/>
      <c r="E179" s="7"/>
      <c r="F179" s="8" t="s">
        <v>354</v>
      </c>
      <c r="G179" s="2">
        <f t="shared" si="3"/>
        <v>18</v>
      </c>
      <c r="H179" s="8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3"/>
      <c r="B180" s="3"/>
      <c r="C180" s="4" t="s">
        <v>355</v>
      </c>
      <c r="D180" s="3"/>
      <c r="E180" s="3"/>
      <c r="F180" s="4" t="s">
        <v>356</v>
      </c>
      <c r="G180" s="2">
        <f t="shared" si="3"/>
        <v>31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C181" s="1" t="s">
        <v>357</v>
      </c>
      <c r="F181" s="1" t="s">
        <v>358</v>
      </c>
      <c r="G181" s="2">
        <f t="shared" si="3"/>
        <v>18</v>
      </c>
    </row>
    <row r="182">
      <c r="A182" s="3"/>
      <c r="B182" s="4" t="s">
        <v>359</v>
      </c>
      <c r="C182" s="3"/>
      <c r="D182" s="3"/>
      <c r="E182" s="3"/>
      <c r="F182" s="4" t="s">
        <v>360</v>
      </c>
      <c r="G182" s="2">
        <f t="shared" si="3"/>
        <v>26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4" t="s">
        <v>361</v>
      </c>
      <c r="D183" s="3"/>
      <c r="E183" s="3"/>
      <c r="F183" s="4" t="s">
        <v>362</v>
      </c>
      <c r="G183" s="2">
        <f t="shared" si="3"/>
        <v>28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4" t="s">
        <v>363</v>
      </c>
      <c r="D184" s="3"/>
      <c r="E184" s="3"/>
      <c r="F184" s="4" t="s">
        <v>364</v>
      </c>
      <c r="G184" s="2">
        <f t="shared" si="3"/>
        <v>27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4" t="s">
        <v>365</v>
      </c>
      <c r="D185" s="3"/>
      <c r="E185" s="3"/>
      <c r="F185" s="4" t="s">
        <v>366</v>
      </c>
      <c r="G185" s="2">
        <f t="shared" si="3"/>
        <v>29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4" t="s">
        <v>367</v>
      </c>
      <c r="D186" s="3"/>
      <c r="E186" s="3"/>
      <c r="F186" s="4" t="s">
        <v>368</v>
      </c>
      <c r="G186" s="2">
        <f t="shared" si="3"/>
        <v>32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4" t="s">
        <v>369</v>
      </c>
      <c r="D187" s="3"/>
      <c r="E187" s="3"/>
      <c r="F187" s="4" t="s">
        <v>370</v>
      </c>
      <c r="G187" s="2">
        <f t="shared" si="3"/>
        <v>27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4" t="s">
        <v>371</v>
      </c>
      <c r="D188" s="3"/>
      <c r="E188" s="3"/>
      <c r="F188" s="4" t="s">
        <v>372</v>
      </c>
      <c r="G188" s="2">
        <f t="shared" si="3"/>
        <v>28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4" t="s">
        <v>373</v>
      </c>
      <c r="C189" s="3"/>
      <c r="D189" s="3"/>
      <c r="E189" s="3"/>
      <c r="F189" s="4" t="s">
        <v>374</v>
      </c>
      <c r="G189" s="2">
        <f t="shared" si="3"/>
        <v>29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4" t="s">
        <v>375</v>
      </c>
      <c r="C190" s="3"/>
      <c r="D190" s="3"/>
      <c r="E190" s="3"/>
      <c r="F190" s="4" t="s">
        <v>376</v>
      </c>
      <c r="G190" s="2">
        <f t="shared" si="3"/>
        <v>25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4" t="s">
        <v>377</v>
      </c>
      <c r="C191" s="4" t="s">
        <v>378</v>
      </c>
      <c r="D191" s="3"/>
      <c r="E191" s="3"/>
      <c r="F191" s="4" t="s">
        <v>379</v>
      </c>
      <c r="G191" s="2">
        <f t="shared" si="3"/>
        <v>16</v>
      </c>
      <c r="H191" s="4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4" t="s">
        <v>380</v>
      </c>
      <c r="C192" s="3"/>
      <c r="D192" s="3"/>
      <c r="E192" s="3"/>
      <c r="F192" s="4" t="s">
        <v>381</v>
      </c>
      <c r="G192" s="2">
        <f t="shared" si="3"/>
        <v>23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4" t="s">
        <v>382</v>
      </c>
      <c r="C193" s="3"/>
      <c r="D193" s="3"/>
      <c r="E193" s="3"/>
      <c r="F193" s="4" t="s">
        <v>383</v>
      </c>
      <c r="G193" s="2">
        <f t="shared" si="3"/>
        <v>21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7"/>
      <c r="B194" s="8" t="s">
        <v>384</v>
      </c>
      <c r="C194" s="7"/>
      <c r="D194" s="7"/>
      <c r="E194" s="7"/>
      <c r="F194" s="8" t="s">
        <v>385</v>
      </c>
      <c r="G194" s="2">
        <f t="shared" si="3"/>
        <v>12</v>
      </c>
      <c r="H194" s="8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3"/>
      <c r="B195" s="4" t="s">
        <v>386</v>
      </c>
      <c r="C195" s="3"/>
      <c r="D195" s="3"/>
      <c r="E195" s="3"/>
      <c r="F195" s="4" t="s">
        <v>387</v>
      </c>
      <c r="G195" s="2">
        <f t="shared" si="3"/>
        <v>13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7"/>
      <c r="B196" s="8" t="s">
        <v>388</v>
      </c>
      <c r="C196" s="7"/>
      <c r="D196" s="7"/>
      <c r="E196" s="7"/>
      <c r="F196" s="8" t="s">
        <v>389</v>
      </c>
      <c r="G196" s="2">
        <f t="shared" si="3"/>
        <v>14</v>
      </c>
      <c r="H196" s="8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3"/>
      <c r="B197" s="4" t="s">
        <v>390</v>
      </c>
      <c r="C197" s="3"/>
      <c r="D197" s="3"/>
      <c r="E197" s="3"/>
      <c r="F197" s="4" t="s">
        <v>391</v>
      </c>
      <c r="G197" s="2">
        <f t="shared" si="3"/>
        <v>28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7"/>
      <c r="B198" s="8" t="s">
        <v>392</v>
      </c>
      <c r="C198" s="7"/>
      <c r="D198" s="7"/>
      <c r="E198" s="7"/>
      <c r="F198" s="8" t="s">
        <v>354</v>
      </c>
      <c r="G198" s="2">
        <f t="shared" si="3"/>
        <v>18</v>
      </c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3"/>
      <c r="B199" s="4" t="s">
        <v>393</v>
      </c>
      <c r="C199" s="3"/>
      <c r="D199" s="3"/>
      <c r="E199" s="3"/>
      <c r="F199" s="4" t="s">
        <v>394</v>
      </c>
      <c r="G199" s="2">
        <f t="shared" si="3"/>
        <v>28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4" t="s">
        <v>395</v>
      </c>
      <c r="C200" s="3"/>
      <c r="D200" s="3"/>
      <c r="E200" s="3"/>
      <c r="F200" s="4" t="s">
        <v>396</v>
      </c>
      <c r="G200" s="2">
        <f t="shared" si="3"/>
        <v>8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4" t="s">
        <v>397</v>
      </c>
      <c r="C201" s="3"/>
      <c r="D201" s="3"/>
      <c r="E201" s="3"/>
      <c r="F201" s="4" t="s">
        <v>398</v>
      </c>
      <c r="G201" s="2">
        <f t="shared" si="3"/>
        <v>28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4" t="s">
        <v>399</v>
      </c>
      <c r="C202" s="3"/>
      <c r="D202" s="3"/>
      <c r="E202" s="3"/>
      <c r="F202" s="4" t="s">
        <v>400</v>
      </c>
      <c r="G202" s="2">
        <f t="shared" si="3"/>
        <v>33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4" t="s">
        <v>401</v>
      </c>
      <c r="C203" s="3"/>
      <c r="D203" s="3"/>
      <c r="E203" s="3"/>
      <c r="F203" s="4" t="s">
        <v>402</v>
      </c>
      <c r="G203" s="2">
        <f t="shared" si="3"/>
        <v>27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4" t="s">
        <v>403</v>
      </c>
      <c r="C204" s="3"/>
      <c r="D204" s="3"/>
      <c r="E204" s="3"/>
      <c r="F204" s="4" t="s">
        <v>404</v>
      </c>
      <c r="G204" s="2">
        <f t="shared" si="3"/>
        <v>20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4" t="s">
        <v>405</v>
      </c>
      <c r="C205" s="3"/>
      <c r="D205" s="3"/>
      <c r="E205" s="3"/>
      <c r="F205" s="4" t="s">
        <v>406</v>
      </c>
      <c r="G205" s="2">
        <f t="shared" si="3"/>
        <v>30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4" t="s">
        <v>407</v>
      </c>
      <c r="C206" s="3"/>
      <c r="D206" s="3"/>
      <c r="E206" s="3"/>
      <c r="F206" s="4" t="s">
        <v>408</v>
      </c>
      <c r="G206" s="2">
        <f t="shared" si="3"/>
        <v>29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4" t="s">
        <v>409</v>
      </c>
      <c r="B207" s="3"/>
      <c r="C207" s="3"/>
      <c r="D207" s="3"/>
      <c r="E207" s="3"/>
      <c r="F207" s="4" t="s">
        <v>410</v>
      </c>
      <c r="G207" s="2">
        <f t="shared" si="3"/>
        <v>26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4" t="s">
        <v>411</v>
      </c>
      <c r="C208" s="3"/>
      <c r="D208" s="3"/>
      <c r="E208" s="3"/>
      <c r="F208" s="4" t="s">
        <v>412</v>
      </c>
      <c r="G208" s="2">
        <f t="shared" si="3"/>
        <v>32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4" t="s">
        <v>413</v>
      </c>
      <c r="C209" s="3"/>
      <c r="D209" s="3"/>
      <c r="E209" s="3"/>
      <c r="F209" s="4" t="s">
        <v>414</v>
      </c>
      <c r="G209" s="2">
        <f t="shared" si="3"/>
        <v>25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B210" s="1" t="s">
        <v>415</v>
      </c>
      <c r="F210" s="1" t="s">
        <v>416</v>
      </c>
      <c r="G210" s="2">
        <f t="shared" si="3"/>
        <v>21</v>
      </c>
    </row>
    <row r="211">
      <c r="A211" s="3"/>
      <c r="B211" s="4"/>
      <c r="C211" s="4" t="s">
        <v>417</v>
      </c>
      <c r="D211" s="3"/>
      <c r="E211" s="3"/>
      <c r="F211" s="4" t="s">
        <v>418</v>
      </c>
      <c r="G211" s="2">
        <f t="shared" si="3"/>
        <v>44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4" t="s">
        <v>419</v>
      </c>
      <c r="E212" s="3"/>
      <c r="F212" s="4" t="s">
        <v>420</v>
      </c>
      <c r="G212" s="2">
        <f t="shared" si="3"/>
        <v>26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4" t="s">
        <v>421</v>
      </c>
      <c r="E213" s="3"/>
      <c r="F213" s="4" t="s">
        <v>422</v>
      </c>
      <c r="G213" s="2">
        <f t="shared" si="3"/>
        <v>26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4" t="s">
        <v>423</v>
      </c>
      <c r="E214" s="3"/>
      <c r="F214" s="4" t="s">
        <v>424</v>
      </c>
      <c r="G214" s="2">
        <f t="shared" si="3"/>
        <v>40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4" t="s">
        <v>425</v>
      </c>
      <c r="D215" s="3"/>
      <c r="E215" s="3"/>
      <c r="F215" s="9" t="s">
        <v>426</v>
      </c>
      <c r="G215" s="2">
        <f t="shared" si="3"/>
        <v>23</v>
      </c>
      <c r="H215" s="9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4" t="s">
        <v>427</v>
      </c>
      <c r="E216" s="3"/>
      <c r="F216" s="4" t="s">
        <v>428</v>
      </c>
      <c r="G216" s="2">
        <f t="shared" si="3"/>
        <v>16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4" t="s">
        <v>429</v>
      </c>
      <c r="E217" s="3"/>
      <c r="F217" s="4" t="s">
        <v>430</v>
      </c>
      <c r="G217" s="2">
        <f t="shared" si="3"/>
        <v>22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4" t="s">
        <v>431</v>
      </c>
      <c r="E218" s="3"/>
      <c r="F218" s="4" t="s">
        <v>432</v>
      </c>
      <c r="G218" s="2">
        <f t="shared" si="3"/>
        <v>31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4" t="s">
        <v>433</v>
      </c>
      <c r="E219" s="3"/>
      <c r="F219" s="4" t="s">
        <v>434</v>
      </c>
      <c r="G219" s="2">
        <f t="shared" si="3"/>
        <v>26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4" t="s">
        <v>435</v>
      </c>
      <c r="E220" s="3"/>
      <c r="F220" s="4" t="s">
        <v>436</v>
      </c>
      <c r="G220" s="2">
        <f t="shared" si="3"/>
        <v>36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4" t="s">
        <v>437</v>
      </c>
      <c r="E221" s="4" t="s">
        <v>438</v>
      </c>
      <c r="F221" s="10" t="s">
        <v>439</v>
      </c>
      <c r="G221" s="11">
        <f t="shared" si="3"/>
        <v>31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14"/>
      <c r="E222" s="13" t="s">
        <v>440</v>
      </c>
      <c r="F222" s="13" t="s">
        <v>441</v>
      </c>
      <c r="G222" s="2">
        <f t="shared" si="3"/>
        <v>32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14"/>
      <c r="E223" s="13" t="s">
        <v>442</v>
      </c>
      <c r="F223" s="13" t="s">
        <v>443</v>
      </c>
      <c r="G223" s="2">
        <f t="shared" si="3"/>
        <v>37</v>
      </c>
      <c r="H223" s="4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14"/>
      <c r="E224" s="13" t="s">
        <v>444</v>
      </c>
      <c r="F224" s="13" t="s">
        <v>445</v>
      </c>
      <c r="G224" s="2">
        <f t="shared" si="3"/>
        <v>41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14"/>
      <c r="E225" s="13" t="s">
        <v>446</v>
      </c>
      <c r="F225" s="13" t="s">
        <v>447</v>
      </c>
      <c r="G225" s="2">
        <f t="shared" si="3"/>
        <v>32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14"/>
      <c r="E226" s="13" t="s">
        <v>448</v>
      </c>
      <c r="F226" s="13" t="s">
        <v>449</v>
      </c>
      <c r="G226" s="2">
        <f t="shared" si="3"/>
        <v>30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14"/>
      <c r="E227" s="13" t="s">
        <v>450</v>
      </c>
      <c r="F227" s="13" t="s">
        <v>449</v>
      </c>
      <c r="G227" s="2">
        <f t="shared" si="3"/>
        <v>30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14"/>
      <c r="E228" s="13" t="s">
        <v>451</v>
      </c>
      <c r="F228" s="13" t="s">
        <v>452</v>
      </c>
      <c r="G228" s="2">
        <f t="shared" si="3"/>
        <v>36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14"/>
      <c r="E229" s="13" t="s">
        <v>453</v>
      </c>
      <c r="F229" s="13" t="s">
        <v>454</v>
      </c>
      <c r="G229" s="2">
        <f t="shared" si="3"/>
        <v>31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14"/>
      <c r="E230" s="13" t="s">
        <v>455</v>
      </c>
      <c r="F230" s="13" t="s">
        <v>456</v>
      </c>
      <c r="G230" s="2">
        <f t="shared" si="3"/>
        <v>38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14"/>
      <c r="E231" s="13" t="s">
        <v>457</v>
      </c>
      <c r="F231" s="13" t="s">
        <v>458</v>
      </c>
      <c r="G231" s="2">
        <f t="shared" si="3"/>
        <v>40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14"/>
      <c r="E232" s="13" t="s">
        <v>459</v>
      </c>
      <c r="F232" s="13" t="s">
        <v>460</v>
      </c>
      <c r="G232" s="2">
        <f t="shared" si="3"/>
        <v>33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14"/>
      <c r="E233" s="13" t="s">
        <v>461</v>
      </c>
      <c r="F233" s="13" t="s">
        <v>462</v>
      </c>
      <c r="G233" s="2">
        <f t="shared" si="3"/>
        <v>35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14"/>
      <c r="E234" s="13" t="s">
        <v>463</v>
      </c>
      <c r="F234" s="13" t="s">
        <v>464</v>
      </c>
      <c r="G234" s="2">
        <f t="shared" si="3"/>
        <v>31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14"/>
      <c r="E235" s="13" t="s">
        <v>465</v>
      </c>
      <c r="F235" s="13" t="s">
        <v>466</v>
      </c>
      <c r="G235" s="2">
        <f t="shared" si="3"/>
        <v>38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14"/>
      <c r="E236" s="13" t="s">
        <v>467</v>
      </c>
      <c r="F236" s="13" t="s">
        <v>468</v>
      </c>
      <c r="G236" s="2">
        <f t="shared" si="3"/>
        <v>33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14"/>
      <c r="E237" s="13" t="s">
        <v>469</v>
      </c>
      <c r="F237" s="13" t="s">
        <v>470</v>
      </c>
      <c r="G237" s="2">
        <f t="shared" si="3"/>
        <v>40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14"/>
      <c r="E238" s="13" t="s">
        <v>471</v>
      </c>
      <c r="F238" s="13" t="s">
        <v>472</v>
      </c>
      <c r="G238" s="2">
        <f t="shared" si="3"/>
        <v>33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14"/>
      <c r="E239" s="13" t="s">
        <v>473</v>
      </c>
      <c r="F239" s="13" t="s">
        <v>474</v>
      </c>
      <c r="G239" s="2">
        <f t="shared" si="3"/>
        <v>33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14"/>
      <c r="E240" s="13" t="s">
        <v>475</v>
      </c>
      <c r="F240" s="13" t="s">
        <v>476</v>
      </c>
      <c r="G240" s="2">
        <f t="shared" si="3"/>
        <v>30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14"/>
      <c r="E241" s="13" t="s">
        <v>477</v>
      </c>
      <c r="F241" s="13" t="s">
        <v>478</v>
      </c>
      <c r="G241" s="2">
        <f t="shared" si="3"/>
        <v>33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14"/>
      <c r="E242" s="13" t="s">
        <v>479</v>
      </c>
      <c r="F242" s="13" t="s">
        <v>480</v>
      </c>
      <c r="G242" s="2">
        <f t="shared" si="3"/>
        <v>32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14"/>
      <c r="E243" s="13" t="s">
        <v>481</v>
      </c>
      <c r="F243" s="13" t="s">
        <v>482</v>
      </c>
      <c r="G243" s="2">
        <f t="shared" si="3"/>
        <v>42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14"/>
      <c r="E244" s="13" t="s">
        <v>483</v>
      </c>
      <c r="F244" s="13" t="s">
        <v>484</v>
      </c>
      <c r="G244" s="2">
        <f t="shared" si="3"/>
        <v>29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14"/>
      <c r="E245" s="13" t="s">
        <v>485</v>
      </c>
      <c r="F245" s="13" t="s">
        <v>486</v>
      </c>
      <c r="G245" s="2">
        <f t="shared" si="3"/>
        <v>32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14"/>
      <c r="E246" s="13" t="s">
        <v>487</v>
      </c>
      <c r="F246" s="13" t="s">
        <v>488</v>
      </c>
      <c r="G246" s="2">
        <f t="shared" si="3"/>
        <v>36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14"/>
      <c r="E247" s="13" t="s">
        <v>489</v>
      </c>
      <c r="F247" s="13" t="s">
        <v>490</v>
      </c>
      <c r="G247" s="2">
        <f t="shared" si="3"/>
        <v>32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14"/>
      <c r="E248" s="13" t="s">
        <v>491</v>
      </c>
      <c r="F248" s="13" t="s">
        <v>492</v>
      </c>
      <c r="G248" s="2">
        <f t="shared" si="3"/>
        <v>34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14"/>
      <c r="E249" s="13" t="s">
        <v>493</v>
      </c>
      <c r="F249" s="13" t="s">
        <v>494</v>
      </c>
      <c r="G249" s="2">
        <f t="shared" si="3"/>
        <v>41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14"/>
      <c r="E250" s="13" t="s">
        <v>495</v>
      </c>
      <c r="F250" s="13" t="s">
        <v>496</v>
      </c>
      <c r="G250" s="2">
        <f t="shared" si="3"/>
        <v>38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14"/>
      <c r="E251" s="13" t="s">
        <v>497</v>
      </c>
      <c r="F251" s="13" t="s">
        <v>498</v>
      </c>
      <c r="G251" s="2">
        <f t="shared" si="3"/>
        <v>39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14"/>
      <c r="E252" s="13" t="s">
        <v>499</v>
      </c>
      <c r="F252" s="13" t="s">
        <v>500</v>
      </c>
      <c r="G252" s="2">
        <f t="shared" si="3"/>
        <v>43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14"/>
      <c r="E253" s="13" t="s">
        <v>501</v>
      </c>
      <c r="F253" s="13" t="s">
        <v>502</v>
      </c>
      <c r="G253" s="2">
        <f t="shared" si="3"/>
        <v>37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14"/>
      <c r="E254" s="13" t="s">
        <v>503</v>
      </c>
      <c r="F254" s="13" t="s">
        <v>504</v>
      </c>
      <c r="G254" s="2">
        <f t="shared" si="3"/>
        <v>41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14"/>
      <c r="E255" s="13" t="s">
        <v>505</v>
      </c>
      <c r="F255" s="13" t="s">
        <v>506</v>
      </c>
      <c r="G255" s="2">
        <f t="shared" si="3"/>
        <v>36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14"/>
      <c r="E256" s="13" t="s">
        <v>507</v>
      </c>
      <c r="F256" s="13" t="s">
        <v>508</v>
      </c>
      <c r="G256" s="2">
        <f t="shared" si="3"/>
        <v>40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14"/>
      <c r="E257" s="13" t="s">
        <v>509</v>
      </c>
      <c r="F257" s="13" t="s">
        <v>510</v>
      </c>
      <c r="G257" s="2">
        <f t="shared" si="3"/>
        <v>30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14"/>
      <c r="E258" s="13" t="s">
        <v>511</v>
      </c>
      <c r="F258" s="13" t="s">
        <v>512</v>
      </c>
      <c r="G258" s="2">
        <f t="shared" si="3"/>
        <v>44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14"/>
      <c r="E259" s="13" t="s">
        <v>513</v>
      </c>
      <c r="F259" s="13" t="s">
        <v>514</v>
      </c>
      <c r="G259" s="2">
        <f t="shared" si="3"/>
        <v>33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14"/>
      <c r="E260" s="13" t="s">
        <v>515</v>
      </c>
      <c r="F260" s="31" t="s">
        <v>516</v>
      </c>
      <c r="G260" s="2">
        <f t="shared" si="3"/>
        <v>32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14"/>
      <c r="E261" s="13" t="s">
        <v>517</v>
      </c>
      <c r="F261" s="13" t="s">
        <v>518</v>
      </c>
      <c r="G261" s="2">
        <f t="shared" si="3"/>
        <v>38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14"/>
      <c r="E262" s="13" t="s">
        <v>519</v>
      </c>
      <c r="F262" s="13" t="s">
        <v>520</v>
      </c>
      <c r="G262" s="2">
        <f t="shared" si="3"/>
        <v>39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13" t="s">
        <v>521</v>
      </c>
      <c r="E263" s="14"/>
      <c r="F263" s="13" t="s">
        <v>522</v>
      </c>
      <c r="G263" s="2">
        <f t="shared" si="3"/>
        <v>31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13" t="s">
        <v>523</v>
      </c>
      <c r="E264" s="14"/>
      <c r="F264" s="13" t="s">
        <v>524</v>
      </c>
      <c r="G264" s="2">
        <f t="shared" si="3"/>
        <v>33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13" t="s">
        <v>525</v>
      </c>
      <c r="E265" s="14"/>
      <c r="F265" s="13" t="s">
        <v>526</v>
      </c>
      <c r="G265" s="2">
        <f t="shared" si="3"/>
        <v>27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D266" s="13" t="s">
        <v>527</v>
      </c>
      <c r="E266" s="14"/>
      <c r="F266" s="13" t="s">
        <v>528</v>
      </c>
      <c r="G266" s="2">
        <f t="shared" si="3"/>
        <v>21</v>
      </c>
    </row>
    <row r="267">
      <c r="A267" s="3"/>
      <c r="B267" s="3"/>
      <c r="C267" s="4" t="s">
        <v>529</v>
      </c>
      <c r="D267" s="3"/>
      <c r="E267" s="3"/>
      <c r="F267" s="4" t="s">
        <v>530</v>
      </c>
      <c r="G267" s="2">
        <f t="shared" si="3"/>
        <v>25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D268" s="1" t="s">
        <v>531</v>
      </c>
      <c r="F268" s="1" t="s">
        <v>532</v>
      </c>
      <c r="G268" s="2">
        <f t="shared" si="3"/>
        <v>30</v>
      </c>
    </row>
    <row r="269">
      <c r="A269" s="3"/>
      <c r="B269" s="3"/>
      <c r="C269" s="4" t="s">
        <v>533</v>
      </c>
      <c r="D269" s="3"/>
      <c r="E269" s="3"/>
      <c r="F269" s="4" t="s">
        <v>534</v>
      </c>
      <c r="G269" s="2">
        <f t="shared" si="3"/>
        <v>20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4" t="s">
        <v>535</v>
      </c>
      <c r="E270" s="3"/>
      <c r="F270" s="4" t="s">
        <v>536</v>
      </c>
      <c r="G270" s="2">
        <f t="shared" si="3"/>
        <v>28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4" t="s">
        <v>537</v>
      </c>
      <c r="F271" s="4" t="s">
        <v>538</v>
      </c>
      <c r="G271" s="2">
        <f t="shared" si="3"/>
        <v>35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4" t="s">
        <v>539</v>
      </c>
      <c r="F272" s="4" t="s">
        <v>540</v>
      </c>
      <c r="G272" s="2">
        <f t="shared" si="3"/>
        <v>32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4" t="s">
        <v>541</v>
      </c>
      <c r="E273" s="3"/>
      <c r="F273" s="4" t="s">
        <v>542</v>
      </c>
      <c r="G273" s="2">
        <f t="shared" si="3"/>
        <v>30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4" t="s">
        <v>543</v>
      </c>
      <c r="E274" s="3"/>
      <c r="F274" s="4" t="s">
        <v>544</v>
      </c>
      <c r="G274" s="2">
        <f t="shared" si="3"/>
        <v>30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4" t="s">
        <v>545</v>
      </c>
      <c r="F275" s="4" t="s">
        <v>546</v>
      </c>
      <c r="G275" s="2">
        <f t="shared" si="3"/>
        <v>35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4" t="s">
        <v>547</v>
      </c>
      <c r="F276" s="4" t="s">
        <v>548</v>
      </c>
      <c r="G276" s="2">
        <f t="shared" si="3"/>
        <v>29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4" t="s">
        <v>549</v>
      </c>
      <c r="D277" s="3"/>
      <c r="E277" s="3"/>
      <c r="F277" s="4" t="s">
        <v>550</v>
      </c>
      <c r="G277" s="2">
        <f t="shared" si="3"/>
        <v>36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4" t="s">
        <v>551</v>
      </c>
      <c r="D278" s="3"/>
      <c r="E278" s="3"/>
      <c r="F278" s="4" t="s">
        <v>552</v>
      </c>
      <c r="G278" s="2">
        <f t="shared" si="3"/>
        <v>26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4" t="s">
        <v>553</v>
      </c>
      <c r="D279" s="3"/>
      <c r="E279" s="3"/>
      <c r="F279" s="4" t="s">
        <v>554</v>
      </c>
      <c r="G279" s="2">
        <f t="shared" si="3"/>
        <v>25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4" t="s">
        <v>555</v>
      </c>
      <c r="D280" s="3"/>
      <c r="E280" s="3"/>
      <c r="F280" s="4" t="s">
        <v>556</v>
      </c>
      <c r="G280" s="2">
        <f t="shared" si="3"/>
        <v>23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4" t="s">
        <v>557</v>
      </c>
      <c r="E281" s="3"/>
      <c r="F281" s="4" t="s">
        <v>558</v>
      </c>
      <c r="G281" s="2">
        <f t="shared" si="3"/>
        <v>19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4" t="s">
        <v>559</v>
      </c>
      <c r="E282" s="3"/>
      <c r="F282" s="4" t="s">
        <v>560</v>
      </c>
      <c r="G282" s="2">
        <f t="shared" si="3"/>
        <v>14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4" t="s">
        <v>561</v>
      </c>
      <c r="E283" s="3"/>
      <c r="F283" s="4" t="s">
        <v>562</v>
      </c>
      <c r="G283" s="2">
        <f t="shared" si="3"/>
        <v>7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4" t="s">
        <v>563</v>
      </c>
      <c r="E284" s="3"/>
      <c r="F284" s="4" t="s">
        <v>564</v>
      </c>
      <c r="G284" s="2">
        <f t="shared" si="3"/>
        <v>26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4" t="s">
        <v>565</v>
      </c>
      <c r="E285" s="3"/>
      <c r="F285" s="4" t="s">
        <v>566</v>
      </c>
      <c r="G285" s="2">
        <f t="shared" si="3"/>
        <v>39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4" t="s">
        <v>567</v>
      </c>
      <c r="E286" s="3"/>
      <c r="F286" s="4" t="s">
        <v>568</v>
      </c>
      <c r="G286" s="2">
        <f t="shared" si="3"/>
        <v>28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4" t="s">
        <v>569</v>
      </c>
      <c r="E287" s="3"/>
      <c r="F287" s="4" t="s">
        <v>570</v>
      </c>
      <c r="G287" s="2">
        <f t="shared" si="3"/>
        <v>33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B288" s="1" t="s">
        <v>571</v>
      </c>
      <c r="F288" s="1" t="s">
        <v>572</v>
      </c>
      <c r="G288" s="2">
        <f t="shared" si="3"/>
        <v>24</v>
      </c>
    </row>
    <row r="289">
      <c r="A289" s="3"/>
      <c r="B289" s="3"/>
      <c r="C289" s="4" t="s">
        <v>573</v>
      </c>
      <c r="D289" s="3"/>
      <c r="E289" s="3"/>
      <c r="F289" s="4" t="s">
        <v>574</v>
      </c>
      <c r="G289" s="2">
        <f t="shared" si="3"/>
        <v>32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4" t="s">
        <v>575</v>
      </c>
      <c r="D290" s="3"/>
      <c r="E290" s="3"/>
      <c r="F290" s="4" t="s">
        <v>576</v>
      </c>
      <c r="G290" s="2">
        <f t="shared" si="3"/>
        <v>29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4" t="s">
        <v>577</v>
      </c>
      <c r="D291" s="3"/>
      <c r="E291" s="3"/>
      <c r="F291" s="4" t="s">
        <v>578</v>
      </c>
      <c r="G291" s="2">
        <f t="shared" si="3"/>
        <v>29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4" t="s">
        <v>579</v>
      </c>
      <c r="D292" s="15" t="s">
        <v>580</v>
      </c>
      <c r="E292" s="3"/>
      <c r="F292" s="4" t="s">
        <v>581</v>
      </c>
      <c r="G292" s="2">
        <f t="shared" si="3"/>
        <v>24</v>
      </c>
      <c r="H292" s="4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4" t="s">
        <v>582</v>
      </c>
      <c r="D293" s="3"/>
      <c r="E293" s="3"/>
      <c r="F293" s="4" t="s">
        <v>583</v>
      </c>
      <c r="G293" s="2">
        <f t="shared" si="3"/>
        <v>24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4" t="s">
        <v>584</v>
      </c>
      <c r="D294" s="3"/>
      <c r="E294" s="3"/>
      <c r="F294" s="4" t="s">
        <v>585</v>
      </c>
      <c r="G294" s="2">
        <f t="shared" si="3"/>
        <v>34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B295" s="1" t="s">
        <v>586</v>
      </c>
      <c r="F295" s="2" t="s">
        <v>587</v>
      </c>
      <c r="G295" s="2">
        <f t="shared" si="3"/>
        <v>21</v>
      </c>
    </row>
    <row r="296">
      <c r="A296" s="3"/>
      <c r="B296" s="3"/>
      <c r="C296" s="4" t="s">
        <v>588</v>
      </c>
      <c r="D296" s="3"/>
      <c r="E296" s="3"/>
      <c r="F296" s="4" t="s">
        <v>589</v>
      </c>
      <c r="G296" s="2">
        <f t="shared" si="3"/>
        <v>26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4" t="s">
        <v>590</v>
      </c>
      <c r="E297" s="5" t="s">
        <v>1995</v>
      </c>
      <c r="F297" s="4" t="s">
        <v>587</v>
      </c>
      <c r="G297" s="2">
        <f t="shared" si="3"/>
        <v>21</v>
      </c>
      <c r="H297" s="4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D298" s="1" t="s">
        <v>592</v>
      </c>
      <c r="F298" s="2" t="s">
        <v>593</v>
      </c>
      <c r="G298" s="2">
        <f t="shared" si="3"/>
        <v>20</v>
      </c>
    </row>
    <row r="299">
      <c r="A299" s="3"/>
      <c r="B299" s="3"/>
      <c r="C299" s="3"/>
      <c r="D299" s="4" t="s">
        <v>594</v>
      </c>
      <c r="E299" s="3"/>
      <c r="F299" s="4" t="s">
        <v>595</v>
      </c>
      <c r="G299" s="2">
        <f t="shared" si="3"/>
        <v>40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4" t="s">
        <v>596</v>
      </c>
      <c r="E300" s="5" t="s">
        <v>1996</v>
      </c>
      <c r="F300" s="4" t="s">
        <v>598</v>
      </c>
      <c r="G300" s="2">
        <f t="shared" si="3"/>
        <v>26</v>
      </c>
      <c r="H300" s="4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4" t="s">
        <v>599</v>
      </c>
      <c r="D301" s="3"/>
      <c r="E301" s="3"/>
      <c r="F301" s="3" t="s">
        <v>600</v>
      </c>
      <c r="G301" s="2">
        <f t="shared" si="3"/>
        <v>25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4" t="s">
        <v>601</v>
      </c>
      <c r="D302" s="3"/>
      <c r="E302" s="3"/>
      <c r="F302" s="4" t="s">
        <v>602</v>
      </c>
      <c r="G302" s="2">
        <f t="shared" si="3"/>
        <v>36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4" t="s">
        <v>603</v>
      </c>
      <c r="D303" s="3"/>
      <c r="E303" s="3"/>
      <c r="F303" s="4" t="s">
        <v>604</v>
      </c>
      <c r="G303" s="2">
        <f t="shared" si="3"/>
        <v>26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4" t="s">
        <v>605</v>
      </c>
      <c r="D304" s="3"/>
      <c r="E304" s="3"/>
      <c r="F304" s="4" t="s">
        <v>606</v>
      </c>
      <c r="G304" s="2">
        <f t="shared" si="3"/>
        <v>26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4" t="s">
        <v>607</v>
      </c>
      <c r="D305" s="3"/>
      <c r="E305" s="3"/>
      <c r="F305" s="4" t="s">
        <v>608</v>
      </c>
      <c r="G305" s="2">
        <f t="shared" si="3"/>
        <v>22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4" t="s">
        <v>609</v>
      </c>
      <c r="D306" s="3"/>
      <c r="E306" s="3"/>
      <c r="F306" s="4" t="s">
        <v>610</v>
      </c>
      <c r="G306" s="2">
        <f t="shared" si="3"/>
        <v>23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4" t="s">
        <v>611</v>
      </c>
      <c r="E307" s="3"/>
      <c r="F307" s="4" t="s">
        <v>612</v>
      </c>
      <c r="G307" s="2">
        <f t="shared" si="3"/>
        <v>19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4" t="s">
        <v>613</v>
      </c>
      <c r="E308" s="3"/>
      <c r="F308" s="4" t="s">
        <v>614</v>
      </c>
      <c r="G308" s="2">
        <f t="shared" si="3"/>
        <v>16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4" t="s">
        <v>615</v>
      </c>
      <c r="E309" s="3"/>
      <c r="F309" s="4" t="s">
        <v>616</v>
      </c>
      <c r="G309" s="2">
        <f t="shared" si="3"/>
        <v>14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4" t="s">
        <v>617</v>
      </c>
      <c r="E310" s="3"/>
      <c r="F310" s="4" t="s">
        <v>618</v>
      </c>
      <c r="G310" s="2">
        <f t="shared" si="3"/>
        <v>26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4" t="s">
        <v>619</v>
      </c>
      <c r="E311" s="3"/>
      <c r="F311" s="4" t="s">
        <v>620</v>
      </c>
      <c r="G311" s="2">
        <f t="shared" si="3"/>
        <v>39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4" t="s">
        <v>621</v>
      </c>
      <c r="E312" s="3"/>
      <c r="F312" s="4" t="s">
        <v>622</v>
      </c>
      <c r="G312" s="2">
        <f t="shared" si="3"/>
        <v>28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4" t="s">
        <v>623</v>
      </c>
      <c r="E313" s="3"/>
      <c r="F313" s="4" t="s">
        <v>624</v>
      </c>
      <c r="G313" s="2">
        <f t="shared" si="3"/>
        <v>23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4" t="s">
        <v>625</v>
      </c>
      <c r="D314" s="3"/>
      <c r="E314" s="3"/>
      <c r="F314" s="4" t="s">
        <v>626</v>
      </c>
      <c r="G314" s="2">
        <f t="shared" si="3"/>
        <v>38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4" t="s">
        <v>627</v>
      </c>
      <c r="C315" s="3"/>
      <c r="D315" s="3"/>
      <c r="E315" s="3"/>
      <c r="F315" s="4" t="s">
        <v>628</v>
      </c>
      <c r="G315" s="2">
        <f t="shared" si="3"/>
        <v>28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4" t="s">
        <v>629</v>
      </c>
      <c r="C316" s="3"/>
      <c r="D316" s="3"/>
      <c r="E316" s="3"/>
      <c r="F316" s="4" t="s">
        <v>630</v>
      </c>
      <c r="G316" s="2">
        <f t="shared" si="3"/>
        <v>19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7"/>
      <c r="B317" s="8" t="s">
        <v>631</v>
      </c>
      <c r="C317" s="7"/>
      <c r="D317" s="7"/>
      <c r="E317" s="7"/>
      <c r="F317" s="8" t="s">
        <v>632</v>
      </c>
      <c r="G317" s="2">
        <f t="shared" si="3"/>
        <v>15</v>
      </c>
      <c r="H317" s="8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3"/>
      <c r="B318" s="4" t="s">
        <v>633</v>
      </c>
      <c r="C318" s="3"/>
      <c r="D318" s="3"/>
      <c r="E318" s="3"/>
      <c r="F318" s="4" t="s">
        <v>634</v>
      </c>
      <c r="G318" s="2">
        <f t="shared" si="3"/>
        <v>31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4" t="s">
        <v>635</v>
      </c>
      <c r="C319" s="15" t="s">
        <v>636</v>
      </c>
      <c r="D319" s="3"/>
      <c r="E319" s="3"/>
      <c r="F319" s="4" t="s">
        <v>637</v>
      </c>
      <c r="G319" s="2">
        <f t="shared" si="3"/>
        <v>15</v>
      </c>
      <c r="H319" s="4"/>
      <c r="I319" s="3"/>
      <c r="J319" s="4" t="s">
        <v>638</v>
      </c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4" t="s">
        <v>639</v>
      </c>
      <c r="C320" s="5" t="s">
        <v>1997</v>
      </c>
      <c r="D320" s="3"/>
      <c r="E320" s="3"/>
      <c r="F320" s="4" t="s">
        <v>641</v>
      </c>
      <c r="G320" s="2">
        <f t="shared" si="3"/>
        <v>13</v>
      </c>
      <c r="H320" s="4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4" t="s">
        <v>642</v>
      </c>
      <c r="C321" s="3"/>
      <c r="D321" s="3"/>
      <c r="E321" s="3"/>
      <c r="F321" s="4" t="s">
        <v>643</v>
      </c>
      <c r="G321" s="2">
        <f t="shared" si="3"/>
        <v>15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C322" s="1" t="s">
        <v>644</v>
      </c>
      <c r="F322" s="1" t="s">
        <v>645</v>
      </c>
      <c r="G322" s="2">
        <f t="shared" si="3"/>
        <v>28</v>
      </c>
    </row>
    <row r="323">
      <c r="C323" s="1" t="s">
        <v>646</v>
      </c>
      <c r="F323" s="1" t="s">
        <v>647</v>
      </c>
      <c r="G323" s="2">
        <f t="shared" si="3"/>
        <v>23</v>
      </c>
    </row>
    <row r="324">
      <c r="A324" s="3"/>
      <c r="B324" s="3"/>
      <c r="C324" s="4" t="s">
        <v>648</v>
      </c>
      <c r="D324" s="3"/>
      <c r="E324" s="3"/>
      <c r="F324" s="4" t="s">
        <v>649</v>
      </c>
      <c r="G324" s="2">
        <f t="shared" si="3"/>
        <v>39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7"/>
      <c r="B325" s="8" t="s">
        <v>650</v>
      </c>
      <c r="C325" s="7"/>
      <c r="D325" s="7"/>
      <c r="E325" s="7"/>
      <c r="F325" s="8" t="s">
        <v>651</v>
      </c>
      <c r="G325" s="2">
        <f t="shared" si="3"/>
        <v>18</v>
      </c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3"/>
      <c r="B326" s="3"/>
      <c r="C326" s="4" t="s">
        <v>652</v>
      </c>
      <c r="D326" s="3"/>
      <c r="E326" s="3"/>
      <c r="F326" s="4" t="s">
        <v>653</v>
      </c>
      <c r="G326" s="2">
        <f t="shared" si="3"/>
        <v>28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4" t="s">
        <v>654</v>
      </c>
      <c r="C327" s="3"/>
      <c r="D327" s="3"/>
      <c r="E327" s="3"/>
      <c r="F327" s="4" t="s">
        <v>562</v>
      </c>
      <c r="G327" s="2">
        <f t="shared" si="3"/>
        <v>7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4" t="s">
        <v>655</v>
      </c>
      <c r="D328" s="3"/>
      <c r="E328" s="3"/>
      <c r="F328" s="4" t="s">
        <v>656</v>
      </c>
      <c r="G328" s="2">
        <f t="shared" si="3"/>
        <v>20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4" t="s">
        <v>657</v>
      </c>
      <c r="D329" s="3"/>
      <c r="E329" s="3"/>
      <c r="F329" s="4" t="s">
        <v>658</v>
      </c>
      <c r="G329" s="2">
        <f t="shared" si="3"/>
        <v>32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4" t="s">
        <v>659</v>
      </c>
      <c r="D330" s="3"/>
      <c r="E330" s="3"/>
      <c r="F330" s="4" t="s">
        <v>660</v>
      </c>
      <c r="G330" s="2">
        <f t="shared" si="3"/>
        <v>17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4" t="s">
        <v>661</v>
      </c>
      <c r="D331" s="3"/>
      <c r="E331" s="3"/>
      <c r="F331" s="4" t="s">
        <v>662</v>
      </c>
      <c r="G331" s="2">
        <f t="shared" si="3"/>
        <v>18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4" t="s">
        <v>663</v>
      </c>
      <c r="C332" s="3"/>
      <c r="D332" s="3"/>
      <c r="E332" s="3"/>
      <c r="F332" s="4" t="s">
        <v>664</v>
      </c>
      <c r="G332" s="2">
        <f t="shared" si="3"/>
        <v>33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4" t="s">
        <v>665</v>
      </c>
      <c r="D333" s="3"/>
      <c r="E333" s="3"/>
      <c r="F333" s="4" t="s">
        <v>666</v>
      </c>
      <c r="G333" s="2">
        <f t="shared" si="3"/>
        <v>25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4" t="s">
        <v>667</v>
      </c>
      <c r="D334" s="3"/>
      <c r="E334" s="3"/>
      <c r="F334" s="4" t="s">
        <v>668</v>
      </c>
      <c r="G334" s="2">
        <f t="shared" si="3"/>
        <v>28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B335" s="1" t="s">
        <v>669</v>
      </c>
      <c r="F335" s="1" t="s">
        <v>670</v>
      </c>
      <c r="G335" s="2">
        <f t="shared" si="3"/>
        <v>20</v>
      </c>
    </row>
    <row r="336">
      <c r="B336" s="1" t="s">
        <v>671</v>
      </c>
      <c r="F336" s="1" t="s">
        <v>671</v>
      </c>
      <c r="G336" s="2">
        <f t="shared" si="3"/>
        <v>32</v>
      </c>
    </row>
    <row r="337">
      <c r="B337" s="1" t="s">
        <v>672</v>
      </c>
      <c r="F337" s="1" t="s">
        <v>673</v>
      </c>
      <c r="G337" s="2">
        <f t="shared" si="3"/>
        <v>30</v>
      </c>
    </row>
    <row r="338">
      <c r="A338" s="3"/>
      <c r="B338" s="4" t="s">
        <v>674</v>
      </c>
      <c r="C338" s="3"/>
      <c r="D338" s="3"/>
      <c r="E338" s="3"/>
      <c r="F338" s="4" t="s">
        <v>675</v>
      </c>
      <c r="G338" s="2">
        <f t="shared" si="3"/>
        <v>27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B339" s="1" t="s">
        <v>676</v>
      </c>
      <c r="F339" s="1" t="s">
        <v>677</v>
      </c>
      <c r="G339" s="2">
        <f t="shared" si="3"/>
        <v>10</v>
      </c>
    </row>
    <row r="340">
      <c r="B340" s="1" t="s">
        <v>678</v>
      </c>
      <c r="F340" s="1" t="s">
        <v>679</v>
      </c>
      <c r="G340" s="2">
        <f t="shared" si="3"/>
        <v>33</v>
      </c>
    </row>
    <row r="341">
      <c r="C341" s="1" t="s">
        <v>680</v>
      </c>
      <c r="F341" s="1" t="s">
        <v>681</v>
      </c>
      <c r="G341" s="2">
        <f t="shared" si="3"/>
        <v>20</v>
      </c>
    </row>
    <row r="342">
      <c r="A342" s="3"/>
      <c r="B342" s="3"/>
      <c r="C342" s="4" t="s">
        <v>682</v>
      </c>
      <c r="D342" s="3"/>
      <c r="E342" s="3"/>
      <c r="F342" s="4" t="s">
        <v>683</v>
      </c>
      <c r="G342" s="2">
        <f t="shared" si="3"/>
        <v>30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4" t="s">
        <v>684</v>
      </c>
      <c r="D343" s="3"/>
      <c r="E343" s="3"/>
      <c r="F343" s="4" t="s">
        <v>685</v>
      </c>
      <c r="G343" s="2">
        <f t="shared" si="3"/>
        <v>35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4" t="s">
        <v>686</v>
      </c>
      <c r="D344" s="3"/>
      <c r="E344" s="3"/>
      <c r="F344" s="4" t="s">
        <v>687</v>
      </c>
      <c r="G344" s="2">
        <f t="shared" si="3"/>
        <v>32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7.25" customHeight="1">
      <c r="B345" s="1" t="s">
        <v>688</v>
      </c>
      <c r="F345" s="2" t="s">
        <v>689</v>
      </c>
      <c r="G345" s="2">
        <f t="shared" si="3"/>
        <v>18</v>
      </c>
    </row>
    <row r="346">
      <c r="A346" s="3"/>
      <c r="B346" s="3"/>
      <c r="C346" s="4" t="s">
        <v>690</v>
      </c>
      <c r="D346" s="3"/>
      <c r="E346" s="3"/>
      <c r="F346" s="4" t="s">
        <v>691</v>
      </c>
      <c r="G346" s="2">
        <f t="shared" si="3"/>
        <v>28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4" t="s">
        <v>692</v>
      </c>
      <c r="D347" s="3"/>
      <c r="E347" s="3"/>
      <c r="F347" s="4" t="s">
        <v>693</v>
      </c>
      <c r="G347" s="2">
        <f t="shared" si="3"/>
        <v>42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4" t="s">
        <v>694</v>
      </c>
      <c r="D348" s="3"/>
      <c r="E348" s="3"/>
      <c r="F348" s="4" t="s">
        <v>695</v>
      </c>
      <c r="G348" s="2">
        <f t="shared" si="3"/>
        <v>25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4" t="s">
        <v>696</v>
      </c>
      <c r="D349" s="3"/>
      <c r="E349" s="3"/>
      <c r="F349" s="4" t="s">
        <v>697</v>
      </c>
      <c r="G349" s="2">
        <f t="shared" si="3"/>
        <v>26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B350" s="1" t="s">
        <v>698</v>
      </c>
      <c r="G350" s="2">
        <f t="shared" si="3"/>
        <v>0</v>
      </c>
    </row>
    <row r="351">
      <c r="A351" s="3"/>
      <c r="B351" s="3"/>
      <c r="C351" s="4" t="s">
        <v>699</v>
      </c>
      <c r="D351" s="3"/>
      <c r="E351" s="3"/>
      <c r="F351" s="4" t="s">
        <v>700</v>
      </c>
      <c r="G351" s="2">
        <f t="shared" si="3"/>
        <v>26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4" t="s">
        <v>701</v>
      </c>
      <c r="D352" s="3"/>
      <c r="E352" s="3"/>
      <c r="F352" s="4" t="s">
        <v>702</v>
      </c>
      <c r="G352" s="2">
        <f t="shared" si="3"/>
        <v>28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4" t="s">
        <v>703</v>
      </c>
      <c r="D353" s="3"/>
      <c r="E353" s="3"/>
      <c r="F353" s="4" t="s">
        <v>704</v>
      </c>
      <c r="G353" s="2">
        <f t="shared" si="3"/>
        <v>25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4" t="s">
        <v>705</v>
      </c>
      <c r="D354" s="3"/>
      <c r="E354" s="3"/>
      <c r="F354" s="4" t="s">
        <v>706</v>
      </c>
      <c r="G354" s="2">
        <f t="shared" si="3"/>
        <v>45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4" t="s">
        <v>707</v>
      </c>
      <c r="C355" s="5" t="s">
        <v>1998</v>
      </c>
      <c r="D355" s="3"/>
      <c r="E355" s="3"/>
      <c r="F355" s="4" t="s">
        <v>709</v>
      </c>
      <c r="G355" s="2">
        <f t="shared" si="3"/>
        <v>19</v>
      </c>
      <c r="H355" s="4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6.5" customHeight="1">
      <c r="A356" s="3"/>
      <c r="B356" s="4" t="s">
        <v>710</v>
      </c>
      <c r="C356" s="3"/>
      <c r="D356" s="3"/>
      <c r="E356" s="3"/>
      <c r="F356" s="4" t="s">
        <v>711</v>
      </c>
      <c r="G356" s="2">
        <f t="shared" si="3"/>
        <v>21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7"/>
      <c r="B357" s="8" t="s">
        <v>286</v>
      </c>
      <c r="C357" s="7"/>
      <c r="D357" s="7"/>
      <c r="E357" s="7"/>
      <c r="F357" s="7"/>
      <c r="G357" s="2">
        <f t="shared" si="3"/>
        <v>0</v>
      </c>
      <c r="H357" s="8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3"/>
      <c r="B358" s="4" t="s">
        <v>712</v>
      </c>
      <c r="C358" s="3"/>
      <c r="D358" s="3"/>
      <c r="E358" s="3"/>
      <c r="F358" s="4" t="s">
        <v>713</v>
      </c>
      <c r="G358" s="2">
        <f t="shared" si="3"/>
        <v>27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4" t="s">
        <v>714</v>
      </c>
      <c r="D359" s="3"/>
      <c r="E359" s="3"/>
      <c r="F359" s="16" t="s">
        <v>715</v>
      </c>
      <c r="G359" s="2">
        <f t="shared" si="3"/>
        <v>39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4" t="s">
        <v>716</v>
      </c>
      <c r="D360" s="3"/>
      <c r="E360" s="3"/>
      <c r="F360" s="16" t="s">
        <v>717</v>
      </c>
      <c r="G360" s="2">
        <f t="shared" si="3"/>
        <v>39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4" t="s">
        <v>718</v>
      </c>
      <c r="D361" s="3"/>
      <c r="E361" s="3"/>
      <c r="F361" s="16" t="s">
        <v>719</v>
      </c>
      <c r="G361" s="2">
        <f t="shared" si="3"/>
        <v>39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4" t="s">
        <v>720</v>
      </c>
      <c r="C362" s="3"/>
      <c r="D362" s="3"/>
      <c r="E362" s="3"/>
      <c r="F362" s="4" t="s">
        <v>721</v>
      </c>
      <c r="G362" s="2">
        <f t="shared" si="3"/>
        <v>29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B363" s="1" t="s">
        <v>722</v>
      </c>
      <c r="F363" s="2" t="s">
        <v>723</v>
      </c>
      <c r="G363" s="2">
        <f t="shared" si="3"/>
        <v>25</v>
      </c>
    </row>
    <row r="364">
      <c r="A364" s="3"/>
      <c r="B364" s="3"/>
      <c r="C364" s="4" t="s">
        <v>724</v>
      </c>
      <c r="D364" s="3"/>
      <c r="E364" s="3"/>
      <c r="F364" s="4" t="s">
        <v>725</v>
      </c>
      <c r="G364" s="2">
        <f t="shared" si="3"/>
        <v>24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4" t="s">
        <v>726</v>
      </c>
      <c r="D365" s="3"/>
      <c r="E365" s="3"/>
      <c r="F365" s="4" t="s">
        <v>727</v>
      </c>
      <c r="G365" s="2">
        <f t="shared" si="3"/>
        <v>25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4" t="s">
        <v>728</v>
      </c>
      <c r="C366" s="3"/>
      <c r="D366" s="3"/>
      <c r="E366" s="3"/>
      <c r="F366" s="4" t="s">
        <v>729</v>
      </c>
      <c r="G366" s="2">
        <f t="shared" si="3"/>
        <v>43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4" t="s">
        <v>730</v>
      </c>
      <c r="C367" s="3"/>
      <c r="D367" s="3"/>
      <c r="E367" s="3"/>
      <c r="F367" s="4" t="s">
        <v>731</v>
      </c>
      <c r="G367" s="2">
        <f t="shared" si="3"/>
        <v>45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4" t="s">
        <v>732</v>
      </c>
      <c r="C368" s="3"/>
      <c r="D368" s="3"/>
      <c r="E368" s="3"/>
      <c r="F368" s="4" t="s">
        <v>733</v>
      </c>
      <c r="G368" s="2">
        <f t="shared" si="3"/>
        <v>37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B369" s="1" t="s">
        <v>734</v>
      </c>
      <c r="F369" s="1" t="s">
        <v>735</v>
      </c>
      <c r="G369" s="2">
        <f t="shared" si="3"/>
        <v>14</v>
      </c>
    </row>
    <row r="370">
      <c r="A370" s="3"/>
      <c r="B370" s="4" t="s">
        <v>736</v>
      </c>
      <c r="C370" s="3"/>
      <c r="D370" s="3"/>
      <c r="E370" s="3"/>
      <c r="F370" s="4" t="s">
        <v>737</v>
      </c>
      <c r="G370" s="2">
        <f t="shared" si="3"/>
        <v>16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4" t="s">
        <v>738</v>
      </c>
      <c r="B371" s="3"/>
      <c r="C371" s="3"/>
      <c r="D371" s="3"/>
      <c r="E371" s="3"/>
      <c r="F371" s="4" t="s">
        <v>739</v>
      </c>
      <c r="G371" s="2">
        <f t="shared" si="3"/>
        <v>26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B372" s="1" t="s">
        <v>740</v>
      </c>
      <c r="F372" s="1" t="s">
        <v>741</v>
      </c>
      <c r="G372" s="2">
        <f t="shared" si="3"/>
        <v>20</v>
      </c>
    </row>
    <row r="373">
      <c r="A373" s="3"/>
      <c r="B373" s="4" t="s">
        <v>742</v>
      </c>
      <c r="C373" s="3"/>
      <c r="D373" s="3"/>
      <c r="E373" s="3"/>
      <c r="F373" s="3" t="s">
        <v>743</v>
      </c>
      <c r="G373" s="2">
        <f t="shared" si="3"/>
        <v>16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C374" s="1" t="s">
        <v>744</v>
      </c>
      <c r="F374" s="2" t="s">
        <v>745</v>
      </c>
      <c r="G374" s="2">
        <f t="shared" si="3"/>
        <v>27</v>
      </c>
    </row>
    <row r="375">
      <c r="C375" s="1" t="s">
        <v>746</v>
      </c>
      <c r="F375" s="1" t="s">
        <v>747</v>
      </c>
      <c r="G375" s="2">
        <f t="shared" si="3"/>
        <v>8</v>
      </c>
    </row>
    <row r="376">
      <c r="C376" s="1" t="s">
        <v>748</v>
      </c>
      <c r="F376" s="2" t="s">
        <v>749</v>
      </c>
      <c r="G376" s="2">
        <f t="shared" si="3"/>
        <v>9</v>
      </c>
    </row>
    <row r="377">
      <c r="B377" s="1" t="s">
        <v>750</v>
      </c>
      <c r="F377" s="1" t="s">
        <v>751</v>
      </c>
      <c r="G377" s="2">
        <f t="shared" si="3"/>
        <v>9</v>
      </c>
    </row>
    <row r="378">
      <c r="B378" s="1" t="s">
        <v>752</v>
      </c>
      <c r="F378" s="1" t="s">
        <v>753</v>
      </c>
      <c r="G378" s="2">
        <f t="shared" si="3"/>
        <v>6</v>
      </c>
    </row>
    <row r="379">
      <c r="A379" s="3"/>
      <c r="B379" s="3"/>
      <c r="C379" s="4" t="s">
        <v>754</v>
      </c>
      <c r="D379" s="3"/>
      <c r="E379" s="3"/>
      <c r="F379" s="4" t="s">
        <v>755</v>
      </c>
      <c r="G379" s="2">
        <f t="shared" si="3"/>
        <v>20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4" t="s">
        <v>756</v>
      </c>
      <c r="D380" s="3"/>
      <c r="E380" s="3"/>
      <c r="F380" s="4" t="s">
        <v>757</v>
      </c>
      <c r="G380" s="2">
        <f t="shared" si="3"/>
        <v>14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C381" s="1" t="s">
        <v>758</v>
      </c>
      <c r="F381" s="1" t="s">
        <v>759</v>
      </c>
      <c r="G381" s="2">
        <f t="shared" si="3"/>
        <v>18</v>
      </c>
    </row>
    <row r="382">
      <c r="B382" s="1" t="s">
        <v>760</v>
      </c>
      <c r="F382" s="1" t="s">
        <v>761</v>
      </c>
      <c r="G382" s="2">
        <f t="shared" si="3"/>
        <v>7</v>
      </c>
    </row>
    <row r="383">
      <c r="A383" s="3"/>
      <c r="B383" s="3"/>
      <c r="C383" s="4" t="s">
        <v>762</v>
      </c>
      <c r="D383" s="3"/>
      <c r="E383" s="3"/>
      <c r="F383" s="4" t="s">
        <v>763</v>
      </c>
      <c r="G383" s="2">
        <f t="shared" si="3"/>
        <v>21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4" t="s">
        <v>764</v>
      </c>
      <c r="D384" s="3"/>
      <c r="E384" s="3"/>
      <c r="F384" s="4" t="s">
        <v>765</v>
      </c>
      <c r="G384" s="2">
        <f t="shared" si="3"/>
        <v>15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4" t="s">
        <v>766</v>
      </c>
      <c r="D385" s="3"/>
      <c r="E385" s="3"/>
      <c r="F385" s="4" t="s">
        <v>767</v>
      </c>
      <c r="G385" s="2">
        <f t="shared" si="3"/>
        <v>40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C386" s="1" t="s">
        <v>768</v>
      </c>
      <c r="F386" s="2" t="s">
        <v>769</v>
      </c>
      <c r="G386" s="2">
        <f t="shared" si="3"/>
        <v>20</v>
      </c>
    </row>
    <row r="387">
      <c r="C387" s="1" t="s">
        <v>770</v>
      </c>
      <c r="F387" s="1" t="s">
        <v>771</v>
      </c>
      <c r="G387" s="2">
        <f t="shared" si="3"/>
        <v>26</v>
      </c>
    </row>
    <row r="388">
      <c r="A388" s="3"/>
      <c r="B388" s="4" t="s">
        <v>772</v>
      </c>
      <c r="C388" s="3"/>
      <c r="D388" s="3"/>
      <c r="E388" s="3"/>
      <c r="F388" s="4" t="s">
        <v>773</v>
      </c>
      <c r="G388" s="2">
        <f t="shared" si="3"/>
        <v>33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4" t="s">
        <v>774</v>
      </c>
      <c r="C389" s="3"/>
      <c r="D389" s="3"/>
      <c r="E389" s="3"/>
      <c r="F389" s="4" t="s">
        <v>775</v>
      </c>
      <c r="G389" s="2">
        <f t="shared" si="3"/>
        <v>28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B390" s="1" t="s">
        <v>776</v>
      </c>
      <c r="F390" s="1" t="s">
        <v>777</v>
      </c>
      <c r="G390" s="2">
        <f t="shared" si="3"/>
        <v>5</v>
      </c>
    </row>
    <row r="391">
      <c r="A391" s="3"/>
      <c r="B391" s="4" t="s">
        <v>778</v>
      </c>
      <c r="C391" s="3"/>
      <c r="D391" s="3"/>
      <c r="E391" s="3"/>
      <c r="F391" s="4" t="s">
        <v>779</v>
      </c>
      <c r="G391" s="2">
        <f t="shared" si="3"/>
        <v>16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4" t="s">
        <v>780</v>
      </c>
      <c r="C392" s="3"/>
      <c r="D392" s="3"/>
      <c r="E392" s="3"/>
      <c r="F392" s="4" t="s">
        <v>781</v>
      </c>
      <c r="G392" s="2">
        <f t="shared" si="3"/>
        <v>23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4" t="s">
        <v>782</v>
      </c>
      <c r="C393" s="3"/>
      <c r="D393" s="3"/>
      <c r="E393" s="3"/>
      <c r="F393" s="4" t="s">
        <v>783</v>
      </c>
      <c r="G393" s="2">
        <f t="shared" si="3"/>
        <v>22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4" t="s">
        <v>784</v>
      </c>
      <c r="C394" s="3"/>
      <c r="D394" s="3"/>
      <c r="E394" s="3"/>
      <c r="F394" s="4" t="s">
        <v>785</v>
      </c>
      <c r="G394" s="2">
        <f t="shared" si="3"/>
        <v>38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4" t="s">
        <v>786</v>
      </c>
      <c r="C395" s="3"/>
      <c r="D395" s="3"/>
      <c r="E395" s="3"/>
      <c r="F395" s="3" t="s">
        <v>787</v>
      </c>
      <c r="G395" s="2">
        <f t="shared" si="3"/>
        <v>15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4" t="s">
        <v>788</v>
      </c>
      <c r="C396" s="3"/>
      <c r="D396" s="3"/>
      <c r="E396" s="3"/>
      <c r="F396" s="4" t="s">
        <v>789</v>
      </c>
      <c r="G396" s="2">
        <f t="shared" si="3"/>
        <v>22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4" t="s">
        <v>790</v>
      </c>
      <c r="C397" s="3"/>
      <c r="D397" s="3"/>
      <c r="E397" s="3"/>
      <c r="F397" s="6" t="s">
        <v>791</v>
      </c>
      <c r="G397" s="2">
        <f t="shared" si="3"/>
        <v>27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B398" s="1" t="s">
        <v>792</v>
      </c>
      <c r="F398" s="2" t="s">
        <v>793</v>
      </c>
      <c r="G398" s="2">
        <f t="shared" si="3"/>
        <v>19</v>
      </c>
    </row>
    <row r="399">
      <c r="B399" s="1" t="s">
        <v>794</v>
      </c>
      <c r="F399" s="1" t="s">
        <v>795</v>
      </c>
      <c r="G399" s="2">
        <f t="shared" si="3"/>
        <v>25</v>
      </c>
    </row>
    <row r="400">
      <c r="B400" s="1" t="s">
        <v>796</v>
      </c>
      <c r="F400" s="1" t="s">
        <v>797</v>
      </c>
      <c r="G400" s="2">
        <f t="shared" si="3"/>
        <v>5</v>
      </c>
    </row>
    <row r="401">
      <c r="A401" s="3"/>
      <c r="B401" s="4" t="s">
        <v>798</v>
      </c>
      <c r="C401" s="3"/>
      <c r="D401" s="3"/>
      <c r="E401" s="3"/>
      <c r="F401" s="4" t="s">
        <v>799</v>
      </c>
      <c r="G401" s="2">
        <f t="shared" si="3"/>
        <v>16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B402" s="1" t="s">
        <v>800</v>
      </c>
      <c r="F402" s="1" t="s">
        <v>801</v>
      </c>
      <c r="G402" s="2">
        <f t="shared" si="3"/>
        <v>32</v>
      </c>
    </row>
    <row r="403">
      <c r="B403" s="1" t="s">
        <v>802</v>
      </c>
      <c r="F403" s="2" t="s">
        <v>803</v>
      </c>
      <c r="G403" s="2">
        <f t="shared" si="3"/>
        <v>20</v>
      </c>
    </row>
    <row r="404">
      <c r="B404" s="1" t="s">
        <v>804</v>
      </c>
      <c r="F404" s="1" t="s">
        <v>805</v>
      </c>
      <c r="G404" s="2">
        <f t="shared" si="3"/>
        <v>22</v>
      </c>
    </row>
    <row r="405">
      <c r="B405" s="1" t="s">
        <v>806</v>
      </c>
      <c r="F405" s="2" t="s">
        <v>807</v>
      </c>
      <c r="G405" s="2">
        <f t="shared" si="3"/>
        <v>18</v>
      </c>
    </row>
    <row r="406">
      <c r="A406" s="3"/>
      <c r="B406" s="4" t="s">
        <v>808</v>
      </c>
      <c r="C406" s="3"/>
      <c r="D406" s="3"/>
      <c r="E406" s="3"/>
      <c r="F406" s="4" t="s">
        <v>809</v>
      </c>
      <c r="G406" s="2">
        <f t="shared" si="3"/>
        <v>26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4" t="s">
        <v>810</v>
      </c>
      <c r="C407" s="3"/>
      <c r="D407" s="3"/>
      <c r="E407" s="3"/>
      <c r="F407" s="4" t="s">
        <v>811</v>
      </c>
      <c r="G407" s="2">
        <f t="shared" si="3"/>
        <v>15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B408" s="1" t="s">
        <v>812</v>
      </c>
      <c r="F408" s="2" t="s">
        <v>813</v>
      </c>
      <c r="G408" s="2">
        <f t="shared" si="3"/>
        <v>19</v>
      </c>
    </row>
    <row r="409">
      <c r="A409" s="3"/>
      <c r="B409" s="4" t="s">
        <v>814</v>
      </c>
      <c r="C409" s="3"/>
      <c r="D409" s="3"/>
      <c r="E409" s="3"/>
      <c r="F409" s="4" t="s">
        <v>815</v>
      </c>
      <c r="G409" s="2">
        <f t="shared" si="3"/>
        <v>34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B410" s="1" t="s">
        <v>816</v>
      </c>
      <c r="F410" s="1" t="s">
        <v>817</v>
      </c>
      <c r="G410" s="2">
        <f t="shared" si="3"/>
        <v>26</v>
      </c>
    </row>
    <row r="411">
      <c r="B411" s="1" t="s">
        <v>818</v>
      </c>
      <c r="F411" s="2" t="s">
        <v>819</v>
      </c>
      <c r="G411" s="2">
        <f t="shared" si="3"/>
        <v>9</v>
      </c>
    </row>
    <row r="412">
      <c r="C412" s="1" t="s">
        <v>820</v>
      </c>
      <c r="F412" s="2" t="s">
        <v>821</v>
      </c>
      <c r="G412" s="2">
        <f t="shared" si="3"/>
        <v>18</v>
      </c>
    </row>
    <row r="413">
      <c r="C413" s="1" t="s">
        <v>822</v>
      </c>
      <c r="F413" s="1" t="s">
        <v>823</v>
      </c>
      <c r="G413" s="2">
        <f t="shared" si="3"/>
        <v>20</v>
      </c>
    </row>
    <row r="414">
      <c r="C414" s="1" t="s">
        <v>824</v>
      </c>
      <c r="F414" s="1" t="s">
        <v>825</v>
      </c>
      <c r="G414" s="2">
        <f t="shared" si="3"/>
        <v>17</v>
      </c>
    </row>
    <row r="415">
      <c r="C415" s="1" t="s">
        <v>826</v>
      </c>
      <c r="F415" s="2" t="s">
        <v>827</v>
      </c>
      <c r="G415" s="2">
        <f t="shared" si="3"/>
        <v>16</v>
      </c>
    </row>
    <row r="416">
      <c r="C416" s="1" t="s">
        <v>828</v>
      </c>
      <c r="F416" s="2" t="s">
        <v>829</v>
      </c>
      <c r="G416" s="2">
        <f t="shared" si="3"/>
        <v>17</v>
      </c>
    </row>
    <row r="417">
      <c r="A417" s="3"/>
      <c r="B417" s="4" t="s">
        <v>830</v>
      </c>
      <c r="C417" s="3"/>
      <c r="D417" s="3"/>
      <c r="E417" s="3"/>
      <c r="F417" s="4" t="s">
        <v>831</v>
      </c>
      <c r="G417" s="2">
        <f t="shared" si="3"/>
        <v>38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B418" s="1" t="s">
        <v>832</v>
      </c>
      <c r="F418" s="2" t="s">
        <v>833</v>
      </c>
      <c r="G418" s="2">
        <f t="shared" si="3"/>
        <v>19</v>
      </c>
    </row>
    <row r="419">
      <c r="A419" s="3"/>
      <c r="B419" s="4" t="s">
        <v>834</v>
      </c>
      <c r="C419" s="3"/>
      <c r="D419" s="3"/>
      <c r="E419" s="3"/>
      <c r="F419" s="4" t="s">
        <v>835</v>
      </c>
      <c r="G419" s="2">
        <f t="shared" si="3"/>
        <v>37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B420" s="1" t="s">
        <v>752</v>
      </c>
      <c r="F420" s="1" t="s">
        <v>753</v>
      </c>
      <c r="G420" s="2">
        <f t="shared" si="3"/>
        <v>6</v>
      </c>
    </row>
    <row r="421">
      <c r="A421" s="1" t="s">
        <v>836</v>
      </c>
      <c r="F421" s="1" t="s">
        <v>837</v>
      </c>
      <c r="G421" s="2">
        <f t="shared" si="3"/>
        <v>15</v>
      </c>
    </row>
    <row r="422">
      <c r="B422" s="1" t="s">
        <v>838</v>
      </c>
      <c r="F422" s="1" t="s">
        <v>839</v>
      </c>
      <c r="G422" s="2">
        <f t="shared" si="3"/>
        <v>14</v>
      </c>
    </row>
    <row r="423">
      <c r="A423" s="3"/>
      <c r="B423" s="4" t="s">
        <v>840</v>
      </c>
      <c r="C423" s="4" t="s">
        <v>841</v>
      </c>
      <c r="D423" s="3"/>
      <c r="E423" s="3"/>
      <c r="F423" s="4" t="s">
        <v>842</v>
      </c>
      <c r="G423" s="2">
        <f t="shared" si="3"/>
        <v>28</v>
      </c>
      <c r="H423" s="4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4" t="s">
        <v>843</v>
      </c>
      <c r="C424" s="3"/>
      <c r="D424" s="3"/>
      <c r="E424" s="3"/>
      <c r="F424" s="3" t="s">
        <v>844</v>
      </c>
      <c r="G424" s="2">
        <f t="shared" si="3"/>
        <v>28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4" t="s">
        <v>845</v>
      </c>
      <c r="C425" s="4" t="s">
        <v>846</v>
      </c>
      <c r="D425" s="3"/>
      <c r="E425" s="3"/>
      <c r="F425" s="4" t="s">
        <v>847</v>
      </c>
      <c r="G425" s="2">
        <f t="shared" si="3"/>
        <v>17</v>
      </c>
      <c r="H425" s="4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4" t="s">
        <v>848</v>
      </c>
      <c r="C426" s="3"/>
      <c r="D426" s="3"/>
      <c r="E426" s="3"/>
      <c r="F426" s="3" t="s">
        <v>849</v>
      </c>
      <c r="G426" s="2">
        <f t="shared" si="3"/>
        <v>24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4" t="s">
        <v>850</v>
      </c>
      <c r="C427" s="3"/>
      <c r="D427" s="3"/>
      <c r="E427" s="3"/>
      <c r="F427" s="3" t="s">
        <v>851</v>
      </c>
      <c r="G427" s="2">
        <f t="shared" si="3"/>
        <v>24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4" t="s">
        <v>852</v>
      </c>
      <c r="C428" s="3"/>
      <c r="D428" s="3"/>
      <c r="E428" s="3"/>
      <c r="F428" s="4" t="s">
        <v>853</v>
      </c>
      <c r="G428" s="2">
        <f t="shared" si="3"/>
        <v>37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4" t="s">
        <v>854</v>
      </c>
      <c r="C429" s="3"/>
      <c r="D429" s="3"/>
      <c r="E429" s="3"/>
      <c r="F429" s="4" t="s">
        <v>855</v>
      </c>
      <c r="G429" s="2">
        <f t="shared" si="3"/>
        <v>24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4" t="s">
        <v>856</v>
      </c>
      <c r="C430" s="3"/>
      <c r="D430" s="3"/>
      <c r="E430" s="3"/>
      <c r="F430" s="4" t="s">
        <v>857</v>
      </c>
      <c r="G430" s="2">
        <f t="shared" si="3"/>
        <v>32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4" t="s">
        <v>858</v>
      </c>
      <c r="C431" s="3"/>
      <c r="D431" s="3"/>
      <c r="E431" s="3"/>
      <c r="F431" s="4" t="s">
        <v>859</v>
      </c>
      <c r="G431" s="2">
        <f t="shared" si="3"/>
        <v>33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4" t="s">
        <v>860</v>
      </c>
      <c r="C432" s="3"/>
      <c r="D432" s="3"/>
      <c r="E432" s="3"/>
      <c r="F432" s="4" t="s">
        <v>861</v>
      </c>
      <c r="G432" s="2">
        <f t="shared" si="3"/>
        <v>31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4" t="s">
        <v>862</v>
      </c>
      <c r="C433" s="3"/>
      <c r="D433" s="3"/>
      <c r="E433" s="3"/>
      <c r="F433" s="4" t="s">
        <v>863</v>
      </c>
      <c r="G433" s="2">
        <f t="shared" si="3"/>
        <v>31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4" t="s">
        <v>864</v>
      </c>
      <c r="C434" s="3"/>
      <c r="D434" s="3"/>
      <c r="E434" s="3"/>
      <c r="F434" s="4" t="s">
        <v>865</v>
      </c>
      <c r="G434" s="2">
        <f t="shared" si="3"/>
        <v>35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4" t="s">
        <v>866</v>
      </c>
      <c r="C435" s="3"/>
      <c r="D435" s="3"/>
      <c r="E435" s="3"/>
      <c r="F435" s="4" t="s">
        <v>867</v>
      </c>
      <c r="G435" s="2">
        <f t="shared" si="3"/>
        <v>31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4" t="s">
        <v>868</v>
      </c>
      <c r="C436" s="3"/>
      <c r="D436" s="3"/>
      <c r="E436" s="3"/>
      <c r="F436" s="4" t="s">
        <v>869</v>
      </c>
      <c r="G436" s="2">
        <f t="shared" si="3"/>
        <v>33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4" t="s">
        <v>870</v>
      </c>
      <c r="C437" s="3"/>
      <c r="D437" s="3"/>
      <c r="E437" s="3"/>
      <c r="F437" s="4" t="s">
        <v>871</v>
      </c>
      <c r="G437" s="2">
        <f t="shared" si="3"/>
        <v>34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4" t="s">
        <v>872</v>
      </c>
      <c r="C438" s="3"/>
      <c r="D438" s="3"/>
      <c r="E438" s="3"/>
      <c r="F438" s="4" t="s">
        <v>873</v>
      </c>
      <c r="G438" s="2">
        <f t="shared" si="3"/>
        <v>12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4" t="s">
        <v>874</v>
      </c>
      <c r="C439" s="3"/>
      <c r="D439" s="3"/>
      <c r="E439" s="3"/>
      <c r="F439" s="4" t="s">
        <v>875</v>
      </c>
      <c r="G439" s="2">
        <f t="shared" si="3"/>
        <v>35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4" t="s">
        <v>876</v>
      </c>
      <c r="C440" s="3"/>
      <c r="D440" s="3"/>
      <c r="E440" s="3"/>
      <c r="F440" s="4" t="s">
        <v>877</v>
      </c>
      <c r="G440" s="2">
        <f t="shared" si="3"/>
        <v>31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4" t="s">
        <v>878</v>
      </c>
      <c r="C441" s="3"/>
      <c r="D441" s="3"/>
      <c r="E441" s="3"/>
      <c r="F441" s="4" t="s">
        <v>879</v>
      </c>
      <c r="G441" s="2">
        <f t="shared" si="3"/>
        <v>33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4" t="s">
        <v>880</v>
      </c>
      <c r="C442" s="3"/>
      <c r="D442" s="3"/>
      <c r="E442" s="3"/>
      <c r="F442" s="4" t="s">
        <v>881</v>
      </c>
      <c r="G442" s="2">
        <f t="shared" si="3"/>
        <v>33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4" t="s">
        <v>882</v>
      </c>
      <c r="C443" s="3"/>
      <c r="D443" s="3"/>
      <c r="E443" s="3"/>
      <c r="F443" s="4" t="s">
        <v>883</v>
      </c>
      <c r="G443" s="2">
        <f t="shared" si="3"/>
        <v>34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4" t="s">
        <v>884</v>
      </c>
      <c r="C444" s="3"/>
      <c r="D444" s="3"/>
      <c r="E444" s="3"/>
      <c r="F444" s="4" t="s">
        <v>885</v>
      </c>
      <c r="G444" s="2">
        <f t="shared" si="3"/>
        <v>34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4" t="s">
        <v>886</v>
      </c>
      <c r="C445" s="3"/>
      <c r="D445" s="3"/>
      <c r="E445" s="3"/>
      <c r="F445" s="4" t="s">
        <v>887</v>
      </c>
      <c r="G445" s="2">
        <f t="shared" si="3"/>
        <v>33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4" t="s">
        <v>888</v>
      </c>
      <c r="C446" s="3"/>
      <c r="D446" s="3"/>
      <c r="E446" s="3"/>
      <c r="F446" s="4" t="s">
        <v>889</v>
      </c>
      <c r="G446" s="2">
        <f t="shared" si="3"/>
        <v>33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4" t="s">
        <v>890</v>
      </c>
      <c r="C447" s="3"/>
      <c r="D447" s="3"/>
      <c r="E447" s="3"/>
      <c r="F447" s="4" t="s">
        <v>891</v>
      </c>
      <c r="G447" s="2">
        <f t="shared" si="3"/>
        <v>38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4" t="s">
        <v>892</v>
      </c>
      <c r="C448" s="3"/>
      <c r="D448" s="3"/>
      <c r="E448" s="3"/>
      <c r="F448" s="4" t="s">
        <v>893</v>
      </c>
      <c r="G448" s="2">
        <f t="shared" si="3"/>
        <v>19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4" t="s">
        <v>894</v>
      </c>
      <c r="C449" s="3"/>
      <c r="D449" s="3"/>
      <c r="E449" s="3"/>
      <c r="F449" s="12" t="s">
        <v>895</v>
      </c>
      <c r="G449" s="2">
        <f t="shared" si="3"/>
        <v>18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4" t="s">
        <v>896</v>
      </c>
      <c r="C450" s="3"/>
      <c r="D450" s="3"/>
      <c r="E450" s="3"/>
      <c r="F450" s="12" t="s">
        <v>897</v>
      </c>
      <c r="G450" s="2">
        <f t="shared" si="3"/>
        <v>18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4" t="s">
        <v>898</v>
      </c>
      <c r="C451" s="3"/>
      <c r="D451" s="3"/>
      <c r="E451" s="3"/>
      <c r="F451" s="4" t="s">
        <v>899</v>
      </c>
      <c r="G451" s="2">
        <f t="shared" si="3"/>
        <v>26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B452" s="1" t="s">
        <v>900</v>
      </c>
      <c r="F452" s="1" t="s">
        <v>901</v>
      </c>
      <c r="G452" s="2">
        <f t="shared" si="3"/>
        <v>16</v>
      </c>
    </row>
    <row r="453">
      <c r="A453" s="3"/>
      <c r="B453" s="4" t="s">
        <v>902</v>
      </c>
      <c r="C453" s="3"/>
      <c r="D453" s="3"/>
      <c r="E453" s="3"/>
      <c r="F453" s="6" t="s">
        <v>903</v>
      </c>
      <c r="G453" s="2">
        <f t="shared" si="3"/>
        <v>18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4" t="s">
        <v>904</v>
      </c>
      <c r="C454" s="3"/>
      <c r="D454" s="3"/>
      <c r="E454" s="3"/>
      <c r="F454" s="4" t="s">
        <v>905</v>
      </c>
      <c r="G454" s="2">
        <f t="shared" si="3"/>
        <v>34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4" t="s">
        <v>906</v>
      </c>
      <c r="C455" s="3"/>
      <c r="D455" s="3"/>
      <c r="E455" s="3"/>
      <c r="F455" s="4" t="s">
        <v>907</v>
      </c>
      <c r="G455" s="2">
        <f t="shared" si="3"/>
        <v>41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4" t="s">
        <v>908</v>
      </c>
      <c r="C456" s="3"/>
      <c r="D456" s="3"/>
      <c r="E456" s="3"/>
      <c r="F456" s="4" t="s">
        <v>909</v>
      </c>
      <c r="G456" s="2">
        <f t="shared" si="3"/>
        <v>42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4" t="s">
        <v>910</v>
      </c>
      <c r="C457" s="3"/>
      <c r="D457" s="3"/>
      <c r="E457" s="3"/>
      <c r="F457" s="4" t="s">
        <v>911</v>
      </c>
      <c r="G457" s="2">
        <f t="shared" si="3"/>
        <v>35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4" t="s">
        <v>912</v>
      </c>
      <c r="C458" s="3"/>
      <c r="D458" s="3"/>
      <c r="E458" s="3"/>
      <c r="F458" s="4" t="s">
        <v>913</v>
      </c>
      <c r="G458" s="2">
        <f t="shared" si="3"/>
        <v>39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4" t="s">
        <v>914</v>
      </c>
      <c r="C459" s="3"/>
      <c r="D459" s="3"/>
      <c r="E459" s="3"/>
      <c r="F459" s="4" t="s">
        <v>915</v>
      </c>
      <c r="G459" s="2">
        <f t="shared" si="3"/>
        <v>26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4" t="s">
        <v>916</v>
      </c>
      <c r="C460" s="3"/>
      <c r="D460" s="3"/>
      <c r="E460" s="3"/>
      <c r="F460" s="4" t="s">
        <v>328</v>
      </c>
      <c r="G460" s="2">
        <f t="shared" si="3"/>
        <v>19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4" t="s">
        <v>917</v>
      </c>
      <c r="C461" s="3"/>
      <c r="D461" s="3"/>
      <c r="E461" s="3"/>
      <c r="F461" s="4" t="s">
        <v>918</v>
      </c>
      <c r="G461" s="2">
        <f t="shared" si="3"/>
        <v>26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4" t="s">
        <v>919</v>
      </c>
      <c r="B462" s="3"/>
      <c r="C462" s="3"/>
      <c r="D462" s="3"/>
      <c r="E462" s="3"/>
      <c r="F462" s="4" t="s">
        <v>920</v>
      </c>
      <c r="G462" s="2">
        <f t="shared" si="3"/>
        <v>23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4" t="s">
        <v>921</v>
      </c>
      <c r="C463" s="3"/>
      <c r="D463" s="3"/>
      <c r="E463" s="3"/>
      <c r="F463" s="4" t="s">
        <v>922</v>
      </c>
      <c r="G463" s="2">
        <f t="shared" si="3"/>
        <v>15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4" t="s">
        <v>923</v>
      </c>
      <c r="C464" s="3"/>
      <c r="D464" s="3"/>
      <c r="E464" s="3"/>
      <c r="F464" s="3" t="s">
        <v>924</v>
      </c>
      <c r="G464" s="2">
        <f t="shared" si="3"/>
        <v>13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4" t="s">
        <v>925</v>
      </c>
      <c r="C465" s="3"/>
      <c r="D465" s="3"/>
      <c r="E465" s="3"/>
      <c r="F465" s="4" t="s">
        <v>926</v>
      </c>
      <c r="G465" s="2">
        <f t="shared" si="3"/>
        <v>13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B466" s="1" t="s">
        <v>927</v>
      </c>
      <c r="F466" s="2" t="s">
        <v>928</v>
      </c>
      <c r="G466" s="2">
        <f t="shared" si="3"/>
        <v>20</v>
      </c>
    </row>
    <row r="467">
      <c r="B467" s="1" t="s">
        <v>929</v>
      </c>
      <c r="F467" s="1" t="s">
        <v>930</v>
      </c>
      <c r="G467" s="2">
        <f t="shared" si="3"/>
        <v>4</v>
      </c>
    </row>
    <row r="468">
      <c r="A468" s="3"/>
      <c r="B468" s="4" t="s">
        <v>931</v>
      </c>
      <c r="C468" s="3"/>
      <c r="D468" s="3"/>
      <c r="E468" s="3"/>
      <c r="F468" s="3" t="s">
        <v>932</v>
      </c>
      <c r="G468" s="2">
        <f t="shared" si="3"/>
        <v>14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4" t="s">
        <v>933</v>
      </c>
      <c r="C469" s="3"/>
      <c r="D469" s="3"/>
      <c r="E469" s="3"/>
      <c r="F469" s="4" t="s">
        <v>934</v>
      </c>
      <c r="G469" s="2">
        <f t="shared" si="3"/>
        <v>19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B470" s="1" t="s">
        <v>935</v>
      </c>
      <c r="F470" s="1" t="s">
        <v>936</v>
      </c>
      <c r="G470" s="2">
        <f t="shared" si="3"/>
        <v>13</v>
      </c>
    </row>
    <row r="471">
      <c r="B471" s="1" t="s">
        <v>937</v>
      </c>
      <c r="F471" s="1" t="s">
        <v>938</v>
      </c>
      <c r="G471" s="2">
        <f t="shared" si="3"/>
        <v>20</v>
      </c>
    </row>
    <row r="472">
      <c r="B472" s="1" t="s">
        <v>939</v>
      </c>
      <c r="F472" s="1" t="s">
        <v>940</v>
      </c>
      <c r="G472" s="2">
        <f t="shared" si="3"/>
        <v>6</v>
      </c>
    </row>
    <row r="473">
      <c r="A473" s="3"/>
      <c r="B473" s="4" t="s">
        <v>941</v>
      </c>
      <c r="C473" s="3"/>
      <c r="D473" s="3"/>
      <c r="E473" s="3"/>
      <c r="F473" s="4" t="s">
        <v>942</v>
      </c>
      <c r="G473" s="2">
        <f t="shared" si="3"/>
        <v>28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4" t="s">
        <v>943</v>
      </c>
      <c r="C474" s="3"/>
      <c r="D474" s="3"/>
      <c r="E474" s="3"/>
      <c r="F474" s="4" t="s">
        <v>944</v>
      </c>
      <c r="G474" s="2">
        <f t="shared" si="3"/>
        <v>29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4" t="s">
        <v>945</v>
      </c>
      <c r="C475" s="3"/>
      <c r="D475" s="3"/>
      <c r="E475" s="3"/>
      <c r="F475" s="3" t="s">
        <v>946</v>
      </c>
      <c r="G475" s="2">
        <f t="shared" si="3"/>
        <v>16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B476" s="1" t="s">
        <v>947</v>
      </c>
      <c r="F476" s="1" t="s">
        <v>948</v>
      </c>
      <c r="G476" s="2">
        <f t="shared" si="3"/>
        <v>26</v>
      </c>
    </row>
    <row r="477">
      <c r="A477" s="3"/>
      <c r="B477" s="4" t="s">
        <v>949</v>
      </c>
      <c r="C477" s="5" t="s">
        <v>1999</v>
      </c>
      <c r="D477" s="3"/>
      <c r="E477" s="3"/>
      <c r="F477" s="4" t="s">
        <v>951</v>
      </c>
      <c r="G477" s="2">
        <f t="shared" si="3"/>
        <v>20</v>
      </c>
      <c r="H477" s="4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4" t="s">
        <v>952</v>
      </c>
      <c r="C478" s="3"/>
      <c r="D478" s="3"/>
      <c r="E478" s="3"/>
      <c r="F478" s="4" t="s">
        <v>953</v>
      </c>
      <c r="G478" s="2">
        <f t="shared" si="3"/>
        <v>36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4" t="s">
        <v>954</v>
      </c>
      <c r="B479" s="3"/>
      <c r="C479" s="3"/>
      <c r="D479" s="3"/>
      <c r="E479" s="3"/>
      <c r="F479" s="4" t="s">
        <v>955</v>
      </c>
      <c r="G479" s="2">
        <f t="shared" si="3"/>
        <v>23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4" t="s">
        <v>956</v>
      </c>
      <c r="C480" s="3"/>
      <c r="D480" s="3"/>
      <c r="E480" s="3"/>
      <c r="F480" s="4" t="s">
        <v>957</v>
      </c>
      <c r="G480" s="2">
        <f t="shared" si="3"/>
        <v>34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4" t="s">
        <v>958</v>
      </c>
      <c r="C481" s="3"/>
      <c r="D481" s="3"/>
      <c r="E481" s="3"/>
      <c r="F481" s="4" t="s">
        <v>959</v>
      </c>
      <c r="G481" s="2">
        <f t="shared" si="3"/>
        <v>31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B482" s="1" t="s">
        <v>960</v>
      </c>
      <c r="F482" s="1" t="s">
        <v>961</v>
      </c>
      <c r="G482" s="2">
        <f t="shared" si="3"/>
        <v>16</v>
      </c>
    </row>
    <row r="483">
      <c r="A483" s="3"/>
      <c r="B483" s="4" t="s">
        <v>962</v>
      </c>
      <c r="C483" s="3"/>
      <c r="D483" s="3"/>
      <c r="E483" s="3"/>
      <c r="F483" s="4" t="s">
        <v>963</v>
      </c>
      <c r="G483" s="2">
        <f t="shared" si="3"/>
        <v>27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4" t="s">
        <v>964</v>
      </c>
      <c r="D484" s="3"/>
      <c r="E484" s="3"/>
      <c r="F484" s="4" t="s">
        <v>965</v>
      </c>
      <c r="G484" s="2">
        <f t="shared" si="3"/>
        <v>7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4" t="s">
        <v>966</v>
      </c>
      <c r="D485" s="3"/>
      <c r="E485" s="3"/>
      <c r="F485" s="4" t="s">
        <v>967</v>
      </c>
      <c r="G485" s="2">
        <f t="shared" si="3"/>
        <v>39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B486" s="1" t="s">
        <v>968</v>
      </c>
      <c r="F486" s="2" t="s">
        <v>969</v>
      </c>
      <c r="G486" s="2">
        <f t="shared" si="3"/>
        <v>22</v>
      </c>
    </row>
    <row r="487">
      <c r="A487" s="3"/>
      <c r="B487" s="3"/>
      <c r="C487" s="4" t="s">
        <v>970</v>
      </c>
      <c r="D487" s="3"/>
      <c r="E487" s="3"/>
      <c r="F487" s="4" t="s">
        <v>971</v>
      </c>
      <c r="G487" s="2">
        <f t="shared" si="3"/>
        <v>15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7"/>
      <c r="B488" s="7"/>
      <c r="C488" s="8" t="s">
        <v>972</v>
      </c>
      <c r="D488" s="7"/>
      <c r="E488" s="7"/>
      <c r="F488" s="7" t="s">
        <v>969</v>
      </c>
      <c r="G488" s="2">
        <f t="shared" si="3"/>
        <v>22</v>
      </c>
      <c r="H488" s="8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C489" s="1" t="s">
        <v>973</v>
      </c>
      <c r="F489" s="2" t="s">
        <v>974</v>
      </c>
      <c r="G489" s="2">
        <f t="shared" si="3"/>
        <v>6</v>
      </c>
    </row>
    <row r="490">
      <c r="A490" s="3"/>
      <c r="B490" s="4" t="s">
        <v>975</v>
      </c>
      <c r="C490" s="3"/>
      <c r="D490" s="3"/>
      <c r="E490" s="3"/>
      <c r="F490" s="3" t="s">
        <v>961</v>
      </c>
      <c r="G490" s="2">
        <f t="shared" si="3"/>
        <v>16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B491" s="1" t="s">
        <v>976</v>
      </c>
      <c r="F491" s="1" t="s">
        <v>977</v>
      </c>
      <c r="G491" s="2">
        <f t="shared" si="3"/>
        <v>19</v>
      </c>
    </row>
    <row r="492">
      <c r="C492" s="1" t="s">
        <v>978</v>
      </c>
      <c r="F492" s="1" t="s">
        <v>979</v>
      </c>
      <c r="G492" s="2">
        <f t="shared" si="3"/>
        <v>27</v>
      </c>
    </row>
    <row r="493">
      <c r="B493" s="1" t="s">
        <v>980</v>
      </c>
      <c r="G493" s="2">
        <f t="shared" si="3"/>
        <v>0</v>
      </c>
    </row>
    <row r="494">
      <c r="C494" s="1" t="s">
        <v>981</v>
      </c>
      <c r="F494" s="1" t="s">
        <v>982</v>
      </c>
      <c r="G494" s="2">
        <f t="shared" si="3"/>
        <v>21</v>
      </c>
    </row>
    <row r="495">
      <c r="A495" s="3"/>
      <c r="B495" s="3"/>
      <c r="C495" s="4" t="s">
        <v>983</v>
      </c>
      <c r="D495" s="5" t="s">
        <v>2000</v>
      </c>
      <c r="E495" s="3"/>
      <c r="F495" s="4" t="s">
        <v>985</v>
      </c>
      <c r="G495" s="2">
        <f t="shared" si="3"/>
        <v>28</v>
      </c>
      <c r="H495" s="4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4" t="s">
        <v>986</v>
      </c>
      <c r="C496" s="3"/>
      <c r="D496" s="3"/>
      <c r="E496" s="3"/>
      <c r="F496" s="4" t="s">
        <v>987</v>
      </c>
      <c r="G496" s="2">
        <f t="shared" si="3"/>
        <v>22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4" t="s">
        <v>988</v>
      </c>
      <c r="D497" s="3"/>
      <c r="E497" s="3"/>
      <c r="F497" s="4" t="s">
        <v>989</v>
      </c>
      <c r="G497" s="2">
        <f t="shared" si="3"/>
        <v>42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4" t="s">
        <v>990</v>
      </c>
      <c r="D498" s="3"/>
      <c r="E498" s="3"/>
      <c r="F498" s="4" t="s">
        <v>991</v>
      </c>
      <c r="G498" s="2">
        <f t="shared" si="3"/>
        <v>18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B499" s="1" t="s">
        <v>992</v>
      </c>
      <c r="F499" s="1" t="s">
        <v>993</v>
      </c>
      <c r="G499" s="2">
        <f t="shared" si="3"/>
        <v>11</v>
      </c>
    </row>
    <row r="500">
      <c r="B500" s="1" t="s">
        <v>994</v>
      </c>
      <c r="F500" s="1" t="s">
        <v>995</v>
      </c>
      <c r="G500" s="2">
        <f t="shared" si="3"/>
        <v>16</v>
      </c>
    </row>
    <row r="501">
      <c r="B501" s="1" t="s">
        <v>996</v>
      </c>
      <c r="F501" s="1" t="s">
        <v>997</v>
      </c>
      <c r="G501" s="2">
        <f t="shared" si="3"/>
        <v>26</v>
      </c>
    </row>
    <row r="502">
      <c r="B502" s="1" t="s">
        <v>998</v>
      </c>
      <c r="F502" s="1" t="s">
        <v>999</v>
      </c>
      <c r="G502" s="2">
        <f t="shared" si="3"/>
        <v>30</v>
      </c>
    </row>
    <row r="503">
      <c r="B503" s="1" t="s">
        <v>1000</v>
      </c>
      <c r="F503" s="1" t="s">
        <v>1001</v>
      </c>
      <c r="G503" s="2">
        <f t="shared" si="3"/>
        <v>31</v>
      </c>
    </row>
    <row r="504">
      <c r="B504" s="1" t="s">
        <v>1002</v>
      </c>
      <c r="F504" s="2" t="s">
        <v>1003</v>
      </c>
      <c r="G504" s="2">
        <f t="shared" si="3"/>
        <v>22</v>
      </c>
    </row>
    <row r="505">
      <c r="B505" s="1" t="s">
        <v>1004</v>
      </c>
      <c r="F505" s="2" t="s">
        <v>1005</v>
      </c>
      <c r="G505" s="2">
        <f t="shared" si="3"/>
        <v>25</v>
      </c>
    </row>
    <row r="506">
      <c r="A506" s="3"/>
      <c r="B506" s="4" t="s">
        <v>1006</v>
      </c>
      <c r="C506" s="3"/>
      <c r="D506" s="3"/>
      <c r="E506" s="3"/>
      <c r="F506" s="4" t="s">
        <v>1007</v>
      </c>
      <c r="G506" s="2">
        <f t="shared" si="3"/>
        <v>38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4" t="s">
        <v>1008</v>
      </c>
      <c r="C507" s="3"/>
      <c r="D507" s="3"/>
      <c r="E507" s="3"/>
      <c r="F507" s="4" t="s">
        <v>1009</v>
      </c>
      <c r="G507" s="2">
        <f t="shared" si="3"/>
        <v>27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4" t="s">
        <v>1010</v>
      </c>
      <c r="C508" s="3"/>
      <c r="D508" s="3"/>
      <c r="E508" s="3"/>
      <c r="F508" s="4" t="s">
        <v>1011</v>
      </c>
      <c r="G508" s="2">
        <f t="shared" si="3"/>
        <v>26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4" t="s">
        <v>1012</v>
      </c>
      <c r="C509" s="3"/>
      <c r="D509" s="3"/>
      <c r="E509" s="3"/>
      <c r="F509" s="4" t="s">
        <v>1013</v>
      </c>
      <c r="G509" s="2">
        <f t="shared" si="3"/>
        <v>31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4" t="s">
        <v>1014</v>
      </c>
      <c r="C510" s="3"/>
      <c r="D510" s="3"/>
      <c r="E510" s="3"/>
      <c r="F510" s="4" t="s">
        <v>1015</v>
      </c>
      <c r="G510" s="2">
        <f t="shared" si="3"/>
        <v>16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7"/>
      <c r="B511" s="8" t="s">
        <v>1016</v>
      </c>
      <c r="C511" s="7"/>
      <c r="D511" s="7"/>
      <c r="E511" s="7"/>
      <c r="F511" s="8" t="s">
        <v>1017</v>
      </c>
      <c r="G511" s="2">
        <f t="shared" si="3"/>
        <v>18</v>
      </c>
      <c r="H511" s="8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B512" s="1" t="s">
        <v>1018</v>
      </c>
      <c r="F512" s="1" t="s">
        <v>1019</v>
      </c>
      <c r="G512" s="2">
        <f t="shared" si="3"/>
        <v>14</v>
      </c>
    </row>
    <row r="513">
      <c r="B513" s="1" t="s">
        <v>1020</v>
      </c>
      <c r="F513" s="1" t="s">
        <v>1021</v>
      </c>
      <c r="G513" s="2">
        <f t="shared" si="3"/>
        <v>31</v>
      </c>
    </row>
    <row r="514">
      <c r="A514" s="3"/>
      <c r="B514" s="4" t="s">
        <v>1022</v>
      </c>
      <c r="C514" s="3"/>
      <c r="D514" s="3"/>
      <c r="E514" s="3"/>
      <c r="F514" s="4" t="s">
        <v>1023</v>
      </c>
      <c r="G514" s="2">
        <f t="shared" si="3"/>
        <v>15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B515" s="1" t="s">
        <v>1024</v>
      </c>
      <c r="F515" s="1" t="s">
        <v>1025</v>
      </c>
      <c r="G515" s="2">
        <f t="shared" si="3"/>
        <v>26</v>
      </c>
    </row>
    <row r="516">
      <c r="A516" s="3"/>
      <c r="B516" s="4" t="s">
        <v>1026</v>
      </c>
      <c r="C516" s="3"/>
      <c r="D516" s="3"/>
      <c r="E516" s="3"/>
      <c r="F516" s="4" t="s">
        <v>1027</v>
      </c>
      <c r="G516" s="2">
        <f t="shared" si="3"/>
        <v>24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B517" s="1" t="s">
        <v>1028</v>
      </c>
      <c r="F517" s="1" t="s">
        <v>1029</v>
      </c>
      <c r="G517" s="2">
        <f t="shared" si="3"/>
        <v>30</v>
      </c>
    </row>
    <row r="518">
      <c r="A518" s="3"/>
      <c r="B518" s="4" t="s">
        <v>1030</v>
      </c>
      <c r="C518" s="3"/>
      <c r="D518" s="3"/>
      <c r="E518" s="3"/>
      <c r="F518" s="4" t="s">
        <v>1031</v>
      </c>
      <c r="G518" s="2">
        <f t="shared" si="3"/>
        <v>31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1" t="s">
        <v>1032</v>
      </c>
      <c r="F519" s="1" t="s">
        <v>1033</v>
      </c>
      <c r="G519" s="2">
        <f t="shared" si="3"/>
        <v>5</v>
      </c>
    </row>
    <row r="520">
      <c r="A520" s="3"/>
      <c r="B520" s="4" t="s">
        <v>1034</v>
      </c>
      <c r="C520" s="3"/>
      <c r="D520" s="3"/>
      <c r="E520" s="3"/>
      <c r="F520" s="4" t="s">
        <v>1035</v>
      </c>
      <c r="G520" s="2">
        <f t="shared" si="3"/>
        <v>32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4" t="s">
        <v>1036</v>
      </c>
      <c r="C521" s="3"/>
      <c r="D521" s="3"/>
      <c r="E521" s="3"/>
      <c r="F521" s="4" t="s">
        <v>1037</v>
      </c>
      <c r="G521" s="2">
        <f t="shared" si="3"/>
        <v>17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4" t="s">
        <v>1038</v>
      </c>
      <c r="C522" s="3"/>
      <c r="D522" s="3"/>
      <c r="E522" s="3"/>
      <c r="F522" s="4" t="s">
        <v>1039</v>
      </c>
      <c r="G522" s="2">
        <f t="shared" si="3"/>
        <v>33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4" t="s">
        <v>1040</v>
      </c>
      <c r="C523" s="3"/>
      <c r="D523" s="3"/>
      <c r="E523" s="3"/>
      <c r="F523" s="4" t="s">
        <v>1041</v>
      </c>
      <c r="G523" s="2">
        <f t="shared" si="3"/>
        <v>16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4" t="s">
        <v>1042</v>
      </c>
      <c r="C524" s="3"/>
      <c r="D524" s="3"/>
      <c r="E524" s="3"/>
      <c r="F524" s="4" t="s">
        <v>1043</v>
      </c>
      <c r="G524" s="2">
        <f t="shared" si="3"/>
        <v>31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B525" s="1" t="s">
        <v>1044</v>
      </c>
      <c r="F525" s="1" t="s">
        <v>1045</v>
      </c>
      <c r="G525" s="2">
        <f t="shared" si="3"/>
        <v>8</v>
      </c>
    </row>
    <row r="526">
      <c r="A526" s="3"/>
      <c r="B526" s="4" t="s">
        <v>1046</v>
      </c>
      <c r="C526" s="3"/>
      <c r="D526" s="3"/>
      <c r="E526" s="3"/>
      <c r="F526" s="4" t="s">
        <v>1047</v>
      </c>
      <c r="G526" s="2">
        <f t="shared" si="3"/>
        <v>32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4" t="s">
        <v>1048</v>
      </c>
      <c r="C527" s="3"/>
      <c r="D527" s="3"/>
      <c r="E527" s="3"/>
      <c r="F527" s="4" t="s">
        <v>1049</v>
      </c>
      <c r="G527" s="2">
        <f t="shared" si="3"/>
        <v>16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B528" s="1" t="s">
        <v>1050</v>
      </c>
      <c r="F528" s="2" t="s">
        <v>1051</v>
      </c>
      <c r="G528" s="2">
        <f t="shared" si="3"/>
        <v>27</v>
      </c>
    </row>
    <row r="529">
      <c r="B529" s="1" t="s">
        <v>1052</v>
      </c>
      <c r="F529" s="1" t="s">
        <v>1053</v>
      </c>
      <c r="G529" s="2">
        <f t="shared" si="3"/>
        <v>10</v>
      </c>
    </row>
    <row r="530">
      <c r="A530" s="3"/>
      <c r="B530" s="4" t="s">
        <v>1054</v>
      </c>
      <c r="C530" s="3"/>
      <c r="D530" s="3"/>
      <c r="E530" s="3"/>
      <c r="F530" s="4" t="s">
        <v>1055</v>
      </c>
      <c r="G530" s="2">
        <f t="shared" si="3"/>
        <v>19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B531" s="1" t="s">
        <v>1056</v>
      </c>
      <c r="F531" s="1" t="s">
        <v>1057</v>
      </c>
      <c r="G531" s="2">
        <f t="shared" si="3"/>
        <v>16</v>
      </c>
    </row>
    <row r="532">
      <c r="B532" s="1" t="s">
        <v>1058</v>
      </c>
      <c r="F532" s="2" t="s">
        <v>1059</v>
      </c>
      <c r="G532" s="2">
        <f t="shared" si="3"/>
        <v>19</v>
      </c>
    </row>
    <row r="533">
      <c r="A533" s="3"/>
      <c r="B533" s="4" t="s">
        <v>1060</v>
      </c>
      <c r="C533" s="3"/>
      <c r="D533" s="3"/>
      <c r="E533" s="3"/>
      <c r="F533" s="4" t="s">
        <v>1061</v>
      </c>
      <c r="G533" s="2">
        <f t="shared" si="3"/>
        <v>35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B534" s="1" t="s">
        <v>1062</v>
      </c>
      <c r="F534" s="2" t="s">
        <v>1063</v>
      </c>
      <c r="G534" s="2">
        <f t="shared" si="3"/>
        <v>21</v>
      </c>
    </row>
    <row r="535">
      <c r="A535" s="3"/>
      <c r="B535" s="4" t="s">
        <v>1064</v>
      </c>
      <c r="C535" s="3"/>
      <c r="D535" s="3"/>
      <c r="E535" s="3"/>
      <c r="F535" s="4" t="s">
        <v>1065</v>
      </c>
      <c r="G535" s="2">
        <f t="shared" si="3"/>
        <v>33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4" t="s">
        <v>1066</v>
      </c>
      <c r="C536" s="3"/>
      <c r="D536" s="3"/>
      <c r="E536" s="3"/>
      <c r="F536" s="4" t="s">
        <v>1067</v>
      </c>
      <c r="G536" s="2">
        <f t="shared" si="3"/>
        <v>29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B537" s="1" t="s">
        <v>1068</v>
      </c>
      <c r="F537" s="1" t="s">
        <v>1069</v>
      </c>
      <c r="G537" s="2">
        <f t="shared" si="3"/>
        <v>27</v>
      </c>
    </row>
    <row r="538">
      <c r="B538" s="1" t="s">
        <v>1070</v>
      </c>
      <c r="F538" s="2" t="s">
        <v>1071</v>
      </c>
      <c r="G538" s="2">
        <f t="shared" si="3"/>
        <v>25</v>
      </c>
    </row>
    <row r="539">
      <c r="B539" s="1" t="s">
        <v>1072</v>
      </c>
      <c r="F539" s="2" t="s">
        <v>1073</v>
      </c>
      <c r="G539" s="2">
        <f t="shared" si="3"/>
        <v>4</v>
      </c>
    </row>
    <row r="540">
      <c r="A540" s="3"/>
      <c r="B540" s="4" t="s">
        <v>1074</v>
      </c>
      <c r="C540" s="3"/>
      <c r="D540" s="3"/>
      <c r="E540" s="3"/>
      <c r="F540" s="4" t="s">
        <v>1075</v>
      </c>
      <c r="G540" s="2">
        <f t="shared" si="3"/>
        <v>15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4" t="s">
        <v>1076</v>
      </c>
      <c r="C541" s="3"/>
      <c r="D541" s="3"/>
      <c r="E541" s="3"/>
      <c r="F541" s="4" t="s">
        <v>1077</v>
      </c>
      <c r="G541" s="2">
        <f t="shared" si="3"/>
        <v>25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4" t="s">
        <v>1078</v>
      </c>
      <c r="C542" s="3"/>
      <c r="D542" s="3"/>
      <c r="E542" s="3"/>
      <c r="F542" s="4" t="s">
        <v>1079</v>
      </c>
      <c r="G542" s="2">
        <f t="shared" si="3"/>
        <v>17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4" t="s">
        <v>1080</v>
      </c>
      <c r="C543" s="3"/>
      <c r="D543" s="3"/>
      <c r="E543" s="3"/>
      <c r="F543" s="4" t="s">
        <v>1081</v>
      </c>
      <c r="G543" s="2">
        <f t="shared" si="3"/>
        <v>39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4" t="s">
        <v>1082</v>
      </c>
      <c r="C544" s="3"/>
      <c r="D544" s="3"/>
      <c r="E544" s="3"/>
      <c r="F544" s="4" t="s">
        <v>1083</v>
      </c>
      <c r="G544" s="2">
        <f t="shared" si="3"/>
        <v>33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4" t="s">
        <v>1084</v>
      </c>
      <c r="C545" s="3"/>
      <c r="D545" s="3"/>
      <c r="E545" s="3"/>
      <c r="F545" s="4" t="s">
        <v>1085</v>
      </c>
      <c r="G545" s="2">
        <f t="shared" si="3"/>
        <v>36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4" t="s">
        <v>1086</v>
      </c>
      <c r="C546" s="3"/>
      <c r="D546" s="3"/>
      <c r="E546" s="3"/>
      <c r="F546" s="4" t="s">
        <v>1087</v>
      </c>
      <c r="G546" s="2">
        <f t="shared" si="3"/>
        <v>22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B547" s="1" t="s">
        <v>1088</v>
      </c>
      <c r="F547" s="1" t="s">
        <v>1089</v>
      </c>
      <c r="G547" s="2">
        <f t="shared" si="3"/>
        <v>15</v>
      </c>
    </row>
    <row r="548">
      <c r="B548" s="1" t="s">
        <v>1090</v>
      </c>
      <c r="F548" s="1" t="s">
        <v>1091</v>
      </c>
      <c r="G548" s="2">
        <f t="shared" si="3"/>
        <v>16</v>
      </c>
    </row>
    <row r="549">
      <c r="B549" s="1" t="s">
        <v>1092</v>
      </c>
      <c r="F549" s="1" t="s">
        <v>1093</v>
      </c>
      <c r="G549" s="2">
        <f t="shared" si="3"/>
        <v>31</v>
      </c>
    </row>
    <row r="550">
      <c r="C550" s="1" t="s">
        <v>1094</v>
      </c>
      <c r="F550" s="1" t="s">
        <v>1095</v>
      </c>
      <c r="G550" s="2">
        <f t="shared" si="3"/>
        <v>18</v>
      </c>
    </row>
    <row r="551">
      <c r="C551" s="1" t="s">
        <v>1096</v>
      </c>
      <c r="F551" s="1" t="s">
        <v>1097</v>
      </c>
      <c r="G551" s="2">
        <f t="shared" si="3"/>
        <v>26</v>
      </c>
    </row>
    <row r="552">
      <c r="C552" s="1" t="s">
        <v>1098</v>
      </c>
      <c r="F552" s="1" t="s">
        <v>1099</v>
      </c>
      <c r="G552" s="2">
        <f t="shared" si="3"/>
        <v>29</v>
      </c>
    </row>
    <row r="553">
      <c r="C553" s="1" t="s">
        <v>1100</v>
      </c>
      <c r="F553" s="1" t="s">
        <v>1101</v>
      </c>
      <c r="G553" s="2">
        <f t="shared" si="3"/>
        <v>21</v>
      </c>
    </row>
    <row r="554">
      <c r="C554" s="1" t="s">
        <v>1102</v>
      </c>
      <c r="F554" s="1" t="s">
        <v>1103</v>
      </c>
      <c r="G554" s="2">
        <f t="shared" si="3"/>
        <v>30</v>
      </c>
    </row>
    <row r="555">
      <c r="C555" s="1" t="s">
        <v>1104</v>
      </c>
      <c r="F555" s="1" t="s">
        <v>1105</v>
      </c>
      <c r="G555" s="2">
        <f t="shared" si="3"/>
        <v>31</v>
      </c>
    </row>
    <row r="556">
      <c r="C556" s="1" t="s">
        <v>1106</v>
      </c>
      <c r="F556" s="1" t="s">
        <v>1107</v>
      </c>
      <c r="G556" s="2">
        <f t="shared" si="3"/>
        <v>30</v>
      </c>
    </row>
    <row r="557">
      <c r="C557" s="1" t="s">
        <v>1108</v>
      </c>
      <c r="F557" s="1" t="s">
        <v>1109</v>
      </c>
      <c r="G557" s="2">
        <f t="shared" si="3"/>
        <v>20</v>
      </c>
    </row>
    <row r="558">
      <c r="C558" s="1" t="s">
        <v>1110</v>
      </c>
      <c r="F558" s="1" t="s">
        <v>1111</v>
      </c>
      <c r="G558" s="2">
        <f t="shared" si="3"/>
        <v>31</v>
      </c>
    </row>
    <row r="559">
      <c r="C559" s="1" t="s">
        <v>1112</v>
      </c>
      <c r="F559" s="1" t="s">
        <v>1113</v>
      </c>
      <c r="G559" s="2">
        <f t="shared" si="3"/>
        <v>40</v>
      </c>
    </row>
    <row r="560">
      <c r="C560" s="1" t="s">
        <v>1114</v>
      </c>
      <c r="F560" s="1" t="s">
        <v>1115</v>
      </c>
      <c r="G560" s="2">
        <f t="shared" si="3"/>
        <v>40</v>
      </c>
    </row>
    <row r="561">
      <c r="C561" s="1" t="s">
        <v>1116</v>
      </c>
      <c r="F561" s="1" t="s">
        <v>1117</v>
      </c>
      <c r="G561" s="2">
        <f t="shared" si="3"/>
        <v>32</v>
      </c>
    </row>
    <row r="562">
      <c r="A562" s="3"/>
      <c r="B562" s="4" t="s">
        <v>1118</v>
      </c>
      <c r="C562" s="3"/>
      <c r="D562" s="3"/>
      <c r="E562" s="3"/>
      <c r="F562" s="4" t="s">
        <v>1119</v>
      </c>
      <c r="G562" s="2">
        <f t="shared" si="3"/>
        <v>36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B563" s="1" t="s">
        <v>1120</v>
      </c>
      <c r="F563" s="1" t="s">
        <v>1121</v>
      </c>
      <c r="G563" s="2">
        <f t="shared" si="3"/>
        <v>36</v>
      </c>
    </row>
    <row r="564">
      <c r="A564" s="3"/>
      <c r="B564" s="4" t="s">
        <v>1122</v>
      </c>
      <c r="C564" s="5" t="s">
        <v>2001</v>
      </c>
      <c r="D564" s="3"/>
      <c r="E564" s="3"/>
      <c r="F564" s="4" t="s">
        <v>1124</v>
      </c>
      <c r="G564" s="2">
        <f t="shared" si="3"/>
        <v>7</v>
      </c>
      <c r="H564" s="4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7"/>
      <c r="B565" s="8" t="s">
        <v>1125</v>
      </c>
      <c r="C565" s="7"/>
      <c r="D565" s="7"/>
      <c r="E565" s="7"/>
      <c r="F565" s="8" t="s">
        <v>1126</v>
      </c>
      <c r="G565" s="2">
        <f t="shared" si="3"/>
        <v>24</v>
      </c>
      <c r="H565" s="8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3"/>
      <c r="B566" s="4" t="s">
        <v>1127</v>
      </c>
      <c r="C566" s="3"/>
      <c r="D566" s="3"/>
      <c r="E566" s="3"/>
      <c r="F566" s="4" t="s">
        <v>1128</v>
      </c>
      <c r="G566" s="2">
        <f t="shared" si="3"/>
        <v>31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4" t="s">
        <v>1129</v>
      </c>
      <c r="C567" s="3"/>
      <c r="D567" s="3"/>
      <c r="E567" s="3"/>
      <c r="F567" s="4" t="s">
        <v>1130</v>
      </c>
      <c r="G567" s="2">
        <f t="shared" si="3"/>
        <v>34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4" t="s">
        <v>1131</v>
      </c>
      <c r="C568" s="3"/>
      <c r="D568" s="3"/>
      <c r="E568" s="3"/>
      <c r="F568" s="4" t="s">
        <v>1132</v>
      </c>
      <c r="G568" s="2">
        <f t="shared" si="3"/>
        <v>17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B569" s="1" t="s">
        <v>1133</v>
      </c>
      <c r="F569" s="1" t="s">
        <v>1134</v>
      </c>
      <c r="G569" s="2">
        <f t="shared" si="3"/>
        <v>15</v>
      </c>
    </row>
    <row r="570">
      <c r="B570" s="1" t="s">
        <v>1135</v>
      </c>
      <c r="F570" s="1" t="s">
        <v>1136</v>
      </c>
      <c r="G570" s="2">
        <f t="shared" si="3"/>
        <v>15</v>
      </c>
    </row>
    <row r="571">
      <c r="B571" s="1" t="s">
        <v>1137</v>
      </c>
      <c r="F571" s="1" t="s">
        <v>1138</v>
      </c>
      <c r="G571" s="2">
        <f t="shared" si="3"/>
        <v>20</v>
      </c>
    </row>
    <row r="572">
      <c r="A572" s="3"/>
      <c r="B572" s="4" t="s">
        <v>1139</v>
      </c>
      <c r="C572" s="3"/>
      <c r="D572" s="3"/>
      <c r="E572" s="3"/>
      <c r="F572" s="4" t="s">
        <v>1140</v>
      </c>
      <c r="G572" s="2">
        <f t="shared" si="3"/>
        <v>37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4" t="s">
        <v>1141</v>
      </c>
      <c r="C573" s="3"/>
      <c r="D573" s="3"/>
      <c r="E573" s="3"/>
      <c r="F573" s="4" t="s">
        <v>1142</v>
      </c>
      <c r="G573" s="2">
        <f t="shared" si="3"/>
        <v>17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4" t="s">
        <v>1143</v>
      </c>
      <c r="C574" s="3"/>
      <c r="D574" s="3"/>
      <c r="E574" s="3"/>
      <c r="F574" s="4" t="s">
        <v>1144</v>
      </c>
      <c r="G574" s="2">
        <f t="shared" si="3"/>
        <v>43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4" t="s">
        <v>1145</v>
      </c>
      <c r="C575" s="3"/>
      <c r="D575" s="3"/>
      <c r="E575" s="3"/>
      <c r="F575" s="4" t="s">
        <v>1146</v>
      </c>
      <c r="G575" s="2">
        <f t="shared" si="3"/>
        <v>35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B576" s="1" t="s">
        <v>1147</v>
      </c>
      <c r="F576" s="1" t="s">
        <v>1148</v>
      </c>
      <c r="G576" s="2">
        <f t="shared" si="3"/>
        <v>41</v>
      </c>
    </row>
    <row r="577">
      <c r="A577" s="3"/>
      <c r="B577" s="4" t="s">
        <v>1149</v>
      </c>
      <c r="C577" s="3"/>
      <c r="D577" s="3"/>
      <c r="E577" s="3"/>
      <c r="F577" s="4" t="s">
        <v>1150</v>
      </c>
      <c r="G577" s="2">
        <f t="shared" si="3"/>
        <v>7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1" t="s">
        <v>1151</v>
      </c>
      <c r="F578" s="1" t="s">
        <v>1152</v>
      </c>
      <c r="G578" s="2">
        <f t="shared" si="3"/>
        <v>22</v>
      </c>
    </row>
    <row r="579">
      <c r="A579" s="3"/>
      <c r="B579" s="4" t="s">
        <v>349</v>
      </c>
      <c r="C579" s="3"/>
      <c r="D579" s="3"/>
      <c r="E579" s="3"/>
      <c r="F579" s="4" t="s">
        <v>1153</v>
      </c>
      <c r="G579" s="2">
        <f t="shared" si="3"/>
        <v>13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4" t="s">
        <v>1154</v>
      </c>
      <c r="C580" s="3"/>
      <c r="D580" s="3"/>
      <c r="E580" s="3"/>
      <c r="F580" s="4" t="s">
        <v>1155</v>
      </c>
      <c r="G580" s="2">
        <f t="shared" si="3"/>
        <v>28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4" t="s">
        <v>1156</v>
      </c>
      <c r="D581" s="3"/>
      <c r="E581" s="3"/>
      <c r="F581" s="4" t="s">
        <v>1157</v>
      </c>
      <c r="G581" s="2">
        <f t="shared" si="3"/>
        <v>35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4" t="s">
        <v>1158</v>
      </c>
      <c r="E582" s="3"/>
      <c r="F582" s="4" t="s">
        <v>1159</v>
      </c>
      <c r="G582" s="2">
        <f t="shared" si="3"/>
        <v>29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4" t="s">
        <v>1160</v>
      </c>
      <c r="E583" s="3"/>
      <c r="F583" s="4" t="s">
        <v>1161</v>
      </c>
      <c r="G583" s="2">
        <f t="shared" si="3"/>
        <v>24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4" t="s">
        <v>1162</v>
      </c>
      <c r="E584" s="3"/>
      <c r="F584" s="4" t="s">
        <v>1163</v>
      </c>
      <c r="G584" s="2">
        <f t="shared" si="3"/>
        <v>17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D585" s="1" t="s">
        <v>1164</v>
      </c>
      <c r="F585" s="1" t="s">
        <v>1165</v>
      </c>
      <c r="G585" s="2">
        <f t="shared" si="3"/>
        <v>14</v>
      </c>
    </row>
    <row r="586">
      <c r="A586" s="3"/>
      <c r="B586" s="3"/>
      <c r="C586" s="3"/>
      <c r="D586" s="4" t="s">
        <v>1166</v>
      </c>
      <c r="E586" s="3"/>
      <c r="F586" s="4" t="s">
        <v>1167</v>
      </c>
      <c r="G586" s="2">
        <f t="shared" si="3"/>
        <v>29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D587" s="1" t="s">
        <v>1168</v>
      </c>
      <c r="F587" s="1" t="s">
        <v>1169</v>
      </c>
      <c r="G587" s="2">
        <f t="shared" si="3"/>
        <v>12</v>
      </c>
    </row>
    <row r="588">
      <c r="D588" s="1" t="s">
        <v>1170</v>
      </c>
      <c r="F588" s="2" t="s">
        <v>1171</v>
      </c>
      <c r="G588" s="2">
        <f t="shared" si="3"/>
        <v>29</v>
      </c>
    </row>
    <row r="589">
      <c r="C589" s="1" t="s">
        <v>1172</v>
      </c>
      <c r="F589" s="1" t="s">
        <v>1173</v>
      </c>
      <c r="G589" s="2">
        <f t="shared" si="3"/>
        <v>15</v>
      </c>
    </row>
    <row r="590">
      <c r="D590" s="1" t="s">
        <v>1174</v>
      </c>
      <c r="F590" s="1" t="s">
        <v>1175</v>
      </c>
      <c r="G590" s="2">
        <f t="shared" si="3"/>
        <v>18</v>
      </c>
    </row>
    <row r="591">
      <c r="D591" s="1" t="s">
        <v>1176</v>
      </c>
      <c r="F591" s="1" t="s">
        <v>1177</v>
      </c>
      <c r="G591" s="2">
        <f t="shared" si="3"/>
        <v>30</v>
      </c>
    </row>
    <row r="592">
      <c r="A592" s="3"/>
      <c r="B592" s="3"/>
      <c r="C592" s="3"/>
      <c r="D592" s="4" t="s">
        <v>1178</v>
      </c>
      <c r="E592" s="3"/>
      <c r="F592" s="4" t="s">
        <v>1179</v>
      </c>
      <c r="G592" s="2">
        <f t="shared" si="3"/>
        <v>39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D593" s="1" t="s">
        <v>1180</v>
      </c>
      <c r="F593" s="1" t="s">
        <v>1181</v>
      </c>
      <c r="G593" s="2">
        <f t="shared" si="3"/>
        <v>23</v>
      </c>
    </row>
    <row r="594">
      <c r="A594" s="3"/>
      <c r="B594" s="3"/>
      <c r="C594" s="3"/>
      <c r="D594" s="4" t="s">
        <v>1182</v>
      </c>
      <c r="E594" s="3"/>
      <c r="F594" s="4" t="s">
        <v>1183</v>
      </c>
      <c r="G594" s="2">
        <f t="shared" si="3"/>
        <v>21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D595" s="1" t="s">
        <v>1184</v>
      </c>
      <c r="F595" s="1" t="s">
        <v>1185</v>
      </c>
      <c r="G595" s="2">
        <f t="shared" si="3"/>
        <v>23</v>
      </c>
    </row>
    <row r="596">
      <c r="D596" s="1" t="s">
        <v>1186</v>
      </c>
      <c r="F596" s="1" t="s">
        <v>1187</v>
      </c>
      <c r="G596" s="2">
        <f t="shared" si="3"/>
        <v>15</v>
      </c>
    </row>
    <row r="597">
      <c r="A597" s="3"/>
      <c r="B597" s="3"/>
      <c r="C597" s="3"/>
      <c r="D597" s="4" t="s">
        <v>1188</v>
      </c>
      <c r="E597" s="3"/>
      <c r="F597" s="4" t="s">
        <v>1189</v>
      </c>
      <c r="G597" s="2">
        <f t="shared" si="3"/>
        <v>27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4" t="s">
        <v>1190</v>
      </c>
      <c r="E598" s="3"/>
      <c r="F598" s="4" t="s">
        <v>1191</v>
      </c>
      <c r="G598" s="2">
        <f t="shared" si="3"/>
        <v>29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D599" s="1" t="s">
        <v>1192</v>
      </c>
      <c r="F599" s="1" t="s">
        <v>1193</v>
      </c>
      <c r="G599" s="2">
        <f t="shared" si="3"/>
        <v>23</v>
      </c>
    </row>
    <row r="600">
      <c r="D600" s="1" t="s">
        <v>1194</v>
      </c>
      <c r="F600" s="1" t="s">
        <v>1195</v>
      </c>
      <c r="G600" s="2">
        <f t="shared" si="3"/>
        <v>24</v>
      </c>
    </row>
    <row r="601">
      <c r="A601" s="3"/>
      <c r="B601" s="4" t="s">
        <v>1196</v>
      </c>
      <c r="C601" s="3"/>
      <c r="D601" s="4"/>
      <c r="E601" s="3"/>
      <c r="F601" s="4" t="s">
        <v>1197</v>
      </c>
      <c r="G601" s="2">
        <f t="shared" si="3"/>
        <v>14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4" t="s">
        <v>1198</v>
      </c>
      <c r="C602" s="3"/>
      <c r="D602" s="4"/>
      <c r="E602" s="3"/>
      <c r="F602" s="4" t="s">
        <v>1199</v>
      </c>
      <c r="G602" s="2">
        <f t="shared" si="3"/>
        <v>33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B603" s="1" t="s">
        <v>1200</v>
      </c>
      <c r="F603" s="1" t="s">
        <v>1201</v>
      </c>
      <c r="G603" s="2">
        <f t="shared" si="3"/>
        <v>26</v>
      </c>
    </row>
    <row r="604">
      <c r="A604" s="3"/>
      <c r="B604" s="4" t="s">
        <v>1202</v>
      </c>
      <c r="C604" s="3"/>
      <c r="D604" s="3"/>
      <c r="E604" s="3"/>
      <c r="F604" s="4" t="s">
        <v>1203</v>
      </c>
      <c r="G604" s="2">
        <f t="shared" si="3"/>
        <v>31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4" t="s">
        <v>1204</v>
      </c>
      <c r="C605" s="3"/>
      <c r="D605" s="3"/>
      <c r="E605" s="3"/>
      <c r="F605" s="3" t="s">
        <v>1205</v>
      </c>
      <c r="G605" s="2">
        <f t="shared" si="3"/>
        <v>23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4" t="s">
        <v>1206</v>
      </c>
      <c r="C606" s="4" t="s">
        <v>1207</v>
      </c>
      <c r="D606" s="3"/>
      <c r="E606" s="3"/>
      <c r="F606" s="4" t="s">
        <v>1208</v>
      </c>
      <c r="G606" s="2">
        <f t="shared" si="3"/>
        <v>28</v>
      </c>
      <c r="H606" s="4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B607" s="1" t="s">
        <v>1209</v>
      </c>
      <c r="F607" s="1" t="s">
        <v>1210</v>
      </c>
      <c r="G607" s="2">
        <f t="shared" si="3"/>
        <v>14</v>
      </c>
    </row>
    <row r="608">
      <c r="A608" s="3"/>
      <c r="B608" s="4" t="s">
        <v>1211</v>
      </c>
      <c r="C608" s="3"/>
      <c r="D608" s="3"/>
      <c r="E608" s="3"/>
      <c r="F608" s="4" t="s">
        <v>1212</v>
      </c>
      <c r="G608" s="2">
        <f t="shared" si="3"/>
        <v>37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B609" s="1" t="s">
        <v>1213</v>
      </c>
      <c r="F609" s="1" t="s">
        <v>1214</v>
      </c>
      <c r="G609" s="2">
        <f t="shared" si="3"/>
        <v>16</v>
      </c>
    </row>
    <row r="610">
      <c r="A610" s="3"/>
      <c r="B610" s="4" t="s">
        <v>1215</v>
      </c>
      <c r="C610" s="3"/>
      <c r="D610" s="3"/>
      <c r="E610" s="3"/>
      <c r="F610" s="4" t="s">
        <v>1216</v>
      </c>
      <c r="G610" s="2">
        <f t="shared" si="3"/>
        <v>30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B611" s="1" t="s">
        <v>1217</v>
      </c>
      <c r="F611" s="1" t="s">
        <v>1218</v>
      </c>
      <c r="G611" s="2">
        <f t="shared" si="3"/>
        <v>15</v>
      </c>
    </row>
    <row r="612">
      <c r="A612" s="3"/>
      <c r="B612" s="4" t="s">
        <v>1219</v>
      </c>
      <c r="C612" s="3"/>
      <c r="D612" s="3"/>
      <c r="E612" s="3"/>
      <c r="F612" s="4" t="s">
        <v>1220</v>
      </c>
      <c r="G612" s="2">
        <f t="shared" si="3"/>
        <v>27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4" t="s">
        <v>1221</v>
      </c>
      <c r="C613" s="3"/>
      <c r="D613" s="3"/>
      <c r="E613" s="3"/>
      <c r="F613" s="4" t="s">
        <v>1222</v>
      </c>
      <c r="G613" s="2">
        <f t="shared" si="3"/>
        <v>31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4" t="s">
        <v>1223</v>
      </c>
      <c r="C614" s="3"/>
      <c r="D614" s="3"/>
      <c r="E614" s="3"/>
      <c r="F614" s="4" t="s">
        <v>1224</v>
      </c>
      <c r="G614" s="2">
        <f t="shared" si="3"/>
        <v>37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4" t="s">
        <v>1225</v>
      </c>
      <c r="C615" s="3"/>
      <c r="D615" s="3"/>
      <c r="E615" s="3"/>
      <c r="F615" s="4" t="s">
        <v>1226</v>
      </c>
      <c r="G615" s="2">
        <f t="shared" si="3"/>
        <v>38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4" t="s">
        <v>1227</v>
      </c>
      <c r="B616" s="3"/>
      <c r="C616" s="3"/>
      <c r="D616" s="3"/>
      <c r="E616" s="3"/>
      <c r="F616" s="4" t="s">
        <v>1228</v>
      </c>
      <c r="G616" s="2">
        <f t="shared" si="3"/>
        <v>36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4" t="s">
        <v>1229</v>
      </c>
      <c r="C617" s="3"/>
      <c r="D617" s="3"/>
      <c r="E617" s="3"/>
      <c r="F617" s="4" t="s">
        <v>1230</v>
      </c>
      <c r="G617" s="2">
        <f t="shared" si="3"/>
        <v>33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4" t="s">
        <v>1231</v>
      </c>
      <c r="C618" s="3"/>
      <c r="D618" s="3"/>
      <c r="E618" s="3"/>
      <c r="F618" s="4" t="s">
        <v>1232</v>
      </c>
      <c r="G618" s="2">
        <f t="shared" si="3"/>
        <v>30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4" t="s">
        <v>1233</v>
      </c>
      <c r="C619" s="3"/>
      <c r="D619" s="3"/>
      <c r="E619" s="3"/>
      <c r="F619" s="4" t="s">
        <v>1234</v>
      </c>
      <c r="G619" s="2">
        <f t="shared" si="3"/>
        <v>30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B620" s="1" t="s">
        <v>1235</v>
      </c>
      <c r="F620" s="1" t="s">
        <v>1236</v>
      </c>
      <c r="G620" s="2">
        <f t="shared" si="3"/>
        <v>9</v>
      </c>
    </row>
    <row r="621">
      <c r="A621" s="3"/>
      <c r="B621" s="4" t="s">
        <v>1237</v>
      </c>
      <c r="C621" s="3"/>
      <c r="D621" s="3"/>
      <c r="E621" s="3"/>
      <c r="F621" s="4" t="s">
        <v>1238</v>
      </c>
      <c r="G621" s="2">
        <f t="shared" si="3"/>
        <v>13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4" t="s">
        <v>1239</v>
      </c>
      <c r="C622" s="3"/>
      <c r="D622" s="3"/>
      <c r="E622" s="3"/>
      <c r="F622" s="4" t="s">
        <v>1240</v>
      </c>
      <c r="G622" s="2">
        <f t="shared" si="3"/>
        <v>32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4" t="s">
        <v>1241</v>
      </c>
      <c r="C623" s="3"/>
      <c r="D623" s="3"/>
      <c r="E623" s="3"/>
      <c r="F623" s="4" t="s">
        <v>1242</v>
      </c>
      <c r="G623" s="2">
        <f t="shared" si="3"/>
        <v>8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B624" s="1" t="s">
        <v>1243</v>
      </c>
      <c r="F624" s="1" t="s">
        <v>1244</v>
      </c>
      <c r="G624" s="2">
        <f t="shared" si="3"/>
        <v>15</v>
      </c>
    </row>
    <row r="625">
      <c r="A625" s="3"/>
      <c r="B625" s="4" t="s">
        <v>1245</v>
      </c>
      <c r="C625" s="3"/>
      <c r="D625" s="3"/>
      <c r="E625" s="3"/>
      <c r="F625" s="4" t="s">
        <v>1246</v>
      </c>
      <c r="G625" s="2">
        <f t="shared" si="3"/>
        <v>8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B626" s="1" t="s">
        <v>1247</v>
      </c>
      <c r="F626" s="2" t="s">
        <v>1248</v>
      </c>
      <c r="G626" s="2">
        <f t="shared" si="3"/>
        <v>10</v>
      </c>
    </row>
    <row r="627">
      <c r="B627" s="1" t="s">
        <v>1249</v>
      </c>
      <c r="F627" s="1" t="s">
        <v>1250</v>
      </c>
      <c r="G627" s="2">
        <f t="shared" si="3"/>
        <v>24</v>
      </c>
    </row>
    <row r="628">
      <c r="B628" s="1" t="s">
        <v>1251</v>
      </c>
      <c r="F628" s="1" t="s">
        <v>1252</v>
      </c>
      <c r="G628" s="2">
        <f t="shared" si="3"/>
        <v>13</v>
      </c>
    </row>
    <row r="629">
      <c r="B629" s="1" t="s">
        <v>1253</v>
      </c>
      <c r="F629" s="1" t="s">
        <v>1254</v>
      </c>
      <c r="G629" s="2">
        <f t="shared" si="3"/>
        <v>17</v>
      </c>
    </row>
    <row r="630">
      <c r="B630" s="1" t="s">
        <v>1255</v>
      </c>
      <c r="F630" s="1" t="s">
        <v>1256</v>
      </c>
      <c r="G630" s="2">
        <f t="shared" si="3"/>
        <v>17</v>
      </c>
    </row>
    <row r="631">
      <c r="B631" s="1" t="s">
        <v>1257</v>
      </c>
      <c r="F631" s="1" t="s">
        <v>1258</v>
      </c>
      <c r="G631" s="2">
        <f t="shared" si="3"/>
        <v>19</v>
      </c>
    </row>
    <row r="632">
      <c r="A632" s="3"/>
      <c r="B632" s="4" t="s">
        <v>1259</v>
      </c>
      <c r="C632" s="3"/>
      <c r="D632" s="3"/>
      <c r="E632" s="3"/>
      <c r="F632" s="4" t="s">
        <v>1260</v>
      </c>
      <c r="G632" s="2">
        <f t="shared" si="3"/>
        <v>38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4" t="s">
        <v>1261</v>
      </c>
      <c r="D633" s="3"/>
      <c r="E633" s="3"/>
      <c r="F633" s="4" t="s">
        <v>1262</v>
      </c>
      <c r="G633" s="2">
        <f t="shared" si="3"/>
        <v>27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4" t="s">
        <v>1263</v>
      </c>
      <c r="D634" s="3"/>
      <c r="E634" s="3"/>
      <c r="F634" s="4" t="s">
        <v>1264</v>
      </c>
      <c r="G634" s="2">
        <f t="shared" si="3"/>
        <v>32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4" t="s">
        <v>1265</v>
      </c>
      <c r="C635" s="3"/>
      <c r="D635" s="3"/>
      <c r="E635" s="3"/>
      <c r="F635" s="4" t="s">
        <v>1266</v>
      </c>
      <c r="G635" s="2">
        <f t="shared" si="3"/>
        <v>37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4" t="s">
        <v>1267</v>
      </c>
      <c r="C636" s="3"/>
      <c r="D636" s="3"/>
      <c r="E636" s="3"/>
      <c r="F636" s="3" t="s">
        <v>1268</v>
      </c>
      <c r="G636" s="2">
        <f t="shared" si="3"/>
        <v>15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4" t="s">
        <v>1269</v>
      </c>
      <c r="C637" s="3"/>
      <c r="D637" s="3"/>
      <c r="E637" s="3"/>
      <c r="F637" s="4" t="s">
        <v>1270</v>
      </c>
      <c r="G637" s="2">
        <f t="shared" si="3"/>
        <v>34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4" t="s">
        <v>1271</v>
      </c>
      <c r="C638" s="3"/>
      <c r="D638" s="3"/>
      <c r="E638" s="3"/>
      <c r="F638" s="4" t="s">
        <v>1272</v>
      </c>
      <c r="G638" s="2">
        <f t="shared" si="3"/>
        <v>27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4" t="s">
        <v>1273</v>
      </c>
      <c r="C639" s="3"/>
      <c r="D639" s="3"/>
      <c r="E639" s="3"/>
      <c r="F639" s="4" t="s">
        <v>1274</v>
      </c>
      <c r="G639" s="2">
        <f t="shared" si="3"/>
        <v>33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4" t="s">
        <v>1275</v>
      </c>
      <c r="C640" s="3"/>
      <c r="D640" s="3"/>
      <c r="E640" s="3"/>
      <c r="F640" s="4" t="s">
        <v>1276</v>
      </c>
      <c r="G640" s="2">
        <f t="shared" si="3"/>
        <v>28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4" t="s">
        <v>1277</v>
      </c>
      <c r="C641" s="3"/>
      <c r="D641" s="3"/>
      <c r="E641" s="3"/>
      <c r="F641" s="4" t="s">
        <v>1278</v>
      </c>
      <c r="G641" s="2">
        <f t="shared" si="3"/>
        <v>31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4" t="s">
        <v>1279</v>
      </c>
      <c r="C642" s="3"/>
      <c r="D642" s="3"/>
      <c r="E642" s="3"/>
      <c r="F642" s="4" t="s">
        <v>1280</v>
      </c>
      <c r="G642" s="2">
        <f t="shared" si="3"/>
        <v>33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4" t="s">
        <v>1281</v>
      </c>
      <c r="C643" s="3"/>
      <c r="D643" s="3"/>
      <c r="E643" s="3"/>
      <c r="F643" s="4" t="s">
        <v>1282</v>
      </c>
      <c r="G643" s="2">
        <f t="shared" si="3"/>
        <v>21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4" t="s">
        <v>1283</v>
      </c>
      <c r="C644" s="3"/>
      <c r="D644" s="3"/>
      <c r="E644" s="3"/>
      <c r="F644" s="4" t="s">
        <v>1284</v>
      </c>
      <c r="G644" s="2">
        <f t="shared" si="3"/>
        <v>32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4" t="s">
        <v>1285</v>
      </c>
      <c r="C645" s="3"/>
      <c r="D645" s="3"/>
      <c r="E645" s="3"/>
      <c r="F645" s="4" t="s">
        <v>1286</v>
      </c>
      <c r="G645" s="2">
        <f t="shared" si="3"/>
        <v>39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4" t="s">
        <v>1287</v>
      </c>
      <c r="C646" s="3"/>
      <c r="D646" s="3"/>
      <c r="E646" s="3"/>
      <c r="F646" s="4" t="s">
        <v>1288</v>
      </c>
      <c r="G646" s="2">
        <f t="shared" si="3"/>
        <v>39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B647" s="1" t="s">
        <v>1289</v>
      </c>
      <c r="F647" s="2" t="s">
        <v>1290</v>
      </c>
      <c r="G647" s="2">
        <f t="shared" si="3"/>
        <v>28</v>
      </c>
    </row>
    <row r="648">
      <c r="A648" s="3"/>
      <c r="B648" s="4" t="s">
        <v>1291</v>
      </c>
      <c r="C648" s="3"/>
      <c r="D648" s="3"/>
      <c r="E648" s="3"/>
      <c r="F648" s="4" t="s">
        <v>1292</v>
      </c>
      <c r="G648" s="2">
        <f t="shared" si="3"/>
        <v>33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4" t="s">
        <v>1293</v>
      </c>
      <c r="C649" s="3"/>
      <c r="D649" s="3"/>
      <c r="E649" s="4"/>
      <c r="F649" s="4" t="s">
        <v>1294</v>
      </c>
      <c r="G649" s="2">
        <f t="shared" si="3"/>
        <v>27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0" customHeight="1">
      <c r="A650" s="3"/>
      <c r="B650" s="4" t="s">
        <v>1295</v>
      </c>
      <c r="C650" s="3"/>
      <c r="D650" s="3"/>
      <c r="E650" s="3"/>
      <c r="F650" s="4" t="s">
        <v>1296</v>
      </c>
      <c r="G650" s="2">
        <f t="shared" si="3"/>
        <v>45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4" t="s">
        <v>1297</v>
      </c>
      <c r="C651" s="3"/>
      <c r="D651" s="3"/>
      <c r="E651" s="3"/>
      <c r="F651" s="3" t="s">
        <v>1298</v>
      </c>
      <c r="G651" s="2">
        <f t="shared" si="3"/>
        <v>31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4" t="s">
        <v>1299</v>
      </c>
      <c r="C652" s="3"/>
      <c r="D652" s="3"/>
      <c r="E652" s="3"/>
      <c r="F652" s="4" t="s">
        <v>1300</v>
      </c>
      <c r="G652" s="2">
        <f t="shared" si="3"/>
        <v>28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B653" s="1" t="s">
        <v>1301</v>
      </c>
      <c r="F653" s="2" t="s">
        <v>1302</v>
      </c>
      <c r="G653" s="2">
        <f t="shared" si="3"/>
        <v>21</v>
      </c>
    </row>
    <row r="654">
      <c r="A654" s="3"/>
      <c r="B654" s="4" t="s">
        <v>1303</v>
      </c>
      <c r="C654" s="3"/>
      <c r="D654" s="3"/>
      <c r="E654" s="3"/>
      <c r="F654" s="4" t="s">
        <v>1304</v>
      </c>
      <c r="G654" s="2">
        <f t="shared" si="3"/>
        <v>31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B655" s="1" t="s">
        <v>1305</v>
      </c>
      <c r="F655" s="1" t="s">
        <v>1306</v>
      </c>
      <c r="G655" s="2">
        <f t="shared" si="3"/>
        <v>30</v>
      </c>
    </row>
    <row r="656">
      <c r="A656" s="3"/>
      <c r="B656" s="4" t="s">
        <v>1307</v>
      </c>
      <c r="C656" s="3"/>
      <c r="D656" s="3"/>
      <c r="E656" s="3"/>
      <c r="F656" s="4" t="s">
        <v>1308</v>
      </c>
      <c r="G656" s="2">
        <f t="shared" si="3"/>
        <v>21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4" t="s">
        <v>1309</v>
      </c>
      <c r="C657" s="3"/>
      <c r="D657" s="3"/>
      <c r="E657" s="3"/>
      <c r="F657" s="4" t="s">
        <v>1310</v>
      </c>
      <c r="G657" s="2">
        <f t="shared" si="3"/>
        <v>40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4" t="s">
        <v>1311</v>
      </c>
      <c r="C658" s="3"/>
      <c r="D658" s="3"/>
      <c r="E658" s="3"/>
      <c r="F658" s="4" t="s">
        <v>1312</v>
      </c>
      <c r="G658" s="2">
        <f t="shared" si="3"/>
        <v>30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B659" s="1" t="s">
        <v>1313</v>
      </c>
      <c r="F659" s="1" t="s">
        <v>1314</v>
      </c>
      <c r="G659" s="2">
        <f t="shared" si="3"/>
        <v>5</v>
      </c>
    </row>
    <row r="660">
      <c r="A660" s="3"/>
      <c r="B660" s="4" t="s">
        <v>1315</v>
      </c>
      <c r="C660" s="3"/>
      <c r="D660" s="3"/>
      <c r="E660" s="3"/>
      <c r="F660" s="4" t="s">
        <v>1316</v>
      </c>
      <c r="G660" s="2">
        <f t="shared" si="3"/>
        <v>41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4" t="s">
        <v>1317</v>
      </c>
      <c r="C661" s="3"/>
      <c r="D661" s="3"/>
      <c r="E661" s="3"/>
      <c r="F661" s="4" t="s">
        <v>1318</v>
      </c>
      <c r="G661" s="2">
        <f t="shared" si="3"/>
        <v>34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B662" s="1" t="s">
        <v>1319</v>
      </c>
      <c r="F662" s="1" t="s">
        <v>1320</v>
      </c>
      <c r="G662" s="2">
        <f t="shared" si="3"/>
        <v>14</v>
      </c>
    </row>
    <row r="663">
      <c r="A663" s="3"/>
      <c r="B663" s="4" t="s">
        <v>1321</v>
      </c>
      <c r="C663" s="3"/>
      <c r="D663" s="3"/>
      <c r="E663" s="3"/>
      <c r="F663" s="4" t="s">
        <v>1322</v>
      </c>
      <c r="G663" s="2">
        <f t="shared" si="3"/>
        <v>21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B664" s="1" t="s">
        <v>1323</v>
      </c>
      <c r="F664" s="1" t="s">
        <v>1324</v>
      </c>
      <c r="G664" s="2">
        <f t="shared" si="3"/>
        <v>18</v>
      </c>
    </row>
    <row r="665">
      <c r="B665" s="1" t="s">
        <v>1325</v>
      </c>
      <c r="F665" s="1" t="s">
        <v>1326</v>
      </c>
      <c r="G665" s="2">
        <f t="shared" si="3"/>
        <v>19</v>
      </c>
    </row>
    <row r="666">
      <c r="A666" s="3"/>
      <c r="B666" s="4" t="s">
        <v>1327</v>
      </c>
      <c r="C666" s="3"/>
      <c r="D666" s="3"/>
      <c r="E666" s="3"/>
      <c r="F666" s="4" t="s">
        <v>1328</v>
      </c>
      <c r="G666" s="2">
        <f t="shared" si="3"/>
        <v>31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B667" s="1" t="s">
        <v>1329</v>
      </c>
      <c r="F667" s="1" t="s">
        <v>1330</v>
      </c>
      <c r="G667" s="2">
        <f t="shared" si="3"/>
        <v>27</v>
      </c>
    </row>
    <row r="668">
      <c r="A668" s="3"/>
      <c r="B668" s="3"/>
      <c r="C668" s="4" t="s">
        <v>1331</v>
      </c>
      <c r="D668" s="3"/>
      <c r="E668" s="3"/>
      <c r="F668" s="4" t="s">
        <v>1332</v>
      </c>
      <c r="G668" s="2">
        <f t="shared" si="3"/>
        <v>32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C669" s="4" t="s">
        <v>1333</v>
      </c>
      <c r="F669" s="1" t="s">
        <v>1334</v>
      </c>
      <c r="G669" s="2">
        <f t="shared" si="3"/>
        <v>27</v>
      </c>
    </row>
    <row r="670">
      <c r="A670" s="3"/>
      <c r="B670" s="3"/>
      <c r="C670" s="4" t="s">
        <v>1335</v>
      </c>
      <c r="D670" s="3"/>
      <c r="E670" s="3"/>
      <c r="F670" s="4" t="s">
        <v>1336</v>
      </c>
      <c r="G670" s="2">
        <f t="shared" si="3"/>
        <v>27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C671" s="1" t="s">
        <v>1337</v>
      </c>
      <c r="F671" s="1" t="s">
        <v>1338</v>
      </c>
      <c r="G671" s="2">
        <f t="shared" si="3"/>
        <v>21</v>
      </c>
    </row>
    <row r="672">
      <c r="A672" s="3"/>
      <c r="B672" s="4" t="s">
        <v>1339</v>
      </c>
      <c r="C672" s="3"/>
      <c r="D672" s="3"/>
      <c r="E672" s="3"/>
      <c r="F672" s="4" t="s">
        <v>1340</v>
      </c>
      <c r="G672" s="2">
        <f t="shared" si="3"/>
        <v>18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4" t="s">
        <v>1341</v>
      </c>
      <c r="C673" s="3"/>
      <c r="D673" s="3"/>
      <c r="E673" s="3"/>
      <c r="F673" s="4" t="s">
        <v>1342</v>
      </c>
      <c r="G673" s="2">
        <f t="shared" si="3"/>
        <v>33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4" t="s">
        <v>1343</v>
      </c>
      <c r="C674" s="3"/>
      <c r="D674" s="3"/>
      <c r="E674" s="3"/>
      <c r="F674" s="4" t="s">
        <v>1344</v>
      </c>
      <c r="G674" s="2">
        <f t="shared" si="3"/>
        <v>17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4" t="s">
        <v>1345</v>
      </c>
      <c r="C675" s="3"/>
      <c r="D675" s="3"/>
      <c r="E675" s="3"/>
      <c r="F675" s="4" t="s">
        <v>1346</v>
      </c>
      <c r="G675" s="2">
        <f t="shared" si="3"/>
        <v>30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4" t="s">
        <v>1347</v>
      </c>
      <c r="C676" s="3"/>
      <c r="D676" s="3"/>
      <c r="E676" s="3"/>
      <c r="F676" s="4" t="s">
        <v>1348</v>
      </c>
      <c r="G676" s="2">
        <f t="shared" si="3"/>
        <v>17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4" t="s">
        <v>1349</v>
      </c>
      <c r="C677" s="3"/>
      <c r="D677" s="3"/>
      <c r="E677" s="3"/>
      <c r="F677" s="4" t="s">
        <v>1350</v>
      </c>
      <c r="G677" s="2">
        <f t="shared" si="3"/>
        <v>31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B678" s="1" t="s">
        <v>1351</v>
      </c>
      <c r="F678" s="1" t="s">
        <v>1352</v>
      </c>
      <c r="G678" s="2">
        <f t="shared" si="3"/>
        <v>6</v>
      </c>
    </row>
    <row r="679">
      <c r="B679" s="1" t="s">
        <v>1353</v>
      </c>
      <c r="F679" s="1" t="s">
        <v>1354</v>
      </c>
      <c r="G679" s="2">
        <f t="shared" si="3"/>
        <v>7</v>
      </c>
    </row>
    <row r="680">
      <c r="A680" s="3"/>
      <c r="B680" s="4" t="s">
        <v>1355</v>
      </c>
      <c r="C680" s="3"/>
      <c r="D680" s="3"/>
      <c r="E680" s="3"/>
      <c r="F680" s="4" t="s">
        <v>1356</v>
      </c>
      <c r="G680" s="2">
        <f t="shared" si="3"/>
        <v>17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4" t="s">
        <v>1357</v>
      </c>
      <c r="C681" s="3"/>
      <c r="D681" s="3"/>
      <c r="E681" s="3"/>
      <c r="F681" s="4" t="s">
        <v>1358</v>
      </c>
      <c r="G681" s="2">
        <f t="shared" si="3"/>
        <v>17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4" t="s">
        <v>1359</v>
      </c>
      <c r="C682" s="3"/>
      <c r="D682" s="3"/>
      <c r="E682" s="3"/>
      <c r="F682" s="4" t="s">
        <v>1360</v>
      </c>
      <c r="G682" s="2">
        <f t="shared" si="3"/>
        <v>9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B683" s="1" t="s">
        <v>1361</v>
      </c>
      <c r="F683" s="2" t="s">
        <v>1362</v>
      </c>
      <c r="G683" s="2">
        <f t="shared" si="3"/>
        <v>22</v>
      </c>
    </row>
    <row r="684">
      <c r="B684" s="1" t="s">
        <v>1363</v>
      </c>
      <c r="F684" s="2" t="s">
        <v>1364</v>
      </c>
      <c r="G684" s="2">
        <f t="shared" si="3"/>
        <v>16</v>
      </c>
    </row>
    <row r="685">
      <c r="B685" s="1" t="s">
        <v>1365</v>
      </c>
      <c r="F685" s="2" t="s">
        <v>1366</v>
      </c>
      <c r="G685" s="2">
        <f t="shared" si="3"/>
        <v>24</v>
      </c>
    </row>
    <row r="686">
      <c r="A686" s="3"/>
      <c r="B686" s="4" t="s">
        <v>1367</v>
      </c>
      <c r="C686" s="3"/>
      <c r="D686" s="3"/>
      <c r="E686" s="3"/>
      <c r="F686" s="4" t="s">
        <v>1368</v>
      </c>
      <c r="G686" s="2">
        <f t="shared" si="3"/>
        <v>27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B687" s="1" t="s">
        <v>1369</v>
      </c>
      <c r="F687" s="1" t="s">
        <v>1370</v>
      </c>
      <c r="G687" s="2">
        <f t="shared" si="3"/>
        <v>4</v>
      </c>
    </row>
    <row r="688">
      <c r="A688" s="3"/>
      <c r="B688" s="4" t="s">
        <v>1371</v>
      </c>
      <c r="C688" s="3"/>
      <c r="D688" s="3"/>
      <c r="E688" s="3"/>
      <c r="F688" s="4" t="s">
        <v>1372</v>
      </c>
      <c r="G688" s="2">
        <f t="shared" si="3"/>
        <v>37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4" t="s">
        <v>1373</v>
      </c>
      <c r="C689" s="3"/>
      <c r="D689" s="3"/>
      <c r="E689" s="3"/>
      <c r="F689" s="4" t="s">
        <v>1374</v>
      </c>
      <c r="G689" s="2">
        <f t="shared" si="3"/>
        <v>28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4" t="s">
        <v>1375</v>
      </c>
      <c r="C690" s="3"/>
      <c r="D690" s="3"/>
      <c r="E690" s="3"/>
      <c r="F690" s="4" t="s">
        <v>1376</v>
      </c>
      <c r="G690" s="2">
        <f t="shared" si="3"/>
        <v>40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4" t="s">
        <v>1377</v>
      </c>
      <c r="C691" s="3"/>
      <c r="D691" s="3"/>
      <c r="E691" s="3"/>
      <c r="F691" s="4" t="s">
        <v>1378</v>
      </c>
      <c r="G691" s="2">
        <f t="shared" si="3"/>
        <v>17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6.5" customHeight="1">
      <c r="A692" s="3"/>
      <c r="B692" s="4" t="s">
        <v>1379</v>
      </c>
      <c r="C692" s="3"/>
      <c r="D692" s="3"/>
      <c r="E692" s="3"/>
      <c r="F692" s="4" t="s">
        <v>1380</v>
      </c>
      <c r="G692" s="2">
        <f t="shared" si="3"/>
        <v>27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4" t="s">
        <v>1381</v>
      </c>
      <c r="C693" s="3"/>
      <c r="D693" s="3"/>
      <c r="E693" s="3"/>
      <c r="F693" s="4" t="s">
        <v>1382</v>
      </c>
      <c r="G693" s="2">
        <f t="shared" si="3"/>
        <v>29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7"/>
      <c r="B694" s="8" t="s">
        <v>1383</v>
      </c>
      <c r="C694" s="7"/>
      <c r="D694" s="7"/>
      <c r="E694" s="7"/>
      <c r="F694" s="8" t="s">
        <v>1384</v>
      </c>
      <c r="G694" s="2">
        <f t="shared" si="3"/>
        <v>17</v>
      </c>
      <c r="H694" s="8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3"/>
      <c r="B695" s="4" t="s">
        <v>1385</v>
      </c>
      <c r="C695" s="3"/>
      <c r="D695" s="3"/>
      <c r="E695" s="3"/>
      <c r="F695" s="4" t="s">
        <v>1386</v>
      </c>
      <c r="G695" s="2">
        <f t="shared" si="3"/>
        <v>17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B696" s="1" t="s">
        <v>1387</v>
      </c>
      <c r="F696" s="1" t="s">
        <v>1388</v>
      </c>
      <c r="G696" s="2">
        <f t="shared" si="3"/>
        <v>28</v>
      </c>
    </row>
    <row r="697">
      <c r="A697" s="1" t="s">
        <v>1389</v>
      </c>
      <c r="F697" s="1" t="s">
        <v>1390</v>
      </c>
      <c r="G697" s="2">
        <f t="shared" si="3"/>
        <v>15</v>
      </c>
    </row>
    <row r="698">
      <c r="A698" s="3"/>
      <c r="B698" s="4" t="s">
        <v>1391</v>
      </c>
      <c r="C698" s="3"/>
      <c r="D698" s="3"/>
      <c r="E698" s="3"/>
      <c r="F698" s="4" t="s">
        <v>1392</v>
      </c>
      <c r="G698" s="2">
        <f t="shared" si="3"/>
        <v>29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4" t="s">
        <v>1393</v>
      </c>
      <c r="C699" s="3"/>
      <c r="D699" s="3"/>
      <c r="E699" s="3"/>
      <c r="F699" s="4" t="s">
        <v>1394</v>
      </c>
      <c r="G699" s="2">
        <f t="shared" si="3"/>
        <v>19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4" t="s">
        <v>1395</v>
      </c>
      <c r="C700" s="3"/>
      <c r="D700" s="3"/>
      <c r="E700" s="3"/>
      <c r="F700" s="4" t="s">
        <v>1396</v>
      </c>
      <c r="G700" s="2">
        <f t="shared" si="3"/>
        <v>30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4" t="s">
        <v>1397</v>
      </c>
      <c r="C701" s="3"/>
      <c r="D701" s="3"/>
      <c r="E701" s="3"/>
      <c r="F701" s="4" t="s">
        <v>1398</v>
      </c>
      <c r="G701" s="2">
        <f t="shared" si="3"/>
        <v>30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4" t="s">
        <v>1399</v>
      </c>
      <c r="B702" s="3"/>
      <c r="C702" s="3"/>
      <c r="D702" s="3"/>
      <c r="E702" s="3"/>
      <c r="F702" s="4" t="s">
        <v>1400</v>
      </c>
      <c r="G702" s="2">
        <f t="shared" si="3"/>
        <v>35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4" t="s">
        <v>1401</v>
      </c>
      <c r="C703" s="3"/>
      <c r="D703" s="3"/>
      <c r="E703" s="3"/>
      <c r="F703" s="4" t="s">
        <v>1402</v>
      </c>
      <c r="G703" s="2">
        <f t="shared" si="3"/>
        <v>17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4" t="s">
        <v>1403</v>
      </c>
      <c r="C704" s="3"/>
      <c r="D704" s="3"/>
      <c r="E704" s="3"/>
      <c r="F704" s="4" t="s">
        <v>1404</v>
      </c>
      <c r="G704" s="2">
        <f t="shared" si="3"/>
        <v>50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4" t="s">
        <v>1405</v>
      </c>
      <c r="C705" s="3"/>
      <c r="D705" s="3"/>
      <c r="E705" s="3"/>
      <c r="F705" s="4" t="s">
        <v>1406</v>
      </c>
      <c r="G705" s="2">
        <f t="shared" si="3"/>
        <v>19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4" t="s">
        <v>1407</v>
      </c>
      <c r="C706" s="3"/>
      <c r="D706" s="3"/>
      <c r="E706" s="3"/>
      <c r="F706" s="4" t="s">
        <v>1408</v>
      </c>
      <c r="G706" s="2">
        <f t="shared" si="3"/>
        <v>32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4" t="s">
        <v>1409</v>
      </c>
      <c r="C707" s="3"/>
      <c r="D707" s="3"/>
      <c r="E707" s="3"/>
      <c r="F707" s="4" t="s">
        <v>1410</v>
      </c>
      <c r="G707" s="2">
        <f t="shared" si="3"/>
        <v>35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4" t="s">
        <v>1411</v>
      </c>
      <c r="C708" s="3"/>
      <c r="D708" s="3"/>
      <c r="E708" s="3"/>
      <c r="F708" s="4" t="s">
        <v>1412</v>
      </c>
      <c r="G708" s="2">
        <f t="shared" si="3"/>
        <v>48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4" t="s">
        <v>1413</v>
      </c>
      <c r="C709" s="3"/>
      <c r="D709" s="3"/>
      <c r="E709" s="3"/>
      <c r="F709" s="4" t="s">
        <v>1414</v>
      </c>
      <c r="G709" s="2">
        <f t="shared" si="3"/>
        <v>27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4" t="s">
        <v>1415</v>
      </c>
      <c r="C710" s="3"/>
      <c r="D710" s="3"/>
      <c r="E710" s="3"/>
      <c r="F710" s="4" t="s">
        <v>1416</v>
      </c>
      <c r="G710" s="2">
        <f t="shared" si="3"/>
        <v>43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4" t="s">
        <v>1417</v>
      </c>
      <c r="B711" s="3"/>
      <c r="C711" s="3"/>
      <c r="D711" s="3"/>
      <c r="E711" s="3"/>
      <c r="F711" s="4" t="s">
        <v>1418</v>
      </c>
      <c r="G711" s="2">
        <f t="shared" si="3"/>
        <v>32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4" t="s">
        <v>1419</v>
      </c>
      <c r="C712" s="3"/>
      <c r="D712" s="3"/>
      <c r="E712" s="3"/>
      <c r="F712" s="4" t="s">
        <v>1420</v>
      </c>
      <c r="G712" s="2">
        <f t="shared" si="3"/>
        <v>24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B713" s="1" t="s">
        <v>1421</v>
      </c>
      <c r="F713" s="1" t="s">
        <v>1422</v>
      </c>
      <c r="G713" s="2">
        <f t="shared" si="3"/>
        <v>18</v>
      </c>
    </row>
    <row r="714">
      <c r="A714" s="3"/>
      <c r="B714" s="4" t="s">
        <v>1423</v>
      </c>
      <c r="C714" s="3"/>
      <c r="D714" s="3"/>
      <c r="E714" s="3"/>
      <c r="F714" s="4" t="s">
        <v>1424</v>
      </c>
      <c r="G714" s="2">
        <f t="shared" si="3"/>
        <v>36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C715" s="1" t="s">
        <v>1425</v>
      </c>
      <c r="F715" s="1" t="s">
        <v>1426</v>
      </c>
      <c r="G715" s="2">
        <f t="shared" si="3"/>
        <v>24</v>
      </c>
    </row>
    <row r="716">
      <c r="C716" s="1" t="s">
        <v>1427</v>
      </c>
      <c r="F716" s="1" t="s">
        <v>1428</v>
      </c>
      <c r="G716" s="2">
        <f t="shared" si="3"/>
        <v>24</v>
      </c>
      <c r="H716" s="17"/>
    </row>
    <row r="717">
      <c r="C717" s="1" t="s">
        <v>1429</v>
      </c>
      <c r="F717" s="1" t="s">
        <v>1430</v>
      </c>
      <c r="G717" s="2">
        <f t="shared" si="3"/>
        <v>14</v>
      </c>
    </row>
    <row r="718">
      <c r="C718" s="1" t="s">
        <v>1431</v>
      </c>
      <c r="F718" s="1" t="s">
        <v>1432</v>
      </c>
      <c r="G718" s="2">
        <f t="shared" si="3"/>
        <v>33</v>
      </c>
    </row>
    <row r="719">
      <c r="A719" s="3"/>
      <c r="B719" s="4" t="s">
        <v>1433</v>
      </c>
      <c r="C719" s="3"/>
      <c r="D719" s="3"/>
      <c r="E719" s="3"/>
      <c r="F719" s="4" t="s">
        <v>1434</v>
      </c>
      <c r="G719" s="2">
        <f t="shared" si="3"/>
        <v>40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4" t="s">
        <v>1435</v>
      </c>
      <c r="D720" s="3"/>
      <c r="E720" s="3"/>
      <c r="F720" s="4" t="s">
        <v>1436</v>
      </c>
      <c r="G720" s="2">
        <f t="shared" si="3"/>
        <v>31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4" t="s">
        <v>1437</v>
      </c>
      <c r="D721" s="3"/>
      <c r="E721" s="3"/>
      <c r="F721" s="4" t="s">
        <v>1438</v>
      </c>
      <c r="G721" s="2">
        <f t="shared" si="3"/>
        <v>28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4" t="s">
        <v>1439</v>
      </c>
      <c r="D722" s="3"/>
      <c r="E722" s="3"/>
      <c r="F722" s="4" t="s">
        <v>1440</v>
      </c>
      <c r="G722" s="2">
        <f t="shared" si="3"/>
        <v>24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4" t="s">
        <v>1441</v>
      </c>
      <c r="C723" s="3"/>
      <c r="D723" s="3"/>
      <c r="E723" s="3"/>
      <c r="F723" s="4" t="s">
        <v>1442</v>
      </c>
      <c r="G723" s="2">
        <f t="shared" si="3"/>
        <v>26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4" t="s">
        <v>1443</v>
      </c>
      <c r="D724" s="3"/>
      <c r="E724" s="3"/>
      <c r="F724" s="4" t="s">
        <v>1444</v>
      </c>
      <c r="G724" s="2">
        <f t="shared" si="3"/>
        <v>25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4" t="s">
        <v>1445</v>
      </c>
      <c r="D725" s="3"/>
      <c r="E725" s="3"/>
      <c r="F725" s="4" t="s">
        <v>1446</v>
      </c>
      <c r="G725" s="2">
        <f t="shared" si="3"/>
        <v>14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4" t="s">
        <v>1447</v>
      </c>
      <c r="D726" s="3"/>
      <c r="E726" s="3"/>
      <c r="F726" s="4" t="s">
        <v>1448</v>
      </c>
      <c r="G726" s="2">
        <f t="shared" si="3"/>
        <v>34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D727" s="1" t="s">
        <v>1449</v>
      </c>
      <c r="F727" s="1" t="s">
        <v>1450</v>
      </c>
      <c r="G727" s="2">
        <f t="shared" si="3"/>
        <v>15</v>
      </c>
    </row>
    <row r="728">
      <c r="A728" s="3"/>
      <c r="B728" s="3"/>
      <c r="C728" s="3"/>
      <c r="D728" s="3"/>
      <c r="E728" s="4" t="s">
        <v>1451</v>
      </c>
      <c r="F728" s="4" t="s">
        <v>1452</v>
      </c>
      <c r="G728" s="2">
        <f t="shared" si="3"/>
        <v>31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4" t="s">
        <v>1453</v>
      </c>
      <c r="F729" s="4" t="s">
        <v>1454</v>
      </c>
      <c r="G729" s="2">
        <f t="shared" si="3"/>
        <v>40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4" t="s">
        <v>1455</v>
      </c>
      <c r="F730" s="4" t="s">
        <v>1456</v>
      </c>
      <c r="G730" s="2">
        <f t="shared" si="3"/>
        <v>20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4" t="s">
        <v>1457</v>
      </c>
      <c r="E731" s="3"/>
      <c r="F731" s="4" t="s">
        <v>1458</v>
      </c>
      <c r="G731" s="2">
        <f t="shared" si="3"/>
        <v>39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4" t="s">
        <v>1459</v>
      </c>
      <c r="D732" s="3"/>
      <c r="E732" s="3"/>
      <c r="F732" s="4" t="s">
        <v>1460</v>
      </c>
      <c r="G732" s="2">
        <f t="shared" si="3"/>
        <v>54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4" t="s">
        <v>1461</v>
      </c>
      <c r="D733" s="3"/>
      <c r="E733" s="3"/>
      <c r="F733" s="4" t="s">
        <v>1462</v>
      </c>
      <c r="G733" s="2">
        <f t="shared" si="3"/>
        <v>39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4" t="s">
        <v>1463</v>
      </c>
      <c r="D734" s="3"/>
      <c r="E734" s="3"/>
      <c r="F734" s="4" t="s">
        <v>1464</v>
      </c>
      <c r="G734" s="2">
        <f t="shared" si="3"/>
        <v>23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C735" s="1" t="s">
        <v>1465</v>
      </c>
      <c r="F735" s="1" t="s">
        <v>1466</v>
      </c>
      <c r="G735" s="2">
        <f t="shared" si="3"/>
        <v>15</v>
      </c>
    </row>
    <row r="736">
      <c r="A736" s="3"/>
      <c r="B736" s="3"/>
      <c r="C736" s="3"/>
      <c r="D736" s="4" t="s">
        <v>1467</v>
      </c>
      <c r="E736" s="3"/>
      <c r="F736" s="4" t="s">
        <v>1468</v>
      </c>
      <c r="G736" s="2">
        <f t="shared" si="3"/>
        <v>31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4" t="s">
        <v>1469</v>
      </c>
      <c r="E737" s="3"/>
      <c r="F737" s="4" t="s">
        <v>1470</v>
      </c>
      <c r="G737" s="2">
        <f t="shared" si="3"/>
        <v>22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4" t="s">
        <v>1471</v>
      </c>
      <c r="E738" s="3"/>
      <c r="F738" s="4" t="s">
        <v>1472</v>
      </c>
      <c r="G738" s="2">
        <f t="shared" si="3"/>
        <v>32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4" t="s">
        <v>1473</v>
      </c>
      <c r="E739" s="3"/>
      <c r="F739" s="4" t="s">
        <v>1474</v>
      </c>
      <c r="G739" s="2">
        <f t="shared" si="3"/>
        <v>15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6.5" customHeight="1">
      <c r="A740" s="3"/>
      <c r="B740" s="3"/>
      <c r="C740" s="3"/>
      <c r="D740" s="4" t="s">
        <v>1475</v>
      </c>
      <c r="E740" s="3"/>
      <c r="F740" s="4" t="s">
        <v>1476</v>
      </c>
      <c r="G740" s="2">
        <f t="shared" si="3"/>
        <v>34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4" t="s">
        <v>1477</v>
      </c>
      <c r="C741" s="3"/>
      <c r="D741" s="3"/>
      <c r="E741" s="3"/>
      <c r="F741" s="4" t="s">
        <v>1478</v>
      </c>
      <c r="G741" s="2">
        <f t="shared" si="3"/>
        <v>35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4" t="s">
        <v>1479</v>
      </c>
      <c r="D742" s="3"/>
      <c r="E742" s="3"/>
      <c r="F742" s="4" t="s">
        <v>1480</v>
      </c>
      <c r="G742" s="2">
        <f t="shared" si="3"/>
        <v>40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4" t="s">
        <v>1481</v>
      </c>
      <c r="D743" s="3"/>
      <c r="E743" s="3"/>
      <c r="F743" s="4" t="s">
        <v>1482</v>
      </c>
      <c r="G743" s="2">
        <f t="shared" si="3"/>
        <v>29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B744" s="1" t="s">
        <v>1483</v>
      </c>
      <c r="F744" s="1" t="s">
        <v>1484</v>
      </c>
      <c r="G744" s="2">
        <f t="shared" si="3"/>
        <v>26</v>
      </c>
    </row>
    <row r="745">
      <c r="C745" s="1" t="s">
        <v>1485</v>
      </c>
      <c r="F745" s="1" t="s">
        <v>1486</v>
      </c>
      <c r="G745" s="2">
        <f t="shared" si="3"/>
        <v>28</v>
      </c>
    </row>
    <row r="746">
      <c r="A746" s="3"/>
      <c r="B746" s="4" t="s">
        <v>1487</v>
      </c>
      <c r="C746" s="3"/>
      <c r="D746" s="3"/>
      <c r="E746" s="3"/>
      <c r="F746" s="4" t="s">
        <v>1488</v>
      </c>
      <c r="G746" s="2">
        <f t="shared" si="3"/>
        <v>29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4" t="s">
        <v>1489</v>
      </c>
      <c r="C747" s="3"/>
      <c r="D747" s="3"/>
      <c r="E747" s="3"/>
      <c r="F747" s="4" t="s">
        <v>1490</v>
      </c>
      <c r="G747" s="2">
        <f t="shared" si="3"/>
        <v>33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4" t="s">
        <v>1491</v>
      </c>
      <c r="C748" s="3"/>
      <c r="D748" s="3"/>
      <c r="E748" s="3"/>
      <c r="F748" s="4" t="s">
        <v>1492</v>
      </c>
      <c r="G748" s="2">
        <f t="shared" si="3"/>
        <v>34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C749" s="1" t="s">
        <v>1493</v>
      </c>
      <c r="F749" s="1" t="s">
        <v>1494</v>
      </c>
      <c r="G749" s="2">
        <f t="shared" si="3"/>
        <v>16</v>
      </c>
    </row>
    <row r="750">
      <c r="A750" s="3"/>
      <c r="B750" s="3"/>
      <c r="C750" s="4" t="s">
        <v>1495</v>
      </c>
      <c r="D750" s="3"/>
      <c r="E750" s="3"/>
      <c r="F750" s="6" t="s">
        <v>1496</v>
      </c>
      <c r="G750" s="2">
        <f t="shared" si="3"/>
        <v>28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4" t="s">
        <v>1497</v>
      </c>
      <c r="D751" s="3"/>
      <c r="E751" s="3"/>
      <c r="F751" s="4" t="s">
        <v>1498</v>
      </c>
      <c r="G751" s="2">
        <f t="shared" si="3"/>
        <v>32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4" t="s">
        <v>1499</v>
      </c>
      <c r="C752" s="3"/>
      <c r="D752" s="3"/>
      <c r="E752" s="3"/>
      <c r="F752" s="4" t="s">
        <v>1500</v>
      </c>
      <c r="G752" s="2">
        <f t="shared" si="3"/>
        <v>16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B753" s="1" t="s">
        <v>1501</v>
      </c>
      <c r="F753" s="1" t="s">
        <v>1502</v>
      </c>
      <c r="G753" s="2">
        <f t="shared" si="3"/>
        <v>15</v>
      </c>
    </row>
    <row r="754">
      <c r="A754" s="3"/>
      <c r="B754" s="3"/>
      <c r="C754" s="4" t="s">
        <v>1503</v>
      </c>
      <c r="D754" s="3"/>
      <c r="E754" s="3"/>
      <c r="F754" s="4" t="s">
        <v>1504</v>
      </c>
      <c r="G754" s="2">
        <f t="shared" si="3"/>
        <v>43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4" t="s">
        <v>1505</v>
      </c>
      <c r="D755" s="3"/>
      <c r="E755" s="3"/>
      <c r="F755" s="4" t="s">
        <v>1506</v>
      </c>
      <c r="G755" s="2">
        <f t="shared" si="3"/>
        <v>30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4" t="s">
        <v>1507</v>
      </c>
      <c r="D756" s="3"/>
      <c r="E756" s="3"/>
      <c r="F756" s="4" t="s">
        <v>1508</v>
      </c>
      <c r="G756" s="2">
        <f t="shared" si="3"/>
        <v>42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4" t="s">
        <v>1509</v>
      </c>
      <c r="D757" s="3"/>
      <c r="E757" s="3"/>
      <c r="F757" s="4" t="s">
        <v>1510</v>
      </c>
      <c r="G757" s="2">
        <f t="shared" si="3"/>
        <v>40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C758" s="1" t="s">
        <v>1511</v>
      </c>
      <c r="F758" s="2" t="s">
        <v>1512</v>
      </c>
      <c r="G758" s="2">
        <f t="shared" si="3"/>
        <v>30</v>
      </c>
    </row>
    <row r="759">
      <c r="B759" s="1" t="s">
        <v>1513</v>
      </c>
      <c r="F759" s="1" t="s">
        <v>1514</v>
      </c>
      <c r="G759" s="2">
        <f t="shared" si="3"/>
        <v>15</v>
      </c>
    </row>
    <row r="760">
      <c r="A760" s="3"/>
      <c r="B760" s="4" t="s">
        <v>1515</v>
      </c>
      <c r="C760" s="3"/>
      <c r="D760" s="3"/>
      <c r="E760" s="3"/>
      <c r="F760" s="4" t="s">
        <v>1516</v>
      </c>
      <c r="G760" s="2">
        <f t="shared" si="3"/>
        <v>16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4" t="s">
        <v>1431</v>
      </c>
      <c r="D761" s="3"/>
      <c r="E761" s="3"/>
      <c r="F761" s="4" t="s">
        <v>1432</v>
      </c>
      <c r="G761" s="2">
        <f t="shared" si="3"/>
        <v>33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4" t="s">
        <v>1517</v>
      </c>
      <c r="D762" s="3"/>
      <c r="E762" s="3"/>
      <c r="F762" s="4" t="s">
        <v>1426</v>
      </c>
      <c r="G762" s="2">
        <f t="shared" si="3"/>
        <v>24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C763" s="1" t="s">
        <v>1518</v>
      </c>
      <c r="F763" s="2" t="s">
        <v>1519</v>
      </c>
      <c r="G763" s="2">
        <f t="shared" si="3"/>
        <v>39</v>
      </c>
    </row>
    <row r="764">
      <c r="B764" s="1" t="s">
        <v>1520</v>
      </c>
      <c r="F764" s="1" t="s">
        <v>1521</v>
      </c>
      <c r="G764" s="2">
        <f t="shared" si="3"/>
        <v>15</v>
      </c>
    </row>
    <row r="765">
      <c r="A765" s="3"/>
      <c r="B765" s="3"/>
      <c r="C765" s="4" t="s">
        <v>1522</v>
      </c>
      <c r="D765" s="3"/>
      <c r="E765" s="3"/>
      <c r="F765" s="4" t="s">
        <v>1523</v>
      </c>
      <c r="G765" s="2">
        <f t="shared" si="3"/>
        <v>32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4" t="s">
        <v>1524</v>
      </c>
      <c r="D766" s="3"/>
      <c r="E766" s="3"/>
      <c r="F766" s="4" t="s">
        <v>1525</v>
      </c>
      <c r="G766" s="2">
        <f t="shared" si="3"/>
        <v>24</v>
      </c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4" t="s">
        <v>1526</v>
      </c>
      <c r="D767" s="3"/>
      <c r="E767" s="3"/>
      <c r="F767" s="4" t="s">
        <v>1527</v>
      </c>
      <c r="G767" s="2">
        <f t="shared" si="3"/>
        <v>31</v>
      </c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4" t="s">
        <v>1528</v>
      </c>
      <c r="D768" s="3"/>
      <c r="E768" s="3"/>
      <c r="F768" s="4" t="s">
        <v>1529</v>
      </c>
      <c r="G768" s="2">
        <f t="shared" si="3"/>
        <v>28</v>
      </c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4" t="s">
        <v>1530</v>
      </c>
      <c r="D769" s="3"/>
      <c r="E769" s="3"/>
      <c r="F769" s="4" t="s">
        <v>1531</v>
      </c>
      <c r="G769" s="2">
        <f t="shared" si="3"/>
        <v>36</v>
      </c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4" t="s">
        <v>1532</v>
      </c>
      <c r="D770" s="3"/>
      <c r="E770" s="3"/>
      <c r="F770" s="4" t="s">
        <v>1533</v>
      </c>
      <c r="G770" s="2">
        <f t="shared" si="3"/>
        <v>34</v>
      </c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4" t="s">
        <v>1534</v>
      </c>
      <c r="D771" s="3"/>
      <c r="E771" s="3"/>
      <c r="F771" s="4" t="s">
        <v>1535</v>
      </c>
      <c r="G771" s="2">
        <f t="shared" si="3"/>
        <v>37</v>
      </c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B772" s="1" t="s">
        <v>1491</v>
      </c>
      <c r="F772" s="1" t="s">
        <v>1536</v>
      </c>
      <c r="G772" s="2">
        <f t="shared" si="3"/>
        <v>14</v>
      </c>
    </row>
    <row r="773">
      <c r="A773" s="3"/>
      <c r="B773" s="3"/>
      <c r="C773" s="4" t="s">
        <v>1537</v>
      </c>
      <c r="D773" s="3"/>
      <c r="E773" s="3"/>
      <c r="F773" s="4" t="s">
        <v>1538</v>
      </c>
      <c r="G773" s="2">
        <f t="shared" si="3"/>
        <v>32</v>
      </c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6.5" customHeight="1">
      <c r="A774" s="3"/>
      <c r="B774" s="4" t="s">
        <v>1539</v>
      </c>
      <c r="C774" s="3"/>
      <c r="D774" s="3"/>
      <c r="E774" s="3"/>
      <c r="F774" s="4" t="s">
        <v>1540</v>
      </c>
      <c r="G774" s="2">
        <f t="shared" si="3"/>
        <v>33</v>
      </c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4" t="s">
        <v>1541</v>
      </c>
      <c r="D775" s="3"/>
      <c r="E775" s="3"/>
      <c r="F775" s="4" t="s">
        <v>1542</v>
      </c>
      <c r="G775" s="2">
        <f t="shared" si="3"/>
        <v>44</v>
      </c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4" t="s">
        <v>1543</v>
      </c>
      <c r="D776" s="3"/>
      <c r="E776" s="3"/>
      <c r="F776" s="4" t="s">
        <v>1544</v>
      </c>
      <c r="G776" s="2">
        <f t="shared" si="3"/>
        <v>29</v>
      </c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C777" s="1" t="s">
        <v>1545</v>
      </c>
      <c r="F777" s="1" t="s">
        <v>1546</v>
      </c>
      <c r="G777" s="2">
        <f t="shared" si="3"/>
        <v>16</v>
      </c>
    </row>
    <row r="778">
      <c r="D778" s="1" t="s">
        <v>1547</v>
      </c>
      <c r="F778" s="1" t="s">
        <v>1548</v>
      </c>
      <c r="G778" s="2">
        <f t="shared" si="3"/>
        <v>32</v>
      </c>
    </row>
    <row r="779">
      <c r="A779" s="3"/>
      <c r="B779" s="3"/>
      <c r="C779" s="3"/>
      <c r="D779" s="4" t="s">
        <v>1549</v>
      </c>
      <c r="E779" s="3"/>
      <c r="F779" s="4" t="s">
        <v>1550</v>
      </c>
      <c r="G779" s="2">
        <f t="shared" si="3"/>
        <v>45</v>
      </c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D780" s="1" t="s">
        <v>1551</v>
      </c>
      <c r="F780" s="1" t="s">
        <v>1552</v>
      </c>
      <c r="G780" s="2">
        <f t="shared" si="3"/>
        <v>23</v>
      </c>
    </row>
    <row r="781">
      <c r="A781" s="1" t="s">
        <v>1553</v>
      </c>
      <c r="F781" s="1" t="s">
        <v>1554</v>
      </c>
      <c r="G781" s="2">
        <f t="shared" si="3"/>
        <v>17</v>
      </c>
    </row>
    <row r="782">
      <c r="B782" s="1" t="s">
        <v>1555</v>
      </c>
      <c r="F782" s="1" t="s">
        <v>1556</v>
      </c>
      <c r="G782" s="2">
        <f t="shared" si="3"/>
        <v>7</v>
      </c>
    </row>
    <row r="783">
      <c r="B783" s="1" t="s">
        <v>1557</v>
      </c>
      <c r="F783" s="1" t="s">
        <v>1558</v>
      </c>
      <c r="G783" s="2">
        <f t="shared" si="3"/>
        <v>19</v>
      </c>
    </row>
    <row r="784">
      <c r="B784" s="1" t="s">
        <v>1559</v>
      </c>
      <c r="F784" s="1" t="s">
        <v>1560</v>
      </c>
      <c r="G784" s="2">
        <f t="shared" si="3"/>
        <v>20</v>
      </c>
    </row>
    <row r="785">
      <c r="A785" s="3"/>
      <c r="B785" s="4" t="s">
        <v>1561</v>
      </c>
      <c r="C785" s="3"/>
      <c r="D785" s="3"/>
      <c r="E785" s="3"/>
      <c r="F785" s="4" t="s">
        <v>1562</v>
      </c>
      <c r="G785" s="2">
        <f t="shared" si="3"/>
        <v>38</v>
      </c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4" t="s">
        <v>1563</v>
      </c>
      <c r="C786" s="3"/>
      <c r="D786" s="3"/>
      <c r="E786" s="3"/>
      <c r="F786" s="4" t="s">
        <v>1564</v>
      </c>
      <c r="G786" s="2">
        <f t="shared" si="3"/>
        <v>17</v>
      </c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B787" s="1" t="s">
        <v>1565</v>
      </c>
      <c r="F787" s="1" t="s">
        <v>1566</v>
      </c>
      <c r="G787" s="2">
        <f t="shared" si="3"/>
        <v>23</v>
      </c>
    </row>
    <row r="788">
      <c r="A788" s="3"/>
      <c r="B788" s="4" t="s">
        <v>1567</v>
      </c>
      <c r="C788" s="3"/>
      <c r="D788" s="3"/>
      <c r="E788" s="3"/>
      <c r="F788" s="4" t="s">
        <v>1568</v>
      </c>
      <c r="G788" s="2">
        <f t="shared" si="3"/>
        <v>29</v>
      </c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B789" s="1" t="s">
        <v>1569</v>
      </c>
      <c r="F789" s="1" t="s">
        <v>1570</v>
      </c>
      <c r="G789" s="2">
        <f t="shared" si="3"/>
        <v>18</v>
      </c>
    </row>
    <row r="790">
      <c r="A790" s="3"/>
      <c r="B790" s="4" t="s">
        <v>1571</v>
      </c>
      <c r="C790" s="3"/>
      <c r="D790" s="3"/>
      <c r="E790" s="3"/>
      <c r="F790" s="4" t="s">
        <v>1572</v>
      </c>
      <c r="G790" s="2">
        <f t="shared" si="3"/>
        <v>17</v>
      </c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7"/>
      <c r="B791" s="8" t="s">
        <v>1573</v>
      </c>
      <c r="C791" s="7"/>
      <c r="D791" s="7"/>
      <c r="E791" s="7"/>
      <c r="F791" s="8" t="s">
        <v>1574</v>
      </c>
      <c r="G791" s="2">
        <f t="shared" si="3"/>
        <v>7</v>
      </c>
      <c r="H791" s="8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3"/>
      <c r="B792" s="4" t="s">
        <v>1575</v>
      </c>
      <c r="C792" s="3"/>
      <c r="D792" s="3"/>
      <c r="E792" s="3"/>
      <c r="F792" s="4" t="s">
        <v>1576</v>
      </c>
      <c r="G792" s="2">
        <f t="shared" si="3"/>
        <v>33</v>
      </c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B793" s="1" t="s">
        <v>1577</v>
      </c>
      <c r="F793" s="2" t="s">
        <v>1578</v>
      </c>
      <c r="G793" s="2">
        <f t="shared" si="3"/>
        <v>17</v>
      </c>
    </row>
    <row r="794">
      <c r="A794" s="3"/>
      <c r="B794" s="4" t="s">
        <v>1579</v>
      </c>
      <c r="C794" s="3"/>
      <c r="D794" s="3"/>
      <c r="E794" s="3"/>
      <c r="F794" s="4" t="s">
        <v>1580</v>
      </c>
      <c r="G794" s="2">
        <f t="shared" si="3"/>
        <v>22</v>
      </c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4" t="s">
        <v>1581</v>
      </c>
      <c r="C795" s="3"/>
      <c r="D795" s="3"/>
      <c r="E795" s="3"/>
      <c r="F795" s="4" t="s">
        <v>1582</v>
      </c>
      <c r="G795" s="2">
        <f t="shared" si="3"/>
        <v>26</v>
      </c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B796" s="1" t="s">
        <v>1583</v>
      </c>
      <c r="F796" s="2" t="s">
        <v>1584</v>
      </c>
      <c r="G796" s="2">
        <f t="shared" si="3"/>
        <v>28</v>
      </c>
    </row>
    <row r="797">
      <c r="A797" s="3"/>
      <c r="B797" s="4" t="s">
        <v>1585</v>
      </c>
      <c r="C797" s="3"/>
      <c r="D797" s="3"/>
      <c r="E797" s="3"/>
      <c r="F797" s="4" t="s">
        <v>1586</v>
      </c>
      <c r="G797" s="2">
        <f t="shared" si="3"/>
        <v>33</v>
      </c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4" t="s">
        <v>1587</v>
      </c>
      <c r="B798" s="3"/>
      <c r="C798" s="3"/>
      <c r="D798" s="3"/>
      <c r="E798" s="3"/>
      <c r="F798" s="4" t="s">
        <v>1588</v>
      </c>
      <c r="G798" s="2">
        <f t="shared" si="3"/>
        <v>25</v>
      </c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4" t="s">
        <v>1589</v>
      </c>
      <c r="C799" s="3"/>
      <c r="D799" s="3"/>
      <c r="E799" s="3"/>
      <c r="F799" s="4" t="s">
        <v>1590</v>
      </c>
      <c r="G799" s="2">
        <f t="shared" si="3"/>
        <v>24</v>
      </c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4" t="s">
        <v>1591</v>
      </c>
      <c r="C800" s="3"/>
      <c r="D800" s="3"/>
      <c r="E800" s="3"/>
      <c r="F800" s="3" t="s">
        <v>1592</v>
      </c>
      <c r="G800" s="2">
        <f t="shared" si="3"/>
        <v>25</v>
      </c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6.5" customHeight="1">
      <c r="A801" s="3"/>
      <c r="B801" s="4" t="s">
        <v>1593</v>
      </c>
      <c r="C801" s="3"/>
      <c r="D801" s="3"/>
      <c r="E801" s="3"/>
      <c r="F801" s="3" t="s">
        <v>1594</v>
      </c>
      <c r="G801" s="2">
        <f t="shared" si="3"/>
        <v>22</v>
      </c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4" t="s">
        <v>1595</v>
      </c>
      <c r="C802" s="3"/>
      <c r="D802" s="3"/>
      <c r="E802" s="3"/>
      <c r="F802" s="4" t="s">
        <v>1596</v>
      </c>
      <c r="G802" s="2">
        <f t="shared" si="3"/>
        <v>40</v>
      </c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4" t="s">
        <v>1597</v>
      </c>
      <c r="C803" s="3"/>
      <c r="D803" s="3"/>
      <c r="E803" s="3"/>
      <c r="F803" s="4" t="s">
        <v>1598</v>
      </c>
      <c r="G803" s="2">
        <f t="shared" si="3"/>
        <v>34</v>
      </c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4" t="s">
        <v>1599</v>
      </c>
      <c r="C804" s="3"/>
      <c r="D804" s="3"/>
      <c r="E804" s="3"/>
      <c r="F804" s="4" t="s">
        <v>1600</v>
      </c>
      <c r="G804" s="2">
        <f t="shared" si="3"/>
        <v>31</v>
      </c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4" t="s">
        <v>1601</v>
      </c>
      <c r="D805" s="3"/>
      <c r="E805" s="3"/>
      <c r="F805" s="4" t="s">
        <v>1602</v>
      </c>
      <c r="G805" s="2">
        <f t="shared" si="3"/>
        <v>31</v>
      </c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4" t="s">
        <v>1603</v>
      </c>
      <c r="D806" s="4" t="s">
        <v>1604</v>
      </c>
      <c r="E806" s="3"/>
      <c r="F806" s="4" t="s">
        <v>1605</v>
      </c>
      <c r="G806" s="2">
        <f t="shared" si="3"/>
        <v>25</v>
      </c>
      <c r="H806" s="4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4" t="s">
        <v>1606</v>
      </c>
      <c r="D807" s="3"/>
      <c r="E807" s="3"/>
      <c r="F807" s="4" t="s">
        <v>1607</v>
      </c>
      <c r="G807" s="2">
        <f t="shared" si="3"/>
        <v>24</v>
      </c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C808" s="1" t="s">
        <v>1608</v>
      </c>
      <c r="F808" s="2" t="s">
        <v>1609</v>
      </c>
      <c r="G808" s="2">
        <f t="shared" si="3"/>
        <v>23</v>
      </c>
    </row>
    <row r="809">
      <c r="D809" s="1" t="s">
        <v>1610</v>
      </c>
      <c r="F809" s="1" t="s">
        <v>1611</v>
      </c>
      <c r="G809" s="2">
        <f t="shared" si="3"/>
        <v>31</v>
      </c>
    </row>
    <row r="810">
      <c r="A810" s="3"/>
      <c r="B810" s="3"/>
      <c r="C810" s="3"/>
      <c r="D810" s="4" t="s">
        <v>1612</v>
      </c>
      <c r="E810" s="3"/>
      <c r="F810" s="4" t="s">
        <v>1613</v>
      </c>
      <c r="G810" s="2">
        <f t="shared" si="3"/>
        <v>39</v>
      </c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4" t="s">
        <v>1614</v>
      </c>
      <c r="C811" s="3"/>
      <c r="D811" s="3"/>
      <c r="E811" s="3"/>
      <c r="F811" s="4" t="s">
        <v>1615</v>
      </c>
      <c r="G811" s="2">
        <f t="shared" si="3"/>
        <v>26</v>
      </c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B812" s="1" t="s">
        <v>1616</v>
      </c>
      <c r="F812" s="1" t="s">
        <v>1617</v>
      </c>
      <c r="G812" s="2">
        <f t="shared" si="3"/>
        <v>22</v>
      </c>
    </row>
    <row r="813">
      <c r="A813" s="3"/>
      <c r="B813" s="3"/>
      <c r="C813" s="4" t="s">
        <v>1618</v>
      </c>
      <c r="D813" s="3"/>
      <c r="E813" s="3"/>
      <c r="F813" s="4" t="s">
        <v>1619</v>
      </c>
      <c r="G813" s="2">
        <f t="shared" si="3"/>
        <v>34</v>
      </c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4" t="s">
        <v>1620</v>
      </c>
      <c r="E814" s="3"/>
      <c r="F814" s="4" t="s">
        <v>1621</v>
      </c>
      <c r="G814" s="2">
        <f t="shared" si="3"/>
        <v>30</v>
      </c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D815" s="1" t="s">
        <v>1622</v>
      </c>
      <c r="F815" s="1" t="s">
        <v>1623</v>
      </c>
      <c r="G815" s="2">
        <f t="shared" si="3"/>
        <v>35</v>
      </c>
    </row>
    <row r="816">
      <c r="A816" s="3"/>
      <c r="B816" s="3"/>
      <c r="C816" s="4" t="s">
        <v>1624</v>
      </c>
      <c r="D816" s="3"/>
      <c r="E816" s="3"/>
      <c r="F816" s="4" t="s">
        <v>1625</v>
      </c>
      <c r="G816" s="2">
        <f t="shared" si="3"/>
        <v>28</v>
      </c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4" t="s">
        <v>1626</v>
      </c>
      <c r="C817" s="3"/>
      <c r="D817" s="3"/>
      <c r="E817" s="3"/>
      <c r="F817" s="3" t="s">
        <v>1627</v>
      </c>
      <c r="G817" s="2">
        <f t="shared" si="3"/>
        <v>33</v>
      </c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4" t="s">
        <v>1628</v>
      </c>
      <c r="C818" s="3"/>
      <c r="D818" s="3"/>
      <c r="E818" s="3"/>
      <c r="F818" s="4" t="s">
        <v>1629</v>
      </c>
      <c r="G818" s="2">
        <f t="shared" si="3"/>
        <v>39</v>
      </c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4" t="s">
        <v>1630</v>
      </c>
      <c r="C819" s="3"/>
      <c r="D819" s="3"/>
      <c r="E819" s="3"/>
      <c r="F819" s="4" t="s">
        <v>1631</v>
      </c>
      <c r="G819" s="2">
        <f t="shared" si="3"/>
        <v>13</v>
      </c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4" t="s">
        <v>1632</v>
      </c>
      <c r="C820" s="3"/>
      <c r="D820" s="3"/>
      <c r="E820" s="3"/>
      <c r="F820" s="4" t="s">
        <v>1633</v>
      </c>
      <c r="G820" s="2">
        <f t="shared" si="3"/>
        <v>45</v>
      </c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4" t="s">
        <v>1634</v>
      </c>
      <c r="C821" s="3"/>
      <c r="D821" s="3"/>
      <c r="E821" s="3"/>
      <c r="F821" s="4" t="s">
        <v>1635</v>
      </c>
      <c r="G821" s="2">
        <f t="shared" si="3"/>
        <v>45</v>
      </c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4" t="s">
        <v>1636</v>
      </c>
      <c r="C822" s="3"/>
      <c r="D822" s="3"/>
      <c r="E822" s="3"/>
      <c r="F822" s="4" t="s">
        <v>1637</v>
      </c>
      <c r="G822" s="2">
        <f t="shared" si="3"/>
        <v>19</v>
      </c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B823" s="1" t="s">
        <v>1638</v>
      </c>
      <c r="F823" s="1" t="s">
        <v>1639</v>
      </c>
      <c r="G823" s="2">
        <f t="shared" si="3"/>
        <v>25</v>
      </c>
    </row>
    <row r="824">
      <c r="B824" s="1" t="s">
        <v>1640</v>
      </c>
      <c r="F824" s="1" t="s">
        <v>1641</v>
      </c>
      <c r="G824" s="2">
        <f t="shared" si="3"/>
        <v>18</v>
      </c>
    </row>
    <row r="825">
      <c r="A825" s="1" t="s">
        <v>1642</v>
      </c>
      <c r="G825" s="2">
        <f t="shared" si="3"/>
        <v>0</v>
      </c>
    </row>
    <row r="826">
      <c r="A826" s="7"/>
      <c r="B826" s="8" t="s">
        <v>1125</v>
      </c>
      <c r="C826" s="7"/>
      <c r="D826" s="7"/>
      <c r="E826" s="7"/>
      <c r="F826" s="8" t="s">
        <v>1125</v>
      </c>
      <c r="G826" s="2">
        <f t="shared" si="3"/>
        <v>21</v>
      </c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3"/>
      <c r="B827" s="4" t="s">
        <v>1643</v>
      </c>
      <c r="C827" s="3"/>
      <c r="D827" s="3"/>
      <c r="E827" s="3"/>
      <c r="F827" s="4" t="s">
        <v>1644</v>
      </c>
      <c r="G827" s="2">
        <f t="shared" si="3"/>
        <v>39</v>
      </c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B828" s="1" t="s">
        <v>1645</v>
      </c>
      <c r="F828" s="1" t="s">
        <v>1646</v>
      </c>
      <c r="G828" s="2">
        <f t="shared" si="3"/>
        <v>17</v>
      </c>
    </row>
    <row r="829">
      <c r="B829" s="1" t="s">
        <v>1647</v>
      </c>
      <c r="F829" s="1" t="s">
        <v>1648</v>
      </c>
      <c r="G829" s="2">
        <f t="shared" si="3"/>
        <v>16</v>
      </c>
    </row>
    <row r="830">
      <c r="B830" s="1" t="s">
        <v>1649</v>
      </c>
      <c r="F830" s="1" t="s">
        <v>1650</v>
      </c>
      <c r="G830" s="2">
        <f t="shared" si="3"/>
        <v>30</v>
      </c>
    </row>
    <row r="831">
      <c r="B831" s="1" t="s">
        <v>1651</v>
      </c>
      <c r="F831" s="1" t="s">
        <v>1652</v>
      </c>
      <c r="G831" s="2">
        <f t="shared" si="3"/>
        <v>21</v>
      </c>
    </row>
    <row r="832">
      <c r="B832" s="1" t="s">
        <v>1653</v>
      </c>
      <c r="F832" s="1" t="s">
        <v>1654</v>
      </c>
      <c r="G832" s="2">
        <f t="shared" si="3"/>
        <v>34</v>
      </c>
    </row>
    <row r="833">
      <c r="A833" s="3"/>
      <c r="B833" s="4" t="s">
        <v>1655</v>
      </c>
      <c r="C833" s="3"/>
      <c r="D833" s="3"/>
      <c r="E833" s="3"/>
      <c r="F833" s="4" t="s">
        <v>1656</v>
      </c>
      <c r="G833" s="2">
        <f t="shared" si="3"/>
        <v>32</v>
      </c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4" t="s">
        <v>1657</v>
      </c>
      <c r="C834" s="3"/>
      <c r="D834" s="3"/>
      <c r="E834" s="3"/>
      <c r="F834" s="4" t="s">
        <v>1658</v>
      </c>
      <c r="G834" s="2">
        <f t="shared" si="3"/>
        <v>39</v>
      </c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4" t="s">
        <v>1659</v>
      </c>
      <c r="C835" s="3"/>
      <c r="D835" s="3"/>
      <c r="E835" s="3"/>
      <c r="F835" s="4" t="s">
        <v>1660</v>
      </c>
      <c r="G835" s="2">
        <f t="shared" si="3"/>
        <v>18</v>
      </c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4" t="s">
        <v>1661</v>
      </c>
      <c r="C836" s="3"/>
      <c r="D836" s="3"/>
      <c r="E836" s="3"/>
      <c r="F836" s="4" t="s">
        <v>1662</v>
      </c>
      <c r="G836" s="2">
        <f t="shared" si="3"/>
        <v>31</v>
      </c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4" t="s">
        <v>1663</v>
      </c>
      <c r="C837" s="3"/>
      <c r="D837" s="3"/>
      <c r="E837" s="3"/>
      <c r="F837" s="4" t="s">
        <v>1664</v>
      </c>
      <c r="G837" s="2">
        <f t="shared" si="3"/>
        <v>33</v>
      </c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4" t="s">
        <v>1665</v>
      </c>
      <c r="C838" s="3"/>
      <c r="D838" s="3"/>
      <c r="E838" s="3"/>
      <c r="F838" s="4" t="s">
        <v>1666</v>
      </c>
      <c r="G838" s="2">
        <f t="shared" si="3"/>
        <v>24</v>
      </c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4" t="s">
        <v>1667</v>
      </c>
      <c r="C839" s="3"/>
      <c r="D839" s="3"/>
      <c r="E839" s="3"/>
      <c r="F839" s="4" t="s">
        <v>1668</v>
      </c>
      <c r="G839" s="2">
        <f t="shared" si="3"/>
        <v>33</v>
      </c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4" t="s">
        <v>1669</v>
      </c>
      <c r="D840" s="3"/>
      <c r="E840" s="3"/>
      <c r="F840" s="4" t="s">
        <v>1670</v>
      </c>
      <c r="G840" s="2">
        <f t="shared" si="3"/>
        <v>34</v>
      </c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4" t="s">
        <v>1671</v>
      </c>
      <c r="D841" s="3"/>
      <c r="E841" s="3"/>
      <c r="F841" s="4" t="s">
        <v>1672</v>
      </c>
      <c r="G841" s="2">
        <f t="shared" si="3"/>
        <v>27</v>
      </c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4" t="s">
        <v>1673</v>
      </c>
      <c r="D842" s="3"/>
      <c r="E842" s="3"/>
      <c r="F842" s="4" t="s">
        <v>1674</v>
      </c>
      <c r="G842" s="2">
        <f t="shared" si="3"/>
        <v>24</v>
      </c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4" t="s">
        <v>1675</v>
      </c>
      <c r="D843" s="3"/>
      <c r="E843" s="3"/>
      <c r="F843" s="4" t="s">
        <v>1676</v>
      </c>
      <c r="G843" s="2">
        <f t="shared" si="3"/>
        <v>22</v>
      </c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4" t="s">
        <v>1677</v>
      </c>
      <c r="D844" s="3"/>
      <c r="E844" s="3"/>
      <c r="F844" s="4" t="s">
        <v>1678</v>
      </c>
      <c r="G844" s="2">
        <f t="shared" si="3"/>
        <v>41</v>
      </c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4" t="s">
        <v>1679</v>
      </c>
      <c r="D845" s="3"/>
      <c r="E845" s="3"/>
      <c r="F845" s="4" t="s">
        <v>1680</v>
      </c>
      <c r="G845" s="2">
        <f t="shared" si="3"/>
        <v>25</v>
      </c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4" t="s">
        <v>1681</v>
      </c>
      <c r="D846" s="3"/>
      <c r="E846" s="3"/>
      <c r="F846" s="4" t="s">
        <v>1682</v>
      </c>
      <c r="G846" s="2">
        <f t="shared" si="3"/>
        <v>16</v>
      </c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4" t="s">
        <v>1683</v>
      </c>
      <c r="C847" s="3"/>
      <c r="D847" s="3"/>
      <c r="E847" s="3"/>
      <c r="F847" s="4" t="s">
        <v>1684</v>
      </c>
      <c r="G847" s="2">
        <f t="shared" si="3"/>
        <v>33</v>
      </c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4" t="s">
        <v>1685</v>
      </c>
      <c r="D848" s="3"/>
      <c r="E848" s="3"/>
      <c r="F848" s="4" t="s">
        <v>1686</v>
      </c>
      <c r="G848" s="2">
        <f t="shared" si="3"/>
        <v>24</v>
      </c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4" t="s">
        <v>1687</v>
      </c>
      <c r="D849" s="3"/>
      <c r="E849" s="3"/>
      <c r="F849" s="4" t="s">
        <v>1688</v>
      </c>
      <c r="G849" s="2">
        <f t="shared" si="3"/>
        <v>22</v>
      </c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4" t="s">
        <v>1689</v>
      </c>
      <c r="D850" s="3"/>
      <c r="E850" s="3"/>
      <c r="F850" s="4" t="s">
        <v>1690</v>
      </c>
      <c r="G850" s="2">
        <f t="shared" si="3"/>
        <v>41</v>
      </c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4" t="s">
        <v>1691</v>
      </c>
      <c r="D851" s="3"/>
      <c r="E851" s="3"/>
      <c r="F851" s="4" t="s">
        <v>1692</v>
      </c>
      <c r="G851" s="2">
        <f t="shared" si="3"/>
        <v>25</v>
      </c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4" t="s">
        <v>1693</v>
      </c>
      <c r="D852" s="3"/>
      <c r="E852" s="3"/>
      <c r="F852" s="4" t="s">
        <v>1694</v>
      </c>
      <c r="G852" s="2">
        <f t="shared" si="3"/>
        <v>16</v>
      </c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4" t="s">
        <v>1695</v>
      </c>
      <c r="C853" s="3"/>
      <c r="D853" s="3"/>
      <c r="E853" s="3"/>
      <c r="F853" s="4" t="s">
        <v>1696</v>
      </c>
      <c r="G853" s="2">
        <f t="shared" si="3"/>
        <v>36</v>
      </c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4" t="s">
        <v>1697</v>
      </c>
      <c r="D854" s="3"/>
      <c r="E854" s="3"/>
      <c r="F854" s="4" t="s">
        <v>1698</v>
      </c>
      <c r="G854" s="2">
        <f t="shared" si="3"/>
        <v>19</v>
      </c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4" t="s">
        <v>1699</v>
      </c>
      <c r="D855" s="3"/>
      <c r="E855" s="3"/>
      <c r="F855" s="4" t="s">
        <v>1700</v>
      </c>
      <c r="G855" s="2">
        <f t="shared" si="3"/>
        <v>27</v>
      </c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4" t="s">
        <v>1701</v>
      </c>
      <c r="D856" s="3"/>
      <c r="E856" s="3"/>
      <c r="F856" s="4" t="s">
        <v>1702</v>
      </c>
      <c r="G856" s="2">
        <f t="shared" si="3"/>
        <v>25</v>
      </c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4" t="s">
        <v>1703</v>
      </c>
      <c r="D857" s="3"/>
      <c r="E857" s="3"/>
      <c r="F857" s="4" t="s">
        <v>1704</v>
      </c>
      <c r="G857" s="2">
        <f t="shared" si="3"/>
        <v>40</v>
      </c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4" t="s">
        <v>1705</v>
      </c>
      <c r="D858" s="3"/>
      <c r="E858" s="3"/>
      <c r="F858" s="4" t="s">
        <v>1706</v>
      </c>
      <c r="G858" s="2">
        <f t="shared" si="3"/>
        <v>28</v>
      </c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4" t="s">
        <v>1707</v>
      </c>
      <c r="C859" s="3"/>
      <c r="D859" s="3"/>
      <c r="E859" s="3"/>
      <c r="F859" s="4" t="s">
        <v>1708</v>
      </c>
      <c r="G859" s="2">
        <f t="shared" si="3"/>
        <v>32</v>
      </c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4" t="s">
        <v>1709</v>
      </c>
      <c r="D860" s="3"/>
      <c r="E860" s="3"/>
      <c r="F860" s="4" t="s">
        <v>1710</v>
      </c>
      <c r="G860" s="2">
        <f t="shared" si="3"/>
        <v>15</v>
      </c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4" t="s">
        <v>1711</v>
      </c>
      <c r="D861" s="3"/>
      <c r="E861" s="3"/>
      <c r="F861" s="4" t="s">
        <v>1712</v>
      </c>
      <c r="G861" s="2">
        <f t="shared" si="3"/>
        <v>23</v>
      </c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4" t="s">
        <v>1713</v>
      </c>
      <c r="D862" s="3"/>
      <c r="E862" s="3"/>
      <c r="F862" s="4" t="s">
        <v>1714</v>
      </c>
      <c r="G862" s="2">
        <f t="shared" si="3"/>
        <v>42</v>
      </c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4" t="s">
        <v>1715</v>
      </c>
      <c r="D863" s="3"/>
      <c r="E863" s="3"/>
      <c r="F863" s="4" t="s">
        <v>1716</v>
      </c>
      <c r="G863" s="2">
        <f t="shared" si="3"/>
        <v>40</v>
      </c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4" t="s">
        <v>1717</v>
      </c>
      <c r="D864" s="3"/>
      <c r="E864" s="3"/>
      <c r="F864" s="4" t="s">
        <v>1718</v>
      </c>
      <c r="G864" s="2">
        <f t="shared" si="3"/>
        <v>24</v>
      </c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4" t="s">
        <v>1719</v>
      </c>
      <c r="C865" s="3"/>
      <c r="D865" s="3"/>
      <c r="E865" s="3"/>
      <c r="F865" s="4" t="s">
        <v>1720</v>
      </c>
      <c r="G865" s="2">
        <f t="shared" si="3"/>
        <v>31</v>
      </c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4" t="s">
        <v>1721</v>
      </c>
      <c r="D866" s="3"/>
      <c r="E866" s="3"/>
      <c r="F866" s="4" t="s">
        <v>1722</v>
      </c>
      <c r="G866" s="2">
        <f t="shared" si="3"/>
        <v>26</v>
      </c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4" t="s">
        <v>1723</v>
      </c>
      <c r="D867" s="3"/>
      <c r="E867" s="3"/>
      <c r="F867" s="4" t="s">
        <v>1724</v>
      </c>
      <c r="G867" s="2">
        <f t="shared" si="3"/>
        <v>22</v>
      </c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4" t="s">
        <v>1725</v>
      </c>
      <c r="D868" s="3"/>
      <c r="E868" s="3"/>
      <c r="F868" s="4" t="s">
        <v>1726</v>
      </c>
      <c r="G868" s="2">
        <f t="shared" si="3"/>
        <v>16</v>
      </c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4" t="s">
        <v>1727</v>
      </c>
      <c r="D869" s="3"/>
      <c r="E869" s="3"/>
      <c r="F869" s="4" t="s">
        <v>1728</v>
      </c>
      <c r="G869" s="2">
        <f t="shared" si="3"/>
        <v>20</v>
      </c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4" t="s">
        <v>1729</v>
      </c>
      <c r="D870" s="3"/>
      <c r="E870" s="3"/>
      <c r="F870" s="4" t="s">
        <v>1730</v>
      </c>
      <c r="G870" s="2">
        <f t="shared" si="3"/>
        <v>20</v>
      </c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4" t="s">
        <v>1731</v>
      </c>
      <c r="D871" s="3"/>
      <c r="E871" s="3"/>
      <c r="F871" s="4" t="s">
        <v>1732</v>
      </c>
      <c r="G871" s="2">
        <f t="shared" si="3"/>
        <v>43</v>
      </c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4" t="s">
        <v>1733</v>
      </c>
      <c r="D872" s="3"/>
      <c r="E872" s="3"/>
      <c r="F872" s="4" t="s">
        <v>1734</v>
      </c>
      <c r="G872" s="2">
        <f t="shared" si="3"/>
        <v>36</v>
      </c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4" t="s">
        <v>1735</v>
      </c>
      <c r="D873" s="3"/>
      <c r="E873" s="3"/>
      <c r="F873" s="4" t="s">
        <v>1736</v>
      </c>
      <c r="G873" s="2">
        <f t="shared" si="3"/>
        <v>41</v>
      </c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4" t="s">
        <v>1737</v>
      </c>
      <c r="D874" s="3"/>
      <c r="E874" s="3"/>
      <c r="F874" s="4" t="s">
        <v>1738</v>
      </c>
      <c r="G874" s="2">
        <f t="shared" si="3"/>
        <v>35</v>
      </c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4" t="s">
        <v>1739</v>
      </c>
      <c r="D875" s="3"/>
      <c r="E875" s="3"/>
      <c r="F875" s="4" t="s">
        <v>1740</v>
      </c>
      <c r="G875" s="2">
        <f t="shared" si="3"/>
        <v>23</v>
      </c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4" t="s">
        <v>1741</v>
      </c>
      <c r="C876" s="3"/>
      <c r="D876" s="3"/>
      <c r="E876" s="3"/>
      <c r="F876" s="4" t="s">
        <v>1742</v>
      </c>
      <c r="G876" s="2">
        <f t="shared" si="3"/>
        <v>32</v>
      </c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4" t="s">
        <v>1743</v>
      </c>
      <c r="D877" s="3"/>
      <c r="E877" s="3"/>
      <c r="F877" s="4" t="s">
        <v>1744</v>
      </c>
      <c r="G877" s="2">
        <f t="shared" si="3"/>
        <v>31</v>
      </c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4" t="s">
        <v>1745</v>
      </c>
      <c r="D878" s="3"/>
      <c r="E878" s="3"/>
      <c r="F878" s="4" t="s">
        <v>1746</v>
      </c>
      <c r="G878" s="2">
        <f t="shared" si="3"/>
        <v>24</v>
      </c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4" t="s">
        <v>1747</v>
      </c>
      <c r="C879" s="3"/>
      <c r="D879" s="3"/>
      <c r="E879" s="3"/>
      <c r="F879" s="4" t="s">
        <v>1748</v>
      </c>
      <c r="G879" s="2">
        <f t="shared" si="3"/>
        <v>35</v>
      </c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4" t="s">
        <v>1749</v>
      </c>
      <c r="C880" s="3"/>
      <c r="D880" s="3"/>
      <c r="E880" s="3"/>
      <c r="F880" s="4" t="s">
        <v>1750</v>
      </c>
      <c r="G880" s="2">
        <f t="shared" si="3"/>
        <v>31</v>
      </c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4" t="s">
        <v>1751</v>
      </c>
      <c r="C881" s="3"/>
      <c r="D881" s="3"/>
      <c r="E881" s="3"/>
      <c r="F881" s="4" t="s">
        <v>1752</v>
      </c>
      <c r="G881" s="2">
        <f t="shared" si="3"/>
        <v>28</v>
      </c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4" t="s">
        <v>1753</v>
      </c>
      <c r="C882" s="3"/>
      <c r="D882" s="3"/>
      <c r="E882" s="3"/>
      <c r="F882" s="4" t="s">
        <v>1754</v>
      </c>
      <c r="G882" s="2">
        <f t="shared" si="3"/>
        <v>36</v>
      </c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4" t="s">
        <v>1755</v>
      </c>
      <c r="C883" s="3"/>
      <c r="D883" s="3"/>
      <c r="E883" s="3"/>
      <c r="F883" s="4" t="s">
        <v>1756</v>
      </c>
      <c r="G883" s="2">
        <f t="shared" si="3"/>
        <v>25</v>
      </c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4" t="s">
        <v>1757</v>
      </c>
      <c r="C884" s="3"/>
      <c r="D884" s="3"/>
      <c r="E884" s="3"/>
      <c r="F884" s="4" t="s">
        <v>1758</v>
      </c>
      <c r="G884" s="2">
        <f t="shared" si="3"/>
        <v>27</v>
      </c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4" t="s">
        <v>1759</v>
      </c>
      <c r="C885" s="3"/>
      <c r="D885" s="3"/>
      <c r="E885" s="3"/>
      <c r="F885" s="4" t="s">
        <v>1760</v>
      </c>
      <c r="G885" s="2">
        <f t="shared" si="3"/>
        <v>21</v>
      </c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4" t="s">
        <v>1761</v>
      </c>
      <c r="C886" s="3"/>
      <c r="D886" s="3"/>
      <c r="E886" s="3"/>
      <c r="F886" s="4" t="s">
        <v>1762</v>
      </c>
      <c r="G886" s="2">
        <f t="shared" si="3"/>
        <v>41</v>
      </c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1" t="s">
        <v>1763</v>
      </c>
      <c r="F887" s="1" t="s">
        <v>1764</v>
      </c>
      <c r="G887" s="2">
        <f t="shared" si="3"/>
        <v>13</v>
      </c>
    </row>
    <row r="888">
      <c r="B888" s="1" t="s">
        <v>1765</v>
      </c>
      <c r="F888" s="1" t="s">
        <v>1766</v>
      </c>
      <c r="G888" s="2">
        <f t="shared" si="3"/>
        <v>7</v>
      </c>
    </row>
    <row r="889">
      <c r="B889" s="1" t="s">
        <v>1767</v>
      </c>
      <c r="F889" s="1" t="s">
        <v>1768</v>
      </c>
      <c r="G889" s="2">
        <f t="shared" si="3"/>
        <v>24</v>
      </c>
    </row>
    <row r="890">
      <c r="B890" s="1" t="s">
        <v>1769</v>
      </c>
      <c r="F890" s="1" t="s">
        <v>1770</v>
      </c>
      <c r="G890" s="2">
        <f t="shared" si="3"/>
        <v>32</v>
      </c>
    </row>
    <row r="891">
      <c r="B891" s="1" t="s">
        <v>1771</v>
      </c>
      <c r="F891" s="1" t="s">
        <v>1772</v>
      </c>
      <c r="G891" s="2">
        <f t="shared" si="3"/>
        <v>19</v>
      </c>
    </row>
    <row r="892">
      <c r="B892" s="1" t="s">
        <v>1773</v>
      </c>
      <c r="F892" s="1" t="s">
        <v>1774</v>
      </c>
      <c r="G892" s="2">
        <f t="shared" si="3"/>
        <v>27</v>
      </c>
    </row>
    <row r="893">
      <c r="B893" s="1" t="s">
        <v>1775</v>
      </c>
      <c r="F893" s="1" t="s">
        <v>1776</v>
      </c>
      <c r="G893" s="2">
        <f t="shared" si="3"/>
        <v>21</v>
      </c>
    </row>
    <row r="894">
      <c r="B894" s="1" t="s">
        <v>1777</v>
      </c>
      <c r="F894" s="1" t="s">
        <v>1778</v>
      </c>
      <c r="G894" s="2">
        <f t="shared" si="3"/>
        <v>26</v>
      </c>
    </row>
    <row r="895">
      <c r="A895" s="4" t="s">
        <v>1779</v>
      </c>
      <c r="B895" s="3"/>
      <c r="C895" s="3"/>
      <c r="D895" s="3"/>
      <c r="E895" s="3"/>
      <c r="F895" s="4" t="s">
        <v>1780</v>
      </c>
      <c r="G895" s="2">
        <f t="shared" si="3"/>
        <v>21</v>
      </c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B896" s="1" t="s">
        <v>1781</v>
      </c>
      <c r="F896" s="1" t="s">
        <v>1782</v>
      </c>
      <c r="G896" s="2">
        <f t="shared" si="3"/>
        <v>19</v>
      </c>
    </row>
    <row r="897">
      <c r="A897" s="3"/>
      <c r="B897" s="4" t="s">
        <v>1783</v>
      </c>
      <c r="C897" s="3"/>
      <c r="D897" s="3"/>
      <c r="E897" s="3"/>
      <c r="F897" s="4" t="s">
        <v>1784</v>
      </c>
      <c r="G897" s="2">
        <f t="shared" si="3"/>
        <v>22</v>
      </c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B898" s="1" t="s">
        <v>1785</v>
      </c>
      <c r="F898" s="1" t="s">
        <v>1786</v>
      </c>
      <c r="G898" s="2">
        <f t="shared" si="3"/>
        <v>18</v>
      </c>
    </row>
    <row r="899">
      <c r="A899" s="3"/>
      <c r="B899" s="4" t="s">
        <v>1787</v>
      </c>
      <c r="C899" s="3"/>
      <c r="D899" s="3"/>
      <c r="E899" s="3"/>
      <c r="F899" s="4" t="s">
        <v>1788</v>
      </c>
      <c r="G899" s="2">
        <f t="shared" si="3"/>
        <v>32</v>
      </c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4" t="s">
        <v>1789</v>
      </c>
      <c r="C900" s="3"/>
      <c r="D900" s="3"/>
      <c r="E900" s="3"/>
      <c r="F900" s="4" t="s">
        <v>1790</v>
      </c>
      <c r="G900" s="2">
        <f t="shared" si="3"/>
        <v>21</v>
      </c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B901" s="1" t="s">
        <v>1791</v>
      </c>
      <c r="F901" s="1" t="s">
        <v>1792</v>
      </c>
      <c r="G901" s="2">
        <f t="shared" si="3"/>
        <v>20</v>
      </c>
    </row>
    <row r="902">
      <c r="A902" s="3"/>
      <c r="B902" s="4" t="s">
        <v>1793</v>
      </c>
      <c r="C902" s="3"/>
      <c r="D902" s="3"/>
      <c r="E902" s="3"/>
      <c r="F902" s="4" t="s">
        <v>1794</v>
      </c>
      <c r="G902" s="2">
        <f t="shared" si="3"/>
        <v>28</v>
      </c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4" t="s">
        <v>1795</v>
      </c>
      <c r="C903" s="3"/>
      <c r="D903" s="3"/>
      <c r="E903" s="3"/>
      <c r="F903" s="4" t="s">
        <v>1796</v>
      </c>
      <c r="G903" s="2">
        <f t="shared" si="3"/>
        <v>20</v>
      </c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4" t="s">
        <v>1797</v>
      </c>
      <c r="C904" s="3"/>
      <c r="D904" s="3"/>
      <c r="E904" s="3"/>
      <c r="F904" s="4" t="s">
        <v>1798</v>
      </c>
      <c r="G904" s="2">
        <f t="shared" si="3"/>
        <v>29</v>
      </c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4" t="s">
        <v>1799</v>
      </c>
      <c r="C905" s="3"/>
      <c r="D905" s="3"/>
      <c r="E905" s="3"/>
      <c r="F905" s="4" t="s">
        <v>1800</v>
      </c>
      <c r="G905" s="2">
        <f t="shared" si="3"/>
        <v>38</v>
      </c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B906" s="1" t="s">
        <v>1801</v>
      </c>
      <c r="F906" s="1" t="s">
        <v>1802</v>
      </c>
      <c r="G906" s="2">
        <f t="shared" si="3"/>
        <v>34</v>
      </c>
    </row>
    <row r="907">
      <c r="A907" s="3"/>
      <c r="B907" s="4" t="s">
        <v>1803</v>
      </c>
      <c r="C907" s="3"/>
      <c r="D907" s="3"/>
      <c r="E907" s="3"/>
      <c r="F907" s="4" t="s">
        <v>1804</v>
      </c>
      <c r="G907" s="2">
        <f t="shared" si="3"/>
        <v>37</v>
      </c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4" t="s">
        <v>1805</v>
      </c>
      <c r="C908" s="3"/>
      <c r="D908" s="3"/>
      <c r="E908" s="3"/>
      <c r="F908" s="4" t="s">
        <v>1806</v>
      </c>
      <c r="G908" s="2">
        <f t="shared" si="3"/>
        <v>29</v>
      </c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4" t="s">
        <v>1807</v>
      </c>
      <c r="C909" s="3"/>
      <c r="D909" s="3"/>
      <c r="E909" s="3"/>
      <c r="F909" s="4" t="s">
        <v>1808</v>
      </c>
      <c r="G909" s="2">
        <f t="shared" si="3"/>
        <v>35</v>
      </c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4" t="s">
        <v>1809</v>
      </c>
      <c r="C910" s="3"/>
      <c r="D910" s="3"/>
      <c r="E910" s="3"/>
      <c r="F910" s="4" t="s">
        <v>1810</v>
      </c>
      <c r="G910" s="2">
        <f t="shared" si="3"/>
        <v>23</v>
      </c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B911" s="1" t="s">
        <v>1811</v>
      </c>
      <c r="F911" s="1" t="s">
        <v>1812</v>
      </c>
      <c r="G911" s="2">
        <f t="shared" si="3"/>
        <v>23</v>
      </c>
    </row>
    <row r="912">
      <c r="A912" s="3"/>
      <c r="B912" s="4" t="s">
        <v>1813</v>
      </c>
      <c r="C912" s="3"/>
      <c r="D912" s="3"/>
      <c r="E912" s="3"/>
      <c r="F912" s="4" t="s">
        <v>1814</v>
      </c>
      <c r="G912" s="2">
        <f t="shared" si="3"/>
        <v>33</v>
      </c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4" t="s">
        <v>1815</v>
      </c>
      <c r="C913" s="3"/>
      <c r="D913" s="3"/>
      <c r="E913" s="3"/>
      <c r="F913" s="4" t="s">
        <v>1816</v>
      </c>
      <c r="G913" s="2">
        <f t="shared" si="3"/>
        <v>28</v>
      </c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4" t="s">
        <v>1817</v>
      </c>
      <c r="C914" s="3"/>
      <c r="D914" s="3"/>
      <c r="E914" s="3"/>
      <c r="F914" s="4" t="s">
        <v>1818</v>
      </c>
      <c r="G914" s="2">
        <f t="shared" si="3"/>
        <v>20</v>
      </c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4" t="s">
        <v>1819</v>
      </c>
      <c r="C915" s="3"/>
      <c r="D915" s="3"/>
      <c r="E915" s="3"/>
      <c r="F915" s="4" t="s">
        <v>1820</v>
      </c>
      <c r="G915" s="2">
        <f t="shared" si="3"/>
        <v>34</v>
      </c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4" t="s">
        <v>1821</v>
      </c>
      <c r="B916" s="3"/>
      <c r="C916" s="3"/>
      <c r="D916" s="3"/>
      <c r="E916" s="3"/>
      <c r="F916" s="4" t="s">
        <v>1822</v>
      </c>
      <c r="G916" s="2">
        <f t="shared" si="3"/>
        <v>30</v>
      </c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4" t="s">
        <v>1823</v>
      </c>
      <c r="C917" s="3"/>
      <c r="D917" s="3"/>
      <c r="E917" s="3"/>
      <c r="F917" s="4" t="s">
        <v>1824</v>
      </c>
      <c r="G917" s="2">
        <f t="shared" si="3"/>
        <v>16</v>
      </c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B918" s="1" t="s">
        <v>1825</v>
      </c>
      <c r="F918" s="1" t="s">
        <v>1826</v>
      </c>
      <c r="G918" s="2">
        <f t="shared" si="3"/>
        <v>16</v>
      </c>
    </row>
    <row r="919">
      <c r="A919" s="4" t="s">
        <v>1827</v>
      </c>
      <c r="B919" s="3"/>
      <c r="C919" s="3"/>
      <c r="D919" s="3"/>
      <c r="E919" s="3"/>
      <c r="F919" s="4" t="s">
        <v>1828</v>
      </c>
      <c r="G919" s="2">
        <f t="shared" si="3"/>
        <v>38</v>
      </c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4" t="s">
        <v>1829</v>
      </c>
      <c r="C920" s="3"/>
      <c r="D920" s="3"/>
      <c r="E920" s="3"/>
      <c r="F920" s="4" t="s">
        <v>1830</v>
      </c>
      <c r="G920" s="2">
        <f t="shared" si="3"/>
        <v>47</v>
      </c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4" t="s">
        <v>1831</v>
      </c>
      <c r="C921" s="3"/>
      <c r="D921" s="3"/>
      <c r="E921" s="3"/>
      <c r="F921" s="4" t="s">
        <v>1832</v>
      </c>
      <c r="G921" s="2">
        <f t="shared" si="3"/>
        <v>17</v>
      </c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B922" s="1" t="s">
        <v>1833</v>
      </c>
      <c r="F922" s="1" t="s">
        <v>1834</v>
      </c>
      <c r="G922" s="2">
        <f t="shared" si="3"/>
        <v>14</v>
      </c>
    </row>
    <row r="923">
      <c r="A923" s="3"/>
      <c r="B923" s="4" t="s">
        <v>1835</v>
      </c>
      <c r="C923" s="3"/>
      <c r="D923" s="3"/>
      <c r="E923" s="3"/>
      <c r="F923" s="4" t="s">
        <v>1836</v>
      </c>
      <c r="G923" s="2">
        <f t="shared" si="3"/>
        <v>36</v>
      </c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4" t="s">
        <v>1837</v>
      </c>
      <c r="C924" s="3"/>
      <c r="D924" s="3"/>
      <c r="E924" s="3"/>
      <c r="F924" s="4" t="s">
        <v>1838</v>
      </c>
      <c r="G924" s="2">
        <f t="shared" si="3"/>
        <v>44</v>
      </c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4" t="s">
        <v>1839</v>
      </c>
      <c r="C925" s="3"/>
      <c r="D925" s="3"/>
      <c r="E925" s="3"/>
      <c r="F925" s="4" t="s">
        <v>1840</v>
      </c>
      <c r="G925" s="2">
        <f t="shared" si="3"/>
        <v>38</v>
      </c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B926" s="1" t="s">
        <v>1841</v>
      </c>
      <c r="F926" s="1" t="s">
        <v>1842</v>
      </c>
      <c r="G926" s="2">
        <f t="shared" si="3"/>
        <v>23</v>
      </c>
    </row>
    <row r="927">
      <c r="B927" s="1" t="s">
        <v>1843</v>
      </c>
      <c r="F927" s="1" t="s">
        <v>1844</v>
      </c>
      <c r="G927" s="2">
        <f t="shared" si="3"/>
        <v>32</v>
      </c>
    </row>
    <row r="928">
      <c r="A928" s="3"/>
      <c r="B928" s="4" t="s">
        <v>1845</v>
      </c>
      <c r="C928" s="3"/>
      <c r="D928" s="3"/>
      <c r="E928" s="3"/>
      <c r="F928" s="4" t="s">
        <v>1846</v>
      </c>
      <c r="G928" s="2">
        <f t="shared" si="3"/>
        <v>45</v>
      </c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4" t="s">
        <v>1847</v>
      </c>
      <c r="C929" s="3"/>
      <c r="D929" s="3"/>
      <c r="E929" s="3"/>
      <c r="F929" s="4" t="s">
        <v>1848</v>
      </c>
      <c r="G929" s="2">
        <f t="shared" si="3"/>
        <v>28</v>
      </c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1" t="s">
        <v>1849</v>
      </c>
      <c r="F930" s="1" t="s">
        <v>1850</v>
      </c>
      <c r="G930" s="2">
        <f t="shared" si="3"/>
        <v>9</v>
      </c>
    </row>
    <row r="931">
      <c r="A931" s="3"/>
      <c r="B931" s="4" t="s">
        <v>1851</v>
      </c>
      <c r="C931" s="3"/>
      <c r="D931" s="3"/>
      <c r="E931" s="3"/>
      <c r="F931" s="4" t="s">
        <v>1852</v>
      </c>
      <c r="G931" s="2">
        <f t="shared" si="3"/>
        <v>45</v>
      </c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4" t="s">
        <v>1853</v>
      </c>
      <c r="B932" s="3"/>
      <c r="C932" s="3"/>
      <c r="D932" s="3"/>
      <c r="E932" s="3"/>
      <c r="F932" s="4" t="s">
        <v>1854</v>
      </c>
      <c r="G932" s="2">
        <f t="shared" si="3"/>
        <v>25</v>
      </c>
      <c r="H932" s="4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4" t="s">
        <v>1855</v>
      </c>
      <c r="B933" s="3"/>
      <c r="C933" s="3"/>
      <c r="D933" s="3"/>
      <c r="E933" s="3"/>
      <c r="F933" s="4" t="s">
        <v>1856</v>
      </c>
      <c r="G933" s="2">
        <f t="shared" si="3"/>
        <v>28</v>
      </c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</sheetData>
  <hyperlinks>
    <hyperlink r:id="rId1" ref="C19"/>
    <hyperlink r:id="rId2" ref="D36"/>
    <hyperlink r:id="rId3" ref="C147"/>
    <hyperlink r:id="rId4" ref="E297"/>
    <hyperlink r:id="rId5" ref="E300"/>
    <hyperlink r:id="rId6" ref="C320"/>
    <hyperlink r:id="rId7" ref="C355"/>
    <hyperlink r:id="rId8" ref="C477"/>
    <hyperlink r:id="rId9" ref="D495"/>
    <hyperlink r:id="rId10" ref="C564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4.13"/>
    <col customWidth="1" min="3" max="3" width="59.13"/>
    <col customWidth="1" min="4" max="4" width="33.5"/>
  </cols>
  <sheetData>
    <row r="1">
      <c r="A1" s="32" t="s">
        <v>2002</v>
      </c>
      <c r="B1" s="1" t="s">
        <v>2003</v>
      </c>
      <c r="C1" s="1" t="s">
        <v>2004</v>
      </c>
      <c r="D1" s="1" t="s">
        <v>2005</v>
      </c>
    </row>
    <row r="2">
      <c r="A2" s="1">
        <v>13.0</v>
      </c>
      <c r="B2" s="1">
        <v>10410.0</v>
      </c>
      <c r="C2" s="33" t="s">
        <v>2006</v>
      </c>
      <c r="D2" s="1" t="s">
        <v>2007</v>
      </c>
    </row>
    <row r="3">
      <c r="A3" s="1">
        <v>26.0</v>
      </c>
      <c r="B3" s="1">
        <v>46053.0</v>
      </c>
      <c r="C3" s="33" t="s">
        <v>2008</v>
      </c>
      <c r="D3" s="1" t="s">
        <v>2009</v>
      </c>
    </row>
    <row r="4">
      <c r="A4" s="1">
        <v>39.0</v>
      </c>
      <c r="B4" s="1">
        <v>46053.0</v>
      </c>
      <c r="C4" s="33" t="s">
        <v>2008</v>
      </c>
      <c r="D4" s="32" t="s">
        <v>2010</v>
      </c>
    </row>
    <row r="5">
      <c r="A5" s="1">
        <v>106.0</v>
      </c>
      <c r="B5" s="1">
        <v>46053.0</v>
      </c>
      <c r="C5" s="33" t="s">
        <v>2008</v>
      </c>
      <c r="D5" s="32" t="s">
        <v>2010</v>
      </c>
    </row>
    <row r="6">
      <c r="A6" s="1">
        <v>107.0</v>
      </c>
      <c r="C6" s="1" t="s">
        <v>2011</v>
      </c>
      <c r="D6" s="1" t="s">
        <v>2007</v>
      </c>
    </row>
    <row r="7">
      <c r="A7" s="1">
        <v>138.0</v>
      </c>
      <c r="B7" s="1">
        <v>10567.0</v>
      </c>
      <c r="C7" s="33" t="s">
        <v>2012</v>
      </c>
      <c r="D7" s="1" t="s">
        <v>2007</v>
      </c>
    </row>
    <row r="8">
      <c r="A8" s="1">
        <v>149.0</v>
      </c>
      <c r="B8" s="1">
        <v>34470.0</v>
      </c>
      <c r="C8" s="33" t="s">
        <v>2013</v>
      </c>
      <c r="D8" s="1" t="s">
        <v>2009</v>
      </c>
    </row>
    <row r="9">
      <c r="A9" s="1">
        <v>182.0</v>
      </c>
      <c r="B9" s="1">
        <v>19143.0</v>
      </c>
      <c r="C9" s="33" t="s">
        <v>2014</v>
      </c>
      <c r="D9" s="1" t="s">
        <v>2015</v>
      </c>
    </row>
    <row r="10">
      <c r="A10" s="1">
        <v>185.0</v>
      </c>
      <c r="B10" s="1">
        <v>57298.0</v>
      </c>
      <c r="C10" s="33" t="s">
        <v>2016</v>
      </c>
      <c r="D10" s="1" t="s">
        <v>2007</v>
      </c>
    </row>
    <row r="11">
      <c r="A11" s="1">
        <v>198.0</v>
      </c>
      <c r="B11" s="1">
        <v>20862.0</v>
      </c>
      <c r="C11" s="33" t="s">
        <v>2017</v>
      </c>
      <c r="D11" s="1" t="s">
        <v>2009</v>
      </c>
    </row>
    <row r="12">
      <c r="A12" s="1">
        <v>199.0</v>
      </c>
      <c r="B12" s="1">
        <v>477360.0</v>
      </c>
      <c r="C12" s="33" t="s">
        <v>2018</v>
      </c>
      <c r="D12" s="1" t="s">
        <v>2019</v>
      </c>
    </row>
    <row r="13">
      <c r="A13" s="1">
        <v>201.0</v>
      </c>
      <c r="B13" s="1">
        <v>18679.0</v>
      </c>
      <c r="C13" s="33" t="s">
        <v>2020</v>
      </c>
      <c r="D13" s="1" t="s">
        <v>2009</v>
      </c>
    </row>
    <row r="14">
      <c r="A14" s="1">
        <v>202.0</v>
      </c>
      <c r="B14" s="1">
        <v>18679.0</v>
      </c>
      <c r="C14" s="33" t="s">
        <v>2020</v>
      </c>
      <c r="D14" s="32" t="s">
        <v>2021</v>
      </c>
    </row>
    <row r="15">
      <c r="A15" s="1">
        <v>203.0</v>
      </c>
      <c r="B15" s="1">
        <v>45815.0</v>
      </c>
      <c r="C15" s="33" t="s">
        <v>2022</v>
      </c>
      <c r="D15" s="1" t="s">
        <v>2023</v>
      </c>
    </row>
    <row r="16">
      <c r="A16" s="1">
        <v>204.0</v>
      </c>
      <c r="B16" s="1">
        <v>45815.0</v>
      </c>
      <c r="C16" s="33" t="s">
        <v>2022</v>
      </c>
      <c r="D16" s="1" t="s">
        <v>2023</v>
      </c>
    </row>
    <row r="17">
      <c r="A17" s="1">
        <v>206.0</v>
      </c>
      <c r="B17" s="1">
        <v>10716.0</v>
      </c>
      <c r="C17" s="33" t="s">
        <v>2024</v>
      </c>
      <c r="D17" s="1" t="s">
        <v>2009</v>
      </c>
    </row>
    <row r="18">
      <c r="A18" s="1">
        <v>208.0</v>
      </c>
      <c r="B18" s="1">
        <v>45782.0</v>
      </c>
      <c r="C18" s="33" t="s">
        <v>2025</v>
      </c>
      <c r="D18" s="1" t="s">
        <v>2007</v>
      </c>
    </row>
    <row r="19">
      <c r="A19" s="1">
        <v>326.0</v>
      </c>
      <c r="B19" s="1">
        <v>20676.0</v>
      </c>
      <c r="C19" s="33" t="s">
        <v>2026</v>
      </c>
      <c r="D19" s="1" t="s">
        <v>2009</v>
      </c>
    </row>
    <row r="20">
      <c r="A20" s="1">
        <v>328.0</v>
      </c>
      <c r="B20" s="1">
        <v>20678.0</v>
      </c>
      <c r="C20" s="33" t="s">
        <v>2027</v>
      </c>
      <c r="D20" s="1" t="s">
        <v>2028</v>
      </c>
    </row>
    <row r="21">
      <c r="A21" s="1">
        <v>335.0</v>
      </c>
      <c r="B21" s="1">
        <v>20815.0</v>
      </c>
      <c r="C21" s="33" t="s">
        <v>2029</v>
      </c>
      <c r="D21" s="1" t="s">
        <v>2009</v>
      </c>
    </row>
    <row r="22">
      <c r="A22" s="1">
        <v>336.0</v>
      </c>
      <c r="B22" s="1">
        <v>33515.0</v>
      </c>
      <c r="C22" s="33" t="s">
        <v>2030</v>
      </c>
      <c r="D22" s="1" t="s">
        <v>2031</v>
      </c>
    </row>
    <row r="23">
      <c r="A23" s="1">
        <v>367.0</v>
      </c>
      <c r="B23" s="1">
        <v>24256.0</v>
      </c>
      <c r="C23" s="33" t="s">
        <v>2032</v>
      </c>
      <c r="D23" s="1" t="s">
        <v>2007</v>
      </c>
    </row>
    <row r="24">
      <c r="A24" s="1">
        <v>369.0</v>
      </c>
      <c r="B24" s="1">
        <v>24529.0</v>
      </c>
      <c r="C24" s="33" t="s">
        <v>2033</v>
      </c>
      <c r="D24" s="1" t="s">
        <v>2034</v>
      </c>
    </row>
    <row r="25">
      <c r="A25" s="1">
        <v>418.0</v>
      </c>
      <c r="B25" s="1">
        <v>46401.0</v>
      </c>
      <c r="C25" s="33" t="s">
        <v>2035</v>
      </c>
      <c r="D25" s="1" t="s">
        <v>2007</v>
      </c>
    </row>
    <row r="26">
      <c r="A26" s="1">
        <v>431.0</v>
      </c>
      <c r="B26" s="1">
        <v>20528.0</v>
      </c>
      <c r="C26" s="33" t="s">
        <v>2036</v>
      </c>
      <c r="D26" s="1" t="s">
        <v>2007</v>
      </c>
    </row>
    <row r="27">
      <c r="A27" s="1">
        <v>483.0</v>
      </c>
      <c r="C27" s="1" t="s">
        <v>2011</v>
      </c>
      <c r="D27" s="1" t="s">
        <v>2007</v>
      </c>
    </row>
    <row r="28">
      <c r="A28" s="1">
        <v>503.0</v>
      </c>
      <c r="B28" s="1">
        <v>18752.0</v>
      </c>
      <c r="C28" s="33" t="s">
        <v>2037</v>
      </c>
      <c r="D28" s="1" t="s">
        <v>2038</v>
      </c>
    </row>
    <row r="29">
      <c r="A29" s="1">
        <v>504.0</v>
      </c>
      <c r="B29" s="1">
        <v>18752.0</v>
      </c>
      <c r="C29" s="33" t="s">
        <v>2037</v>
      </c>
      <c r="D29" s="32" t="s">
        <v>2039</v>
      </c>
    </row>
    <row r="30">
      <c r="A30" s="1">
        <v>522.0</v>
      </c>
      <c r="B30" s="1">
        <v>16281.0</v>
      </c>
      <c r="C30" s="33" t="s">
        <v>2040</v>
      </c>
      <c r="D30" s="1" t="s">
        <v>2007</v>
      </c>
    </row>
    <row r="31">
      <c r="A31" s="1">
        <v>528.0</v>
      </c>
      <c r="B31" s="1">
        <v>700412.0</v>
      </c>
      <c r="C31" s="33" t="s">
        <v>2041</v>
      </c>
      <c r="D31" s="1" t="s">
        <v>2038</v>
      </c>
    </row>
    <row r="32">
      <c r="A32" s="1">
        <v>530.0</v>
      </c>
      <c r="B32" s="1">
        <v>700412.0</v>
      </c>
      <c r="C32" s="33" t="s">
        <v>2041</v>
      </c>
      <c r="D32" s="32" t="s">
        <v>2042</v>
      </c>
    </row>
    <row r="33">
      <c r="A33" s="1">
        <v>583.0</v>
      </c>
      <c r="B33" s="1">
        <v>20498.0</v>
      </c>
      <c r="C33" s="33" t="s">
        <v>2043</v>
      </c>
      <c r="D33" s="1" t="s">
        <v>2009</v>
      </c>
    </row>
    <row r="34">
      <c r="A34" s="1">
        <v>623.0</v>
      </c>
      <c r="B34" s="1">
        <v>55008.0</v>
      </c>
      <c r="C34" s="33" t="s">
        <v>2044</v>
      </c>
      <c r="D34" s="1" t="s">
        <v>2007</v>
      </c>
    </row>
    <row r="35">
      <c r="A35" s="1">
        <v>646.0</v>
      </c>
      <c r="B35" s="1">
        <v>31774.0</v>
      </c>
      <c r="C35" s="33" t="s">
        <v>2045</v>
      </c>
      <c r="D35" s="1" t="s">
        <v>2007</v>
      </c>
    </row>
    <row r="36">
      <c r="A36" s="1">
        <v>658.0</v>
      </c>
      <c r="B36" s="1">
        <v>33499.0</v>
      </c>
      <c r="C36" s="33" t="s">
        <v>2046</v>
      </c>
      <c r="D36" s="1" t="s">
        <v>2007</v>
      </c>
    </row>
    <row r="37">
      <c r="A37" s="1">
        <v>679.0</v>
      </c>
      <c r="B37" s="1">
        <v>16048.0</v>
      </c>
      <c r="C37" s="33" t="s">
        <v>2047</v>
      </c>
      <c r="D37" s="1" t="s">
        <v>2007</v>
      </c>
    </row>
    <row r="38">
      <c r="A38" s="1">
        <v>713.0</v>
      </c>
      <c r="B38" s="1">
        <v>22663.0</v>
      </c>
      <c r="C38" s="33" t="s">
        <v>2048</v>
      </c>
      <c r="D38" s="1" t="s">
        <v>2007</v>
      </c>
    </row>
    <row r="39">
      <c r="A39" s="1">
        <v>717.0</v>
      </c>
      <c r="B39" s="1">
        <v>20562.0</v>
      </c>
      <c r="C39" s="33" t="s">
        <v>2049</v>
      </c>
      <c r="D39" s="1" t="s">
        <v>2009</v>
      </c>
    </row>
    <row r="40">
      <c r="A40" s="1">
        <v>718.0</v>
      </c>
      <c r="B40" s="1">
        <v>20560.0</v>
      </c>
      <c r="C40" s="33" t="s">
        <v>2050</v>
      </c>
      <c r="D40" s="1" t="s">
        <v>2007</v>
      </c>
    </row>
    <row r="41">
      <c r="A41" s="1">
        <v>719.0</v>
      </c>
      <c r="B41" s="1">
        <v>20562.0</v>
      </c>
      <c r="C41" s="33" t="s">
        <v>2049</v>
      </c>
      <c r="D41" s="32" t="s">
        <v>2051</v>
      </c>
    </row>
    <row r="42">
      <c r="A42" s="1">
        <v>728.0</v>
      </c>
      <c r="B42" s="1" t="s">
        <v>2052</v>
      </c>
      <c r="C42" s="33" t="s">
        <v>2053</v>
      </c>
      <c r="D42" s="1" t="s">
        <v>2007</v>
      </c>
    </row>
    <row r="43">
      <c r="A43" s="1">
        <v>742.0</v>
      </c>
      <c r="B43" s="1">
        <v>18694.0</v>
      </c>
      <c r="C43" s="33" t="s">
        <v>2054</v>
      </c>
      <c r="D43" s="1" t="s">
        <v>2009</v>
      </c>
    </row>
    <row r="44">
      <c r="A44" s="1">
        <v>790.0</v>
      </c>
      <c r="B44" s="1">
        <v>31773.0</v>
      </c>
      <c r="C44" s="33" t="s">
        <v>2055</v>
      </c>
      <c r="D44" s="1" t="s">
        <v>2056</v>
      </c>
    </row>
    <row r="45">
      <c r="A45" s="1">
        <v>808.0</v>
      </c>
      <c r="C45" s="1" t="s">
        <v>2011</v>
      </c>
      <c r="D45" s="1" t="s">
        <v>2007</v>
      </c>
    </row>
    <row r="46">
      <c r="A46" s="1">
        <v>816.0</v>
      </c>
      <c r="B46" s="1">
        <v>49096.0</v>
      </c>
      <c r="C46" s="33" t="s">
        <v>2057</v>
      </c>
      <c r="D46" s="1" t="s">
        <v>2009</v>
      </c>
    </row>
    <row r="47">
      <c r="A47" s="1">
        <v>820.0</v>
      </c>
      <c r="B47" s="1" t="s">
        <v>2058</v>
      </c>
      <c r="C47" s="33" t="s">
        <v>2059</v>
      </c>
      <c r="D47" s="1" t="s">
        <v>2060</v>
      </c>
    </row>
    <row r="48">
      <c r="A48" s="1">
        <v>822.0</v>
      </c>
      <c r="B48" s="1">
        <v>24826.0</v>
      </c>
      <c r="C48" s="33" t="s">
        <v>2061</v>
      </c>
      <c r="D48" s="1" t="s">
        <v>2009</v>
      </c>
    </row>
    <row r="49">
      <c r="A49" s="1">
        <v>846.0</v>
      </c>
      <c r="B49" s="1">
        <v>21967.0</v>
      </c>
      <c r="C49" s="33" t="s">
        <v>2062</v>
      </c>
      <c r="D49" s="1" t="s">
        <v>2007</v>
      </c>
    </row>
    <row r="50">
      <c r="A50" s="1">
        <v>857.0</v>
      </c>
      <c r="B50" s="1">
        <v>20498.0</v>
      </c>
      <c r="C50" s="33" t="s">
        <v>2043</v>
      </c>
      <c r="D50" s="1" t="s">
        <v>2063</v>
      </c>
    </row>
    <row r="51">
      <c r="A51" s="1">
        <v>925.0</v>
      </c>
      <c r="B51" s="1">
        <v>25217.0</v>
      </c>
      <c r="C51" s="33" t="s">
        <v>2064</v>
      </c>
      <c r="D51" s="1" t="s">
        <v>2007</v>
      </c>
    </row>
    <row r="52">
      <c r="A52" s="1">
        <v>927.0</v>
      </c>
      <c r="B52" s="1">
        <v>49147.0</v>
      </c>
      <c r="C52" s="33" t="s">
        <v>1966</v>
      </c>
      <c r="D52" s="1" t="s">
        <v>2007</v>
      </c>
    </row>
    <row r="53">
      <c r="A53" s="1">
        <v>928.0</v>
      </c>
      <c r="B53" s="1">
        <v>53254.0</v>
      </c>
      <c r="C53" s="33" t="s">
        <v>2065</v>
      </c>
      <c r="D53" s="1" t="s">
        <v>2007</v>
      </c>
    </row>
    <row r="54">
      <c r="A54" s="1">
        <v>929.0</v>
      </c>
      <c r="B54" s="1">
        <v>53255.0</v>
      </c>
      <c r="C54" s="33" t="s">
        <v>2066</v>
      </c>
      <c r="D54" s="1" t="s">
        <v>2007</v>
      </c>
    </row>
    <row r="55">
      <c r="A55" s="1">
        <v>930.0</v>
      </c>
      <c r="B55" s="1">
        <v>53256.0</v>
      </c>
      <c r="C55" s="33" t="s">
        <v>2067</v>
      </c>
      <c r="D55" s="1" t="s">
        <v>2007</v>
      </c>
    </row>
    <row r="56">
      <c r="A56" s="1">
        <v>942.0</v>
      </c>
      <c r="B56" s="1">
        <v>49156.0</v>
      </c>
      <c r="C56" s="33" t="s">
        <v>2068</v>
      </c>
      <c r="D56" s="1" t="s">
        <v>2007</v>
      </c>
    </row>
    <row r="57">
      <c r="A57" s="1">
        <v>950.0</v>
      </c>
      <c r="B57" s="1">
        <v>49154.0</v>
      </c>
      <c r="C57" s="33" t="s">
        <v>2069</v>
      </c>
      <c r="D57" s="1" t="s">
        <v>2007</v>
      </c>
    </row>
    <row r="58">
      <c r="A58" s="1">
        <v>951.0</v>
      </c>
      <c r="B58" s="1">
        <v>49227.0</v>
      </c>
      <c r="C58" s="33" t="s">
        <v>2070</v>
      </c>
      <c r="D58" s="1" t="s">
        <v>2007</v>
      </c>
    </row>
    <row r="59">
      <c r="A59" s="1">
        <v>955.0</v>
      </c>
      <c r="C59" s="1" t="s">
        <v>2011</v>
      </c>
      <c r="D59" s="1" t="s">
        <v>2007</v>
      </c>
    </row>
    <row r="60">
      <c r="A60" s="1">
        <v>972.0</v>
      </c>
      <c r="C60" s="13" t="s">
        <v>2071</v>
      </c>
      <c r="D60" s="1" t="s">
        <v>2007</v>
      </c>
    </row>
    <row r="61">
      <c r="A61" s="1">
        <v>973.0</v>
      </c>
      <c r="C61" s="14" t="s">
        <v>1981</v>
      </c>
      <c r="D61" s="1" t="s">
        <v>2007</v>
      </c>
    </row>
    <row r="62">
      <c r="A62" s="1">
        <v>974.0</v>
      </c>
      <c r="C62" s="14" t="s">
        <v>1982</v>
      </c>
      <c r="D62" s="1" t="s">
        <v>2007</v>
      </c>
    </row>
    <row r="63">
      <c r="A63" s="1">
        <v>975.0</v>
      </c>
      <c r="C63" s="14" t="s">
        <v>1983</v>
      </c>
      <c r="D63" s="1" t="s">
        <v>2007</v>
      </c>
    </row>
    <row r="64">
      <c r="A64" s="1">
        <v>976.0</v>
      </c>
      <c r="C64" s="14" t="s">
        <v>1984</v>
      </c>
      <c r="D64" s="1" t="s">
        <v>2007</v>
      </c>
    </row>
    <row r="65">
      <c r="A65" s="1">
        <v>977.0</v>
      </c>
      <c r="C65" s="14" t="s">
        <v>1985</v>
      </c>
      <c r="D65" s="1" t="s">
        <v>2007</v>
      </c>
    </row>
    <row r="66">
      <c r="A66" s="1">
        <v>978.0</v>
      </c>
      <c r="C66" s="14" t="s">
        <v>1986</v>
      </c>
      <c r="D66" s="1" t="s">
        <v>2007</v>
      </c>
    </row>
    <row r="67">
      <c r="A67" s="1">
        <v>979.0</v>
      </c>
      <c r="C67" s="14" t="s">
        <v>1987</v>
      </c>
      <c r="D67" s="1" t="s">
        <v>2007</v>
      </c>
    </row>
    <row r="68">
      <c r="A68" s="1">
        <v>980.0</v>
      </c>
      <c r="C68" s="14" t="s">
        <v>1988</v>
      </c>
      <c r="D68" s="1" t="s">
        <v>2007</v>
      </c>
    </row>
    <row r="69">
      <c r="A69" s="1">
        <v>981.0</v>
      </c>
      <c r="C69" s="14" t="s">
        <v>1989</v>
      </c>
      <c r="D69" s="1" t="s">
        <v>2007</v>
      </c>
    </row>
    <row r="70">
      <c r="A70" s="1">
        <v>982.0</v>
      </c>
      <c r="C70" s="14" t="s">
        <v>1990</v>
      </c>
      <c r="D70" s="1" t="s">
        <v>2007</v>
      </c>
    </row>
    <row r="71">
      <c r="A71" s="1">
        <v>983.0</v>
      </c>
      <c r="C71" s="14" t="s">
        <v>1991</v>
      </c>
      <c r="D71" s="1" t="s">
        <v>2007</v>
      </c>
    </row>
  </sheetData>
  <hyperlinks>
    <hyperlink r:id="rId1" ref="C2"/>
    <hyperlink r:id="rId2" ref="C3"/>
    <hyperlink r:id="rId3" ref="C4"/>
    <hyperlink r:id="rId4" ref="C5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5"/>
    <hyperlink r:id="rId24" ref="C26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39"/>
    <hyperlink r:id="rId37" ref="C40"/>
    <hyperlink r:id="rId38" ref="C41"/>
    <hyperlink r:id="rId39" ref="C42"/>
    <hyperlink r:id="rId40" ref="C43"/>
    <hyperlink r:id="rId41" ref="C44"/>
    <hyperlink r:id="rId42" ref="C46"/>
    <hyperlink r:id="rId43" ref="C47"/>
    <hyperlink r:id="rId44" ref="C48"/>
    <hyperlink r:id="rId45" ref="C49"/>
    <hyperlink r:id="rId46" ref="C50"/>
    <hyperlink r:id="rId47" ref="C51"/>
    <hyperlink r:id="rId48" ref="C52"/>
    <hyperlink r:id="rId49" ref="C53"/>
    <hyperlink r:id="rId50" ref="C54"/>
    <hyperlink r:id="rId51" ref="C55"/>
    <hyperlink r:id="rId52" ref="C56"/>
    <hyperlink r:id="rId53" ref="C57"/>
    <hyperlink r:id="rId54" ref="C58"/>
  </hyperlinks>
  <drawing r:id="rId55"/>
</worksheet>
</file>