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aximejakubowski/Documents/research/validationsurvey/public_data/"/>
    </mc:Choice>
  </mc:AlternateContent>
  <xr:revisionPtr revIDLastSave="0" documentId="8_{33737CF7-2B77-7B49-A7BA-4DB26C004100}" xr6:coauthVersionLast="47" xr6:coauthVersionMax="47" xr10:uidLastSave="{00000000-0000-0000-0000-000000000000}"/>
  <bookViews>
    <workbookView xWindow="0" yWindow="760" windowWidth="30240" windowHeight="18880" activeTab="1" xr2:uid="{00000000-000D-0000-FFFF-FFFF00000000}"/>
  </bookViews>
  <sheets>
    <sheet name="rawdata" sheetId="2" r:id="rId1"/>
    <sheet name="finalized-answers-table" sheetId="7" r:id="rId2"/>
    <sheet name="answers-table-rabbani" sheetId="6" r:id="rId3"/>
    <sheet name="question-lt"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<sst xmlns="http://schemas.openxmlformats.org/spreadsheetml/2006/main" count="5609" uniqueCount="836">
  <si>
    <t>documentation</t>
  </si>
  <si>
    <t>implementation</t>
  </si>
  <si>
    <t>other</t>
  </si>
  <si>
    <t>performance</t>
  </si>
  <si>
    <t>syntax</t>
  </si>
  <si>
    <t>usability</t>
  </si>
  <si>
    <t>Sygnatura czasowa</t>
  </si>
  <si>
    <t>What is your professional background?</t>
  </si>
  <si>
    <t>How many years of experience do you have with RDF validation/shape technologies?</t>
  </si>
  <si>
    <t>Do you work with different graph models or RDF standards? Please select all that apply.</t>
  </si>
  <si>
    <t>What RDF validation technologies do you have experience with? Please select all that apply.</t>
  </si>
  <si>
    <t>How frequently do you work with RDF shape languages?</t>
  </si>
  <si>
    <t>What are the main data domains you use SHACL or ShEx for? Please select all that apply.</t>
  </si>
  <si>
    <t>In your projects, how do SHACL and ShEx affect data quality and consistency?</t>
  </si>
  <si>
    <t>If you had to choose one language for future projects, which would it be?</t>
  </si>
  <si>
    <t>When validating, how many distinct classes and properties does your data graph usually have?</t>
  </si>
  <si>
    <t>When validating, how large is your RDF graph usually?</t>
  </si>
  <si>
    <t>If you are a user of SHACL, which validation software/framework do you use?</t>
  </si>
  <si>
    <t>If you are a user of ShEx, which validation software/framework do you use?</t>
  </si>
  <si>
    <t>What do you consider the main advantages of SHACL/ShEx in your work or projects? Please select all that apply.</t>
  </si>
  <si>
    <t>Have you encountered any limitations or challenges when using SHACL/ShEx?</t>
  </si>
  <si>
    <t>Have you worked with evolving or dynamic RDF knowledge graphs? If yes, how do you adapt your validation processes?</t>
  </si>
  <si>
    <t>How often do you use SHACL-core constraint components (for example sh:mincount etc)?</t>
  </si>
  <si>
    <t>Do you use SPARQL-based constraint components?</t>
  </si>
  <si>
    <t>If you use SPARQL-based constraint components, please specify the reason:</t>
  </si>
  <si>
    <t>Is the information provided by the validation report sufficient for your use cases?</t>
  </si>
  <si>
    <t>Which of the SHACL advanced features do you use?</t>
  </si>
  <si>
    <t>Which extensions of the SHACL standard do you wish for?</t>
  </si>
  <si>
    <t>How do you generate validating shapes SHACL/ShEx?</t>
  </si>
  <si>
    <t>Which tools or method do you use to extract/create validating shapes (SHACL/ShEx)?</t>
  </si>
  <si>
    <t>How many shapes do you usually generate?</t>
  </si>
  <si>
    <t>How large is your ontology usually in the context of shape extraction?</t>
  </si>
  <si>
    <t>How many distinct predicate types are present in your RDF graph usually?</t>
  </si>
  <si>
    <t>How large is your RDF graph usually  in the context of shape extraction?</t>
  </si>
  <si>
    <t xml:space="preserve"> Do you generate shapes for the entire graph or only for some portions?</t>
  </si>
  <si>
    <t>What are the shortcomings you experienced when working with SHACL/ShEx? Please select all that apply.</t>
  </si>
  <si>
    <t>What features would improve the usefulness of validation reports? Please select all that apply.</t>
  </si>
  <si>
    <t>If you have generated publicly available SHACL or ShEx documents, please leave us the references to these resources.</t>
  </si>
  <si>
    <t>Other feedback or clarifications.</t>
  </si>
  <si>
    <t>If you would like to receive a copy of the findings of this survey, please leave your email address.</t>
  </si>
  <si>
    <t>Academia</t>
  </si>
  <si>
    <t>3–5 years</t>
  </si>
  <si>
    <t>I work with RDF 1.1 and/or RDF 1.0., I work with RDF 1.2 (e.g., RDF-star).</t>
  </si>
  <si>
    <t>SHACL</t>
  </si>
  <si>
    <t>Monthly</t>
  </si>
  <si>
    <t>Biomedical data, Financial data, Governmental/public data</t>
  </si>
  <si>
    <t>10 - 100 classes</t>
  </si>
  <si>
    <t>1M - 100M triples</t>
  </si>
  <si>
    <t>maplib --- https://github.com/DataTreehouse/maplib</t>
  </si>
  <si>
    <t>Not applicable</t>
  </si>
  <si>
    <t>Compatibility with RDF and graph data, Integration with existing tools, Advanced constraint types</t>
  </si>
  <si>
    <t>Documentation was unclear or insufficient, Difficulty in performance/scalability</t>
  </si>
  <si>
    <t>Yes, by frequently updating shapes or constraints</t>
  </si>
  <si>
    <t>Frequently</t>
  </si>
  <si>
    <t>Occasionally</t>
  </si>
  <si>
    <t>I believe my shape can not be expressed in the SHACL core</t>
  </si>
  <si>
    <t>3 - Current state of validation report is adequate</t>
  </si>
  <si>
    <t>Support for RDF 1.2</t>
  </si>
  <si>
    <t>From Ontologies, Manually, XSD, RML, JSONSchema, RDB, Text</t>
  </si>
  <si>
    <t>100 - 1000</t>
  </si>
  <si>
    <t>100 - 1000 classes</t>
  </si>
  <si>
    <t>Entire Graph</t>
  </si>
  <si>
    <t>Improved documentation and tutorials, Enhanced performance/scalability, Better support for interoperability, Increased community and tool support</t>
  </si>
  <si>
    <t>User-friendly explanations of the validation result, Suggestions for resolving quality issues, Integration with debugging tools</t>
  </si>
  <si>
    <t>1–3 years</t>
  </si>
  <si>
    <t>I work with RDF 1.1 and/or RDF 1.0.</t>
  </si>
  <si>
    <t>Daily</t>
  </si>
  <si>
    <t>Governmental/public data</t>
  </si>
  <si>
    <t>1 - 100K triples</t>
  </si>
  <si>
    <t>TopBraid SHACL API --- https://github.com/TopQuadrant/shacl, pySHACL --- https://github.com/RDFLib/pySHACL</t>
  </si>
  <si>
    <t>Ease of use, Flexibility in defining constraints, Compatibility with RDF and graph data, Integration with existing tools</t>
  </si>
  <si>
    <t>Lacked specific features or functionality, Difficulty in performance/scalability</t>
  </si>
  <si>
    <t>No, I do not work with evolving/dynamic RDF graphs</t>
  </si>
  <si>
    <t>Always</t>
  </si>
  <si>
    <t>Rarely</t>
  </si>
  <si>
    <t>4 - Current state of validation report is sufficient but too verbose</t>
  </si>
  <si>
    <t>Support for recursive shape definitions (i.e. allowing for self-referential shapes)</t>
  </si>
  <si>
    <t>From Ontologies, Manually, From RML, Conceptual Mapping (for Public Procurement data), XSD, CSVW, and JSON Schema</t>
  </si>
  <si>
    <t>Astrea</t>
  </si>
  <si>
    <t>&gt; 1000</t>
  </si>
  <si>
    <t>Enhanced performance/scalability, Additional constraint types, Increased community and tool support</t>
  </si>
  <si>
    <t>(Exploratory) visual interface for validation results, Suggestions for resolving quality issues, Integration with debugging tools</t>
  </si>
  <si>
    <t>Building data</t>
  </si>
  <si>
    <t>100K - 1M triples</t>
  </si>
  <si>
    <t>pySHACL --- https://github.com/RDFLib/pySHACL</t>
  </si>
  <si>
    <t>Strong validation capabilities, Advanced constraint types</t>
  </si>
  <si>
    <t>Documentation was unclear or insufficient</t>
  </si>
  <si>
    <t>SHACL functions, Node expressions, Expression constraints</t>
  </si>
  <si>
    <t>None</t>
  </si>
  <si>
    <t>From RDF Graphs ("RDF Graphs" means from instance data and not ontology data), Manually</t>
  </si>
  <si>
    <t>Text Editor</t>
  </si>
  <si>
    <t>10 - 100</t>
  </si>
  <si>
    <t>50 - 100</t>
  </si>
  <si>
    <t>Some portions</t>
  </si>
  <si>
    <t>Improved documentation and tutorials, Increased community and tool support</t>
  </si>
  <si>
    <t>User-friendly explanations of the validation result</t>
  </si>
  <si>
    <t>Industry</t>
  </si>
  <si>
    <t>More than 5 years</t>
  </si>
  <si>
    <t>I work with RDF 1.1 and/or RDF 1.0., I work with Property Graphs.</t>
  </si>
  <si>
    <t>SHACL, ShEx</t>
  </si>
  <si>
    <t>Biomedical data, IoT/sensor data</t>
  </si>
  <si>
    <t>Apache Jena SHACL --- https://jena.apache.org/documentation/shacl/, TopBraid SHACL API --- https://github.com/TopQuadrant/shacl, pySHACL --- https://github.com/RDFLib/pySHACL</t>
  </si>
  <si>
    <t>PyShEx --- https://github.com/hsolbrig/PyShEx</t>
  </si>
  <si>
    <t>Flexibility in defining constraints, Strong validation capabilities, Community support, Compatibility with RDF and graph data, Integration with existing tools, Advanced constraint types</t>
  </si>
  <si>
    <t>Difficulty in performance/scalability</t>
  </si>
  <si>
    <t>It is easier to use SHACL-SPARQL</t>
  </si>
  <si>
    <t>Node expressions, SHACL rules</t>
  </si>
  <si>
    <t>Support for RDF 1.2, Support for recursive shape definitions (i.e. allowing for self-referential shapes), Make rules first class</t>
  </si>
  <si>
    <t>From RDF Graphs ("RDF Graphs" means from instance data and not ontology data)</t>
  </si>
  <si>
    <t>10 - 50</t>
  </si>
  <si>
    <t>Improved documentation and tutorials, Enhanced performance/scalability, Additional constraint types</t>
  </si>
  <si>
    <t>Counts over the number of shapes that were run, easy to have clean reports because nothing ran</t>
  </si>
  <si>
    <t>Industry &amp; Academia</t>
  </si>
  <si>
    <t>I work with RDF 1.1 and/or RDF 1.0., I work with RDF 1.2 (e.g., RDF-star)., I work with Property Graphs.</t>
  </si>
  <si>
    <t>SHACL, ShEx, ASP</t>
  </si>
  <si>
    <t>Weekly</t>
  </si>
  <si>
    <t>data integration challenges (not domain specific) + NLP context</t>
  </si>
  <si>
    <t>RDF4J SHACL Engine --- https://rdf4j.org/documentation/programming/shacl/</t>
  </si>
  <si>
    <t xml:space="preserve">Strong validation capabilities, Compatibility with RDF and graph data, Integration with existing tools, </t>
  </si>
  <si>
    <t>Documentation was unclear or insufficient, Lacked specific features or functionality, Difficulty in performance/scalability</t>
  </si>
  <si>
    <t>2 - Validation report needs to be more informative</t>
  </si>
  <si>
    <t>Advanced targeting, report should return positive matches, inference</t>
  </si>
  <si>
    <t>Manually</t>
  </si>
  <si>
    <t>1 - 10</t>
  </si>
  <si>
    <t>User-friendly explanations of the validation result, Suggestions for resolving quality issues</t>
  </si>
  <si>
    <t>Geographic data, Social network data, Governmental/public data, Cultural heritage data, IoT/sensor data</t>
  </si>
  <si>
    <t>1 - 10 classes</t>
  </si>
  <si>
    <t>shacl-engine --- https://github.com/rdf-ext/shacl-engine</t>
  </si>
  <si>
    <t>shexSpec/shex.js --- https://github.com/shexjs/shex.js</t>
  </si>
  <si>
    <t>Ease of use, Flexibility in defining constraints, Strong validation capabilities, Community support, Documentation quality, Compatibility with RDF and graph data, Integration with existing tools</t>
  </si>
  <si>
    <t>Yes, by creating generic or flexible shapes</t>
  </si>
  <si>
    <t>support for named graphs</t>
  </si>
  <si>
    <t>Integration with debugging tools</t>
  </si>
  <si>
    <t>Financial data, Public domain data (e.g., derived from Wikipedia), scientific data</t>
  </si>
  <si>
    <t>pySHACL --- https://github.com/RDFLib/pySHACL, SHACL2SPARQL</t>
  </si>
  <si>
    <t>Flexibility in defining constraints, Strong validation capabilities, Documentation quality, Compatibility with RDF and graph data</t>
  </si>
  <si>
    <t>Support for Property Graphs</t>
  </si>
  <si>
    <t>Protégé</t>
  </si>
  <si>
    <t>Enhanced performance/scalability, Increased community and tool support</t>
  </si>
  <si>
    <t>User-friendly explanations of the validation result, (Exploratory) visual interface for validation results, Suggestions for resolving quality issues, Integration with debugging tools</t>
  </si>
  <si>
    <t>Both</t>
  </si>
  <si>
    <t>Software repository data and repository metadata</t>
  </si>
  <si>
    <t>Undecided</t>
  </si>
  <si>
    <t>Flexibility in defining constraints, Strong validation capabilities, Compatibility with RDF and graph data, Improved performance and scalability</t>
  </si>
  <si>
    <t>Never</t>
  </si>
  <si>
    <t>Support for RDF 1.2, Support for Property Graphs</t>
  </si>
  <si>
    <t>Improved documentation and tutorials</t>
  </si>
  <si>
    <t>SHACL, ShEx, The old times: using OWL reasoning to detect conflicts, using SPARQL queries/RDFUnit, custom scripting, object mapping, ...</t>
  </si>
  <si>
    <t>Governmental/public data, Educational data, Cultural heritage data, IoT/sensor data</t>
  </si>
  <si>
    <t>Apache Jena SHACL --- https://jena.apache.org/documentation/shacl/, RDF4J SHACL Engine --- https://rdf4j.org/documentation/programming/shacl/, shacl-js --- https://github.com/TopQuadrant/shacl-js, pySHACL --- https://github.com/RDFLib/pySHACL</t>
  </si>
  <si>
    <t>I used to use http://shaclex.validatingrdf.com/, but that's offline</t>
  </si>
  <si>
    <t>Strong validation capabilities, Documentation quality, Compatibility with RDF and graph data, Integration with existing tools</t>
  </si>
  <si>
    <t>I work with evolving RDF graphs, but the TBox doesn't evolve frequently, so I currently get by by every once in a while updating the shapes</t>
  </si>
  <si>
    <t>Only for very specific case where SHACL isn't expressive enough (eg for transforming literals), but I prefer not to use it</t>
  </si>
  <si>
    <t>valid subgraph extraction, i.e. making targets optional and rather try to detect targets</t>
  </si>
  <si>
    <t>From RDF Graphs ("RDF Graphs" means from instance data and not ontology data), In higher-level modeling languages that support both ontologies and SHACL contructs, or automatically from mapping documents, or automatically from JSON schema.. I rarely manually create SHACL shapes</t>
  </si>
  <si>
    <t>Improved documentation and tutorials, Additional constraint types, Increased community and tool support</t>
  </si>
  <si>
    <t>User-friendly explanations of the validation result, Integration with debugging tools</t>
  </si>
  <si>
    <t>government</t>
  </si>
  <si>
    <t>Less than 1 year</t>
  </si>
  <si>
    <t>I would like them to be an everyday part of work</t>
  </si>
  <si>
    <t>comprehensive (ideally)</t>
  </si>
  <si>
    <t>1 - Validation report is critical and requires significant enhancement</t>
  </si>
  <si>
    <t>Cultural heritage data</t>
  </si>
  <si>
    <t>Compatibility with RDF and graph data</t>
  </si>
  <si>
    <t>Documentation was unclear or insufficient, Lacked specific features or functionality</t>
  </si>
  <si>
    <t>Text Editor, Protégé</t>
  </si>
  <si>
    <t>The question doesn't fit the answer options</t>
  </si>
  <si>
    <t>(Exploratory) visual interface for validation results, If the focus node is a blank node, also showing which instance nodes it is connected to</t>
  </si>
  <si>
    <t xml:space="preserve">Governmental/public data, built environment </t>
  </si>
  <si>
    <t>&gt; 1000 classes</t>
  </si>
  <si>
    <t>Ease of use, Flexibility in defining constraints, Strong validation capabilities, Community support, Documentation quality, Compatibility with RDF and graph data, Integration with existing tools, Advanced constraint types, Comprehensive documentation and tutorials, transparency for stakeholders</t>
  </si>
  <si>
    <t>SHACL functions, Node expressions, SHACL rules</t>
  </si>
  <si>
    <t>Support for RDF 1.2, Support for recursive shape definitions (i.e. allowing for self-referential shapes)</t>
  </si>
  <si>
    <t>Enhanced performance/scalability, Additional constraint types, Better support for interoperability, Increased community and tool support</t>
  </si>
  <si>
    <t xml:space="preserve">Suggestions for resolving quality issues, Integration with debugging tools, configurable or at least standardized result messages </t>
  </si>
  <si>
    <t>Governmental/public data, legal data</t>
  </si>
  <si>
    <t>TopBraid SHACL API --- https://github.com/TopQuadrant/shacl, shacl-js --- https://github.com/TopQuadrant/shacl-js</t>
  </si>
  <si>
    <t>Ease of use, Flexibility in defining constraints, Strong validation capabilities, Compatibility with RDF and graph data</t>
  </si>
  <si>
    <t>SHACL rules</t>
  </si>
  <si>
    <t>Improved documentation and tutorials, Enhanced performance/scalability, Increased community and tool support</t>
  </si>
  <si>
    <t>ShEx</t>
  </si>
  <si>
    <t>Apache Jena SHACL --- https://jena.apache.org/documentation/shacl/, TopBraid SHACL API --- https://github.com/TopQuadrant/shacl</t>
  </si>
  <si>
    <t>shexSpec/shex.js --- https://github.com/shexjs/shex.js, ShEx-validator --- https://github.com/HW-SWeL/ShEx-validator, ShEx-s --- https://www.weso.es/shex-s/</t>
  </si>
  <si>
    <t>Flexibility in defining constraints, Strong validation capabilities, Advanced constraint types</t>
  </si>
  <si>
    <t>Lacked specific features or functionality</t>
  </si>
  <si>
    <t>Node expressions, Expression constraints</t>
  </si>
  <si>
    <t>From Ontologies, Manually</t>
  </si>
  <si>
    <t>Improved documentation and tutorials, Enhanced performance/scalability, Additional constraint types, Increased community and tool support</t>
  </si>
  <si>
    <t>Geographic data, Governmental/public data, Cultural heritage data, IoT/sensor data</t>
  </si>
  <si>
    <t>Apache Jena SHACL --- https://jena.apache.org/documentation/shacl/, RDF4J SHACL Engine --- https://rdf4j.org/documentation/programming/shacl/, shacl-engine --- https://github.com/rdf-ext/shacl-engine, rudof --- https://rudof-project.github.io/rudof/</t>
  </si>
  <si>
    <t>Flexibility in defining constraints, Strong validation capabilities, Compatibility with RDF and graph data</t>
  </si>
  <si>
    <t>Validation report requires information from other properties</t>
  </si>
  <si>
    <t>Enhanced performance/scalability</t>
  </si>
  <si>
    <t>(Exploratory) visual interface for validation results</t>
  </si>
  <si>
    <t>Actually, none in particular: we developped a tool allowing users to add a schema to improve suggestions while building an ontology.</t>
  </si>
  <si>
    <t>Strong validation capabilities, Compatibility with RDF and graph data, Integration with existing tools</t>
  </si>
  <si>
    <t>No major challenges</t>
  </si>
  <si>
    <t>Support for RDF 1.2, Support for recursive shape definitions (i.e. allowing for self-referential shapes), Support for Property Graphs</t>
  </si>
  <si>
    <t>We don't generate nor extract shapes and only used a small dataset to test our tool. Hence I don't have relevant answers to any questions on this page.</t>
  </si>
  <si>
    <t>Non-domain specific work in (less applied) research</t>
  </si>
  <si>
    <t>&gt; 100M triples</t>
  </si>
  <si>
    <t>Biomedical data, Geographic data, Financial data, Governmental/public data, Educational data, IoT/sensor data</t>
  </si>
  <si>
    <t xml:space="preserve">Not a shacl user </t>
  </si>
  <si>
    <t xml:space="preserve">ShEx-validator --- https://github.com/HW-SWeL/ShEx-validator, Shexer </t>
  </si>
  <si>
    <t>Ease of use</t>
  </si>
  <si>
    <t>Yes, by automating shape updates based on graph changes</t>
  </si>
  <si>
    <t>(Exploratory) visual interface for validation results, Integration with debugging tools</t>
  </si>
  <si>
    <t>Biomedical data, Geographic data, Social network data</t>
  </si>
  <si>
    <t>Apache Jena SHACL --- https://jena.apache.org/documentation/shacl/, pySHACL --- https://github.com/RDFLib/pySHACL</t>
  </si>
  <si>
    <t>Flexibility in defining constraints, Strong validation capabilities, Documentation quality, Compatibility with RDF and graph data, Integration with existing tools, Advanced constraint types</t>
  </si>
  <si>
    <t>Additional constraint types</t>
  </si>
  <si>
    <t>Cross-domain</t>
  </si>
  <si>
    <t>shacl-js --- https://github.com/TopQuadrant/shacl-js, shacl-engine --- https://github.com/rdf-ext/shacl-engine</t>
  </si>
  <si>
    <t>shexSpec/shex.js --- https://github.com/shexjs/shex.js, ShEx-validator --- https://github.com/HW-SWeL/ShEx-validator</t>
  </si>
  <si>
    <t>Flexibility in defining constraints, Strong validation capabilities, Compatibility with RDF and graph data, Advanced constraint types</t>
  </si>
  <si>
    <t>Node expressions</t>
  </si>
  <si>
    <t>Financial data, Governmental/public data</t>
  </si>
  <si>
    <t>Apache Jena SHACL --- https://jena.apache.org/documentation/shacl/</t>
  </si>
  <si>
    <t>Apache Jena ShEx --- https://jena.apache.org/documentation/shex/</t>
  </si>
  <si>
    <t>User-friendly explanations of the validation result, (Exploratory) visual interface for validation results, Suggestions for resolving quality issues</t>
  </si>
  <si>
    <t>Biomedical data, Governmental/public data, IoT/sensor data</t>
  </si>
  <si>
    <t>Apache Jena SHACL --- https://jena.apache.org/documentation/shacl/, RDF4J SHACL Engine --- https://rdf4j.org/documentation/programming/shacl/, TopBraid SHACL API --- https://github.com/TopQuadrant/shacl, pySHACL --- https://github.com/RDFLib/pySHACL</t>
  </si>
  <si>
    <t>Ease of use, Flexibility in defining constraints, Strong validation capabilities, Community support, Documentation quality, Advanced constraint types</t>
  </si>
  <si>
    <t>Lacked specific features or functionality, Difficulty in performance/scalability,other</t>
  </si>
  <si>
    <t>Expression constraints, SHACL rules</t>
  </si>
  <si>
    <t>Manually, From CSV/spreadsheets</t>
  </si>
  <si>
    <t>User-friendly explanations of the validation result, (Exploratory) visual interface for validation results, Integration with debugging tools</t>
  </si>
  <si>
    <t>Biomedical data, Social network data, Financial data, Governmental/public data, Educational data</t>
  </si>
  <si>
    <t>Ease of use, Flexibility in defining constraints, Compatibility with RDF and graph data</t>
  </si>
  <si>
    <t>SHACL functions, Node expressions, Expression constraints, SHACL rules</t>
  </si>
  <si>
    <t>Financial data, IoT/sensor data</t>
  </si>
  <si>
    <t>Flexibility in defining constraints, Strong validation capabilities, Compatibility with RDF and graph data, Integration with existing tools</t>
  </si>
  <si>
    <t>Unclear to me how best to handle quads</t>
  </si>
  <si>
    <t>Governmental/public data, IoT/sensor data</t>
  </si>
  <si>
    <t>Ease of use, Flexibility in defining constraints, Strong validation capabilities, Community support, Compatibility with RDF and graph data, Advanced constraint types</t>
  </si>
  <si>
    <t>Increased community and tool support</t>
  </si>
  <si>
    <t>Government and Research</t>
  </si>
  <si>
    <t>Improved documentation and tutorials, Enhanced performance/scalability</t>
  </si>
  <si>
    <t>Financial data, business data</t>
  </si>
  <si>
    <t>Ease of use, Flexibility in defining constraints, Strong validation capabilities, Compatibility with RDF and graph data, Comprehensive documentation and tutorials</t>
  </si>
  <si>
    <t>From Ontologies</t>
  </si>
  <si>
    <t>Geographic data, Educational data</t>
  </si>
  <si>
    <t>Ease of use, Flexibility in defining constraints, Strong validation capabilities, Compatibility with RDF and graph data, Advanced constraint types</t>
  </si>
  <si>
    <t>From Ontologies, From RDF Graphs ("RDF Graphs" means from instance data and not ontology data), Manually</t>
  </si>
  <si>
    <t>SHACL, custom scripts</t>
  </si>
  <si>
    <t>Apache Jena SHACL --- https://jena.apache.org/documentation/shacl/, RDF4J SHACL Engine --- https://rdf4j.org/documentation/programming/shacl/, shacl-js --- https://github.com/TopQuadrant/shacl-js, shacl4bib (not applied to RDF data)</t>
  </si>
  <si>
    <t>Strong validation capabilities, Community support, Compatibility with RDF and graph data, Comprehensive documentation and tutorials, declarative rules (vs. imperative checks). it's a standard.</t>
  </si>
  <si>
    <t>Improved documentation and tutorials, Increased community and tool support, Sometimes it is better not knowing about data quality issues</t>
  </si>
  <si>
    <t>User-friendly explanations of the validation result, (Exploratory) visual interface for validation results</t>
  </si>
  <si>
    <t>Geographic data, Governmental/public data</t>
  </si>
  <si>
    <t>Apache Jena SHACL --- https://jena.apache.org/documentation/shacl/, rdf-validate-shacl --- https://github.com/zazuko/rdf-validate-shacl, maplib --- https://github.com/DataTreehouse/maplib</t>
  </si>
  <si>
    <t>SHACL functions, SHACL rules</t>
  </si>
  <si>
    <t>Shape Designer</t>
  </si>
  <si>
    <t>Additional constraint types, Better support for interoperability, Increased community and tool support</t>
  </si>
  <si>
    <t>(Exploratory) visual interface for validation results, Suggestions for resolving quality issues</t>
  </si>
  <si>
    <t>Apache Jena SHACL --- https://jena.apache.org/documentation/shacl/, rdf-validate-shacl --- https://github.com/zazuko/rdf-validate-shacl</t>
  </si>
  <si>
    <t>Compatibility with RDF and graph data, Integration with existing tools</t>
  </si>
  <si>
    <t>Issues with interoperability</t>
  </si>
  <si>
    <t>Financial data</t>
  </si>
  <si>
    <t>Apache Jena SHACL --- https://jena.apache.org/documentation/shacl/, RDF4J SHACL Engine --- https://rdf4j.org/documentation/programming/shacl/</t>
  </si>
  <si>
    <t>Lacked specific features or functionality, Issues with interoperability</t>
  </si>
  <si>
    <t>I do work with dynamic knowledge graphs, but I do not update my validation process</t>
  </si>
  <si>
    <t>The ability to say that a graph is *entirely* covered by a shape.</t>
  </si>
  <si>
    <t>Additional constraint types, Better support for interoperability</t>
  </si>
  <si>
    <t>More detailed reports that are machine-readable. I find my students parsing the string messages of the output of the validators for further processing.</t>
  </si>
  <si>
    <t>IoT/sensor data</t>
  </si>
  <si>
    <t>Apache Jena SHACL --- https://jena.apache.org/documentation/shacl/, RDF4J SHACL Engine --- https://rdf4j.org/documentation/programming/shacl/, pySHACL --- https://github.com/RDFLib/pySHACL</t>
  </si>
  <si>
    <t>Ease of use, Flexibility in defining constraints, Compatibility with RDF and graph data, Improved performance and scalability</t>
  </si>
  <si>
    <t>Better support for interoperability</t>
  </si>
  <si>
    <t>Biomedical data</t>
  </si>
  <si>
    <t>RDF4J SHACL Engine --- https://rdf4j.org/documentation/programming/shacl/, TopBraid SHACL API --- https://github.com/TopQuadrant/shacl</t>
  </si>
  <si>
    <t>Ease of use, Flexibility in defining constraints, Strong validation capabilities, Documentation quality, Compatibility with RDF and graph data, Integration with existing tools, Advanced constraint types</t>
  </si>
  <si>
    <t>Difficulty in performance/scalability, Issues with interoperability</t>
  </si>
  <si>
    <t>From Ontologies, From RDF Graphs ("RDF Graphs" means from instance data and not ontology data)</t>
  </si>
  <si>
    <t>TopBraid Composer</t>
  </si>
  <si>
    <t>Geographic data, Financial data, Governmental/public data</t>
  </si>
  <si>
    <t>stardog icv</t>
  </si>
  <si>
    <t>shexc (C implementation)</t>
  </si>
  <si>
    <t>Ease of use, Strong validation capabilities, Compatibility with RDF and graph data</t>
  </si>
  <si>
    <t>SPARQL-based targets</t>
  </si>
  <si>
    <t>&gt; 100M</t>
  </si>
  <si>
    <t xml:space="preserve">Enterprise </t>
  </si>
  <si>
    <t>Strong validation capabilities</t>
  </si>
  <si>
    <t>Apache Jena SHACL --- https://jena.apache.org/documentation/shacl/, shacl-js --- https://github.com/TopQuadrant/shacl-js, pySHACL --- https://github.com/RDFLib/pySHACL</t>
  </si>
  <si>
    <t>Ease of use, Flexibility in defining constraints, Strong validation capabilities, Compatibility with RDF and graph data, Integration with existing tools, Advanced constraint types</t>
  </si>
  <si>
    <t>Social network data, Cultural heritage data</t>
  </si>
  <si>
    <t>Flexibility in defining constraints, Compatibility with RDF and graph data, Advanced constraint types</t>
  </si>
  <si>
    <t>Improved documentation and tutorials, Additional constraint types</t>
  </si>
  <si>
    <t>Integration with debugging tools, I want to act on the validation results programmatically</t>
  </si>
  <si>
    <t>Governmental/public data, Educational data</t>
  </si>
  <si>
    <t>Flexibility in defining constraints, Community support, Compatibility with RDF and graph data, Integration with existing tools</t>
  </si>
  <si>
    <t>SHACLGEN</t>
  </si>
  <si>
    <t>Non-profit and open source</t>
  </si>
  <si>
    <t>SHACL, ShEx, SHACL Compact</t>
  </si>
  <si>
    <t>Social network data, Governmental/public data, Educational data, Cultural heritage data, Organizational resource/asset management</t>
  </si>
  <si>
    <t>SHACL Compact</t>
  </si>
  <si>
    <t>rdf-validate-shacl --- https://github.com/zazuko/rdf-validate-shacl</t>
  </si>
  <si>
    <t>Improved documentation and tutorials, Better support for interoperability, Increased community and tool support</t>
  </si>
  <si>
    <t>TopBraid SHACL API --- https://github.com/TopQuadrant/shacl</t>
  </si>
  <si>
    <t>From uml diagram</t>
  </si>
  <si>
    <t>Never (only evaluating or exploring)</t>
  </si>
  <si>
    <t>Internet intelligence data</t>
  </si>
  <si>
    <t>SHACL, ShEx, Stardog ICV</t>
  </si>
  <si>
    <t xml:space="preserve">Financial data, Governmental/public data, Supply chain, manufacturing </t>
  </si>
  <si>
    <t>Why?</t>
  </si>
  <si>
    <t>Stardog SHACL</t>
  </si>
  <si>
    <t>Flexibility in defining constraints, Strong validation capabilities, Compatibility with RDF and graph data, Integration with existing tools, Improved performance and scalability</t>
  </si>
  <si>
    <t>Suggestions for resolving quality issues</t>
  </si>
  <si>
    <t>I work with RDF 1.1 and/or RDF 1.0.,  N3</t>
  </si>
  <si>
    <t>Social network data, UI form meta data</t>
  </si>
  <si>
    <t>rdflib SHACL engine https://github.com/linkeddata/shacl-check</t>
  </si>
  <si>
    <t>Compatibility with RDF and graph data, Isomorphism  with olid-ui forms.   Intergation with rabel https://github.com/linkeddata/rabel</t>
  </si>
  <si>
    <t>In makefiles etc within the pod as a unix file system</t>
  </si>
  <si>
    <t>From RDF Graphs ("RDF Graphs" means from instance data and not ontology data), Manually, From Solid-UI Forms</t>
  </si>
  <si>
    <t>I am not sure what tthey are for most people</t>
  </si>
  <si>
    <t>Government</t>
  </si>
  <si>
    <t>Strong validation capabilities, Documentation quality, Compatibility with RDF and graph data, Advanced constraint types</t>
  </si>
  <si>
    <t>A formalition of DASH (SHACL User Interfaces)</t>
  </si>
  <si>
    <t>Educational data, Cultural heritage data</t>
  </si>
  <si>
    <t>Enhanced performance/scalability, Increased community and tool support, The community supporting the Python library for ShEx is somewhat inactive</t>
  </si>
  <si>
    <t>Geographic data, Governmental/public data, IoT/sensor data, Manufacturing / production</t>
  </si>
  <si>
    <t>Apache Jena SHACL --- https://jena.apache.org/documentation/shacl/, RDF4J SHACL Engine --- https://rdf4j.org/documentation/programming/shacl/, TopBraid SHACL API --- https://github.com/TopQuadrant/shacl, rdf-validate-shacl --- https://github.com/zazuko/rdf-validate-shacl, pySHACL --- https://github.com/RDFLib/pySHACL</t>
  </si>
  <si>
    <t>ShEx-validator --- https://github.com/HW-SWeL/ShEx-validator</t>
  </si>
  <si>
    <t>Ease of use, Flexibility in defining constraints, Strong validation capabilities, Community support, Documentation quality, Compatibility with RDF and graph data, Integration with existing tools, Comprehensive documentation and tutorials</t>
  </si>
  <si>
    <t>From RDF Graphs ("RDF Graphs" means from instance data and not ontology data), Manually, We generate both vocabulary/ontology and SHACL shapes from a single-source-of-truth such as YAML templates.</t>
  </si>
  <si>
    <t>RDFShape, UnSHACLed, TopBraid Composer, SHACL Play, Protégé, Text Editor</t>
  </si>
  <si>
    <t>Governmental/public data, Cultural heritage data</t>
  </si>
  <si>
    <t>5 - Current state of validation report is too detailed</t>
  </si>
  <si>
    <t xml:space="preserve">Support for RDF 1.2, clarification of the semantic and use of sh:closed. Integration of SPARQL-based targets in the standard. </t>
  </si>
  <si>
    <t>SHACL Play, other</t>
  </si>
  <si>
    <t>Improved documentation and tutorials, Increased community and tool support, A widely-used, open-source, Protégé-like SHACL editor. A best practice guides on how to apply SHACL concretely.</t>
  </si>
  <si>
    <t>User-friendly explanations of the validation result, A **summary** of the validation report. A validation report might contain 1000 errors, which all have the same **cause**. So 1 line would be sufficient, because there is usually only one thing to fix.</t>
  </si>
  <si>
    <t>Governmental/public data, Infrastructure / Construction data</t>
  </si>
  <si>
    <t>Strong validation capabilities, Compatibility with RDF and graph data</t>
  </si>
  <si>
    <t>User-friendly explanations of the validation result, (Exploratory) visual interface for validation results, Provide more context in the validation result in case of issues on a blank node</t>
  </si>
  <si>
    <t>SHACL, validation on build time</t>
  </si>
  <si>
    <t>Social network data, Financial data, Governmental/public data, Business data</t>
  </si>
  <si>
    <t>Support for auto-fixes</t>
  </si>
  <si>
    <t>Flexibility in defining constraints, Strong validation capabilities, Compatibility with RDF and graph data, Integration with existing tools, Advanced constraint types</t>
  </si>
  <si>
    <t>Support of named graphs</t>
  </si>
  <si>
    <t>IoT/sensor data, data catalogs (DCAT)</t>
  </si>
  <si>
    <t>Documentation was unclear or insufficient, Lacked specific features or functionality, Difficulty in performance/scalability,other</t>
  </si>
  <si>
    <t>I work with RDF 1.1 and/or RDF 1.0., Wikidata</t>
  </si>
  <si>
    <t>Biomedical data, Social network data, Cultural heritage data, Corporate data</t>
  </si>
  <si>
    <t>Too tied to syntax instead of semantics, e.g., sensitivity to datatypes of numeric data</t>
  </si>
  <si>
    <t>Enterprise metadata (data catalog, lineage, etc.)</t>
  </si>
  <si>
    <t>Apache Jena SHACL --- https://jena.apache.org/documentation/shacl/, data.world, topbraid composer</t>
  </si>
  <si>
    <t>Strong validation capabilities, Community support, Documentation quality, Compatibility with RDF and graph data, Integration with existing tools, Consistent referenceable semantics (i.e., "What does this constraint mean?" has a clear answer)</t>
  </si>
  <si>
    <t>Lacked specific features or functionality, other</t>
  </si>
  <si>
    <t xml:space="preserve">I am familiar with SPARQL syntax and semantics. Using SPARQL gives me confidence that my constraint is doing what I expect. </t>
  </si>
  <si>
    <t xml:space="preserve">I don't use a lot of the advanced features because they are not part of the Recommendation (they are just notes), so I can't count on all implementations to support them, so first off, I'd like to promote all of them to Recommendation.  I don't use Property Graphs, so this isn't a big deal for me, but this could allow Pgraphs to get some of the metadata advantages of an explicit ontology that they currently lack. If we do this, RDF 1.2 might not be necessary at all. </t>
  </si>
  <si>
    <t xml:space="preserve">(Exploratory) visual interface for validation results, One of the reasons I have for using SPARQL as my constraint language for shapes is the flexibility it gives me to provide features like these myself. </t>
  </si>
  <si>
    <t>mainly interested from a theory point of view; abstracting away from details of different RDF versions.</t>
  </si>
  <si>
    <t xml:space="preserve">I have not applied Shacl; only investigated it from a theory point of view </t>
  </si>
  <si>
    <t>I have not really used it; I found the language difficult to understand (examples were very helpful)</t>
  </si>
  <si>
    <t>I am not using it; only analysing theoretical properties</t>
  </si>
  <si>
    <t>Biomedical data, Social network data, Governmental/public data</t>
  </si>
  <si>
    <t>CORESE SHACL engine</t>
  </si>
  <si>
    <t>SHACL, SPARQL and OWL</t>
  </si>
  <si>
    <t>Geographic data, Governmental/public data, Cultural heritage data</t>
  </si>
  <si>
    <t>Support for recursive shape definitions (i.e. allowing for self-referential shapes), Support for Property Graphs</t>
  </si>
  <si>
    <t>User-friendly explanations of the validation result, Dealing with blank nodes that violate constraints.</t>
  </si>
  <si>
    <t>Biomedical data, Geographic data, Social network data, Financial data, Governmental/public data, IoT/sensor data</t>
  </si>
  <si>
    <t>TopBraid SHACL API --- https://github.com/TopQuadrant/shacl, shacl-engine --- https://github.com/rdf-ext/shacl-engine, pySHACL --- https://github.com/RDFLib/pySHACL</t>
  </si>
  <si>
    <t>Ease of use, Flexibility in defining constraints, Strong validation capabilities, Community support, Documentation quality, Compatibility with RDF and graph data, Improved performance and scalability</t>
  </si>
  <si>
    <t xml:space="preserve">Governmental/public data, Legislations and regulations </t>
  </si>
  <si>
    <t>Apache Jena SHACL --- https://jena.apache.org/documentation/shacl/, RDF4J SHACL Engine --- https://rdf4j.org/documentation/programming/shacl/, TopBraid SHACL API --- https://github.com/TopQuadrant/shacl, maplib --- https://github.com/DataTreehouse/maplib, I have also implemented two shacl engines for clients (in 2016 and 2017).</t>
  </si>
  <si>
    <t>Ease of use, Flexibility in defining constraints, Strong validation capabilities, Compatibility with RDF and graph data, Integration with existing tools, Comprehensive documentation and tutorials</t>
  </si>
  <si>
    <t xml:space="preserve">From Ontologies, From RDF Graphs ("RDF Graphs" means from instance data and not ontology data), Manually, Differs from case to case. </t>
  </si>
  <si>
    <t>Flexibility in defining constraints, Compatibility with RDF and graph data, Integration with existing tools, Comprehensive documentation and tutorials</t>
  </si>
  <si>
    <t>Hard to understand what modelling approach and syntax to use specifically (e.g. sh:targetClass or sh:targetNode / when do I need sh:qualifiedValueShape, …)</t>
  </si>
  <si>
    <t>Support for RDF 1.2, Not sure what’s the correct term for this, but why does an empty data graph conform to any SHACL shape? I have to check first if an initial triple is there, only then SHACL can get it’s “teeth in”</t>
  </si>
  <si>
    <t>Enhanced performance/scalability, Additional constraint types</t>
  </si>
  <si>
    <t>rdf-validate-shacl --- https://github.com/zazuko/rdf-validate-shacl, eye-shacl -- https://github.com/giacomociti/eye-shacl</t>
  </si>
  <si>
    <t xml:space="preserve">More target options </t>
  </si>
  <si>
    <t>Any corporate data</t>
  </si>
  <si>
    <t>Ease of use, Flexibility in defining constraints, Strong validation capabilities, Community support, Documentation quality, Compatibility with RDF and graph data, Integration with existing tools, Advanced constraint types</t>
  </si>
  <si>
    <t xml:space="preserve">I work with RDF 1.2 (e.g., RDF-star)., I work with Property Graphs., </t>
  </si>
  <si>
    <t>rdf-validate-shacl --- https://github.com/zazuko/rdf-validate-shacl, shacl-engine --- https://github.com/rdf-ext/shacl-engine, pySHACL --- https://github.com/RDFLib/pySHACL</t>
  </si>
  <si>
    <t xml:space="preserve">No major challenges, Getting into the logic </t>
  </si>
  <si>
    <t>SPARQL</t>
  </si>
  <si>
    <t>Geographic data, Social network data, Governmental/public data, IoT/sensor data, Systems of Systems Engineering</t>
  </si>
  <si>
    <t>Lacked specific features or functionality, Issues with interoperability, Inherent limitations of trying to name graph patterns outside of the relational algebra that software uses to operationalize the data in software. Right shape, who cares? Then you’re still at square one for going off to add value in a system. Unnecessary cost.</t>
  </si>
  <si>
    <t>Engineering lifecycle cost management</t>
  </si>
  <si>
    <t>Support for recursive shape definitions (i.e. allowing for self-referential shapes), Stop treating LPGs like they are not isomorphic to RDF 1.1</t>
  </si>
  <si>
    <t>Automatically</t>
  </si>
  <si>
    <t>The communities need to reinvent distracting technology layers.</t>
  </si>
  <si>
    <t>SHACL, Validation via SPARQL queries embedded in application logic.</t>
  </si>
  <si>
    <t>ERP data</t>
  </si>
  <si>
    <t>Non public information</t>
  </si>
  <si>
    <t>Ease of use, Strong validation capabilities, Documentation quality, Compatibility with RDF and graph data, Integration with existing tools, Improved performance and scalability</t>
  </si>
  <si>
    <t>Advanced features may be used instead but are not yet widely implemented.</t>
  </si>
  <si>
    <t>Manually, Via large language models</t>
  </si>
  <si>
    <t>Enhanced performance/scalability, Additional constraint types, ease of use for domain experts. UI mapping for shacl based editors and UI output tools.</t>
  </si>
  <si>
    <t>health</t>
  </si>
  <si>
    <t>Community support, Documentation quality, Compatibility with RDF and graph data</t>
  </si>
  <si>
    <t>Improved documentation and tutorials, Additional constraint types, Better support for interoperability</t>
  </si>
  <si>
    <t>SHACL, Proprietary</t>
  </si>
  <si>
    <t>Biomedical data, Geographic data, Social network data, Financial data, Governmental/public data, Educational data, Proprietary data</t>
  </si>
  <si>
    <t>Proprietary</t>
  </si>
  <si>
    <t>Shapes extraction using ontology patterns</t>
  </si>
  <si>
    <t>Biomedical data, Financial data</t>
  </si>
  <si>
    <t>Strong validation capabilities, Compatibility with RDF and graph data, Integration with existing tools, Advanced constraint types</t>
  </si>
  <si>
    <t>Difficulty in performance/scalability, widespread support from database vendors is lacking.</t>
  </si>
  <si>
    <t>Federation.</t>
  </si>
  <si>
    <t>Geographic data, Governmental/public data, Educational data, IoT/sensor data</t>
  </si>
  <si>
    <t>Compatibility with RDF and graph data, Advanced constraint types</t>
  </si>
  <si>
    <t>I work with RDF 1.1 and/or RDF 1.0., I work with RDF 1.2 (e.g., RDF-star)., I work with Property Graphs., LinkML</t>
  </si>
  <si>
    <t>SHACL, ShEx, OWL for open world validation</t>
  </si>
  <si>
    <t xml:space="preserve">Biomedical data, Environmental </t>
  </si>
  <si>
    <t>LinkML</t>
  </si>
  <si>
    <t>Documentation was unclear or insufficient, Lacked specific features or functionality, Difficulty in performance/scalability, Issues with interoperability</t>
  </si>
  <si>
    <t>Compiled from LinkML</t>
  </si>
  <si>
    <t>Improved documentation and tutorials, Enhanced performance/scalability, Additional constraint types, Better support for interoperability, Increased community and tool support</t>
  </si>
  <si>
    <t>Apache Jena SHACL --- https://jena.apache.org/documentation/shacl/, RDF4J SHACL Engine --- https://rdf4j.org/documentation/programming/shacl/, rdf-validate-shacl --- https://github.com/zazuko/rdf-validate-shacl, pySHACL --- https://github.com/RDFLib/pySHACL</t>
  </si>
  <si>
    <t>Ease of use, Strong validation capabilities, Community support, Documentation quality, Compatibility with RDF and graph data, Integration with existing tools, Improved performance and scalability, Comprehensive documentation and tutorials</t>
  </si>
  <si>
    <t>random data</t>
  </si>
  <si>
    <t>RDF4J SHACL Engine --- https://rdf4j.org/documentation/programming/shacl/, pySHACL --- https://github.com/RDFLib/pySHACL</t>
  </si>
  <si>
    <t>Community support, Documentation quality, Comprehensive documentation and tutorials</t>
  </si>
  <si>
    <t>Educational data</t>
  </si>
  <si>
    <t>None, I would go for OWL</t>
  </si>
  <si>
    <t xml:space="preserve">Not applicable, </t>
  </si>
  <si>
    <t>Community support</t>
  </si>
  <si>
    <t>Improved documentation and tutorials, Mapping to OWL is absolutely needed</t>
  </si>
  <si>
    <t>Ease of use, Flexibility in defining constraints, Documentation quality, Compatibility with RDF and graph data</t>
  </si>
  <si>
    <t>IoT/sensor data, Mostly theoretical investigations</t>
  </si>
  <si>
    <t>Ease of use, Community support, Integration with existing tools</t>
  </si>
  <si>
    <t>The documentation of SHACL-SPARQL constraint components is so terse that only experimentation helps</t>
  </si>
  <si>
    <t>Manually, From database constraints</t>
  </si>
  <si>
    <t>I work with RDF 1.2 (e.g., RDF-star)., I work with Property Graphs.</t>
  </si>
  <si>
    <t>Biomedical data, Geographic data</t>
  </si>
  <si>
    <t>Apache Jena SHACL --- https://jena.apache.org/documentation/shacl/, pySHACL --- https://github.com/RDFLib/pySHACL, Vendor specific implimentations (eg Ontotext's - which is probably rdf4j)</t>
  </si>
  <si>
    <t>maintaining and writing shacl sucks ass. I hate it</t>
  </si>
  <si>
    <t xml:space="preserve">Any, I work at a triple store </t>
  </si>
  <si>
    <t>Flexibility in defining constraints, Strong validation capabilities, Community support, Documentation quality, Compatibility with RDF and graph data, Integration with existing tools, Advanced constraint types</t>
  </si>
  <si>
    <t>Enhanced performance/scalability, Increased community and tool support, Forms</t>
  </si>
  <si>
    <t>Apache Jena SHACL --- https://jena.apache.org/documentation/shacl/, pySHACL --- https://github.com/RDFLib/pySHACL, corese</t>
  </si>
  <si>
    <t>Ease of use, Flexibility in defining constraints, Strong validation capabilities, Community support, Compatibility with RDF and graph data, Integration with existing tools, Improved performance and scalability</t>
  </si>
  <si>
    <t>SHACL functions, Node expressions</t>
  </si>
  <si>
    <t>Ease of use, Flexibility in defining constraints, Strong validation capabilities, Community support, Documentation quality, Compatibility with RDF and graph data, Integration with existing tools, Advanced constraint types, Comprehensive documentation and tutorials</t>
  </si>
  <si>
    <t>Biomedical data, Governmental/public data</t>
  </si>
  <si>
    <t>Apache Jena ShEx --- https://jena.apache.org/documentation/shex/, shexSpec/shex.js --- https://github.com/shexjs/shex.js, ShEx-s --- https://www.weso.es/shex-s/, PyShEx --- https://github.com/hsolbrig/PyShEx</t>
  </si>
  <si>
    <t>User-friendly explanations of the validation result, Suggestions for resolving quality issues, Constraint violations frequently cascade across nodes. It would be helpful to have methods to identify the most "root" problem.</t>
  </si>
  <si>
    <t>software meta-data</t>
  </si>
  <si>
    <t>Apache Jena ShEx --- https://jena.apache.org/documentation/shex/, PyShEx --- https://github.com/hsolbrig/PyShEx</t>
  </si>
  <si>
    <t>No major challenges, Lacked specific features or functionality</t>
  </si>
  <si>
    <t>Additional constraint types, Increased community and tool support</t>
  </si>
  <si>
    <t>Ease of use, Strong validation capabilities, Compatibility with RDF and graph data, Improved performance and scalability</t>
  </si>
  <si>
    <t>Better support for interoperability, Increased community and tool support</t>
  </si>
  <si>
    <t>Financial data, Governmental/public data, IoT/sensor data</t>
  </si>
  <si>
    <t>Apache Jena SHACL --- https://jena.apache.org/documentation/shacl/, TopBraid SHACL API --- https://github.com/TopQuadrant/shacl, shacl-js --- https://github.com/TopQuadrant/shacl-js, rdf-validate-shacl --- https://github.com/zazuko/rdf-validate-shacl, pySHACL --- https://github.com/RDFLib/pySHACL</t>
  </si>
  <si>
    <t>Apache Jena ShEx --- https://jena.apache.org/documentation/shex/, ShEx-validator --- https://github.com/HW-SWeL/ShEx-validator, PyShEx --- https://github.com/hsolbrig/PyShEx</t>
  </si>
  <si>
    <t>Ease of use, Flexibility in defining constraints, Strong validation capabilities, Community support, Documentation quality, Compatibility with RDF and graph data, Integration with existing tools, Improved performance and scalability, Advanced constraint types, Comprehensive documentation and tutorials</t>
  </si>
  <si>
    <t>Support for recursive shape definitions (i.e. allowing for self-referential shapes), getting shacl-af into the official SHACL rec</t>
  </si>
  <si>
    <t>SHACL Play</t>
  </si>
  <si>
    <t>I work with RDF 1.1 and/or RDF 1.0., I work with Property Graphs., RDF-star but before it was published as RDF 1.2</t>
  </si>
  <si>
    <t>I haven't looked at ShEx so can't say</t>
  </si>
  <si>
    <t>Flexibility in defining constraints, Community support, Compatibility with RDF and graph data</t>
  </si>
  <si>
    <t>Features are lacking in some implementations, making integration harder</t>
  </si>
  <si>
    <t>Ease of use, Strong validation capabilities, Community support, Documentation quality, Compatibility with RDF and graph data, Integration with existing tools, Advanced constraint types, Comprehensive documentation and tutorials</t>
  </si>
  <si>
    <t>Strong validation capabilities, Compatibility with RDF and graph data, Advanced constraint types</t>
  </si>
  <si>
    <t>Documentation was unclear or insufficient, Issues with interoperability</t>
  </si>
  <si>
    <t xml:space="preserve">Biomedical data, </t>
  </si>
  <si>
    <t>Flexibility in defining constraints, Compatibility with RDF and graph data</t>
  </si>
  <si>
    <t>Lacked specific features or functionality, Difficulty in performance/scalability, Issues with interoperability</t>
  </si>
  <si>
    <t>Improved documentation and tutorials, Enhanced performance/scalability, Better support for interoperability</t>
  </si>
  <si>
    <t>Biomedical data, Research data</t>
  </si>
  <si>
    <t>Apache Jena SHACL --- https://jena.apache.org/documentation/shacl/, RDF4J SHACL Engine --- https://rdf4j.org/documentation/programming/shacl/, shacl-js --- https://github.com/TopQuadrant/shacl-js, rdf-validate-shacl --- https://github.com/zazuko/rdf-validate-shacl, pySHACL --- https://github.com/RDFLib/pySHACL</t>
  </si>
  <si>
    <t>Flexibility in defining constraints, Strong validation capabilities, Documentation quality, Compatibility with RDF and graph data, Advanced constraint types</t>
  </si>
  <si>
    <t>Difficulty in performance/scalability, Complexity for non-experts</t>
  </si>
  <si>
    <t>Support for RDF 1.2, Support for recursive shape definitions (i.e. allowing for self-referential shapes), Simplified syntax that’s still valid RDF</t>
  </si>
  <si>
    <t>maplib</t>
  </si>
  <si>
    <t>nondom</t>
  </si>
  <si>
    <t>stardog</t>
  </si>
  <si>
    <t>shexc</t>
  </si>
  <si>
    <t>corese</t>
  </si>
  <si>
    <t>academia</t>
  </si>
  <si>
    <t>astrea</t>
  </si>
  <si>
    <t>editor</t>
  </si>
  <si>
    <t>industry</t>
  </si>
  <si>
    <t>topbraid</t>
  </si>
  <si>
    <t>both</t>
  </si>
  <si>
    <t>protege</t>
  </si>
  <si>
    <t>editor,protege</t>
  </si>
  <si>
    <t>shapedesigner</t>
  </si>
  <si>
    <t>shaclgen</t>
  </si>
  <si>
    <t>non-profit</t>
  </si>
  <si>
    <t>rdfshape,unshacled,topbraid,shaclplay,protege,editor</t>
  </si>
  <si>
    <t>shaclplay,shaclgen</t>
  </si>
  <si>
    <t>shaclplay</t>
  </si>
  <si>
    <t>ontologypatterns</t>
  </si>
  <si>
    <t>Q31</t>
  </si>
  <si>
    <t>Q32</t>
  </si>
  <si>
    <t>Q33</t>
  </si>
  <si>
    <t>rules</t>
  </si>
  <si>
    <t>linkml</t>
  </si>
  <si>
    <t>timestamp</t>
  </si>
  <si>
    <t>Q01</t>
  </si>
  <si>
    <t>Q22</t>
  </si>
  <si>
    <t>Q23</t>
  </si>
  <si>
    <t>Q24</t>
  </si>
  <si>
    <t>Q25</t>
  </si>
  <si>
    <t>Q26</t>
  </si>
  <si>
    <t>Q27</t>
  </si>
  <si>
    <t>Q28</t>
  </si>
  <si>
    <t>manually</t>
  </si>
  <si>
    <t>1to10</t>
  </si>
  <si>
    <t>10to100</t>
  </si>
  <si>
    <t>1to100k</t>
  </si>
  <si>
    <t>all</t>
  </si>
  <si>
    <t>ontologies</t>
  </si>
  <si>
    <t>10to50</t>
  </si>
  <si>
    <t>1m100m</t>
  </si>
  <si>
    <t>unshacled</t>
  </si>
  <si>
    <t>100to1000</t>
  </si>
  <si>
    <t>ontologies,manually</t>
  </si>
  <si>
    <t>editor,other</t>
  </si>
  <si>
    <t>100k1m</t>
  </si>
  <si>
    <t>part</t>
  </si>
  <si>
    <t>instancedata,manually</t>
  </si>
  <si>
    <t>rdfshape,shexer</t>
  </si>
  <si>
    <t>50to100</t>
  </si>
  <si>
    <t>morethan100m</t>
  </si>
  <si>
    <t>rdfshape,shexer,shapedesigner</t>
  </si>
  <si>
    <t>morethan1000</t>
  </si>
  <si>
    <t>ontologies,instancedata,manually</t>
  </si>
  <si>
    <t>no_answer</t>
  </si>
  <si>
    <t>rdfshape,shexer,topbraid</t>
  </si>
  <si>
    <t>ontologies,manually,instancedata</t>
  </si>
  <si>
    <t>topbraid,ontologypatterns,protege,editor</t>
  </si>
  <si>
    <t>topbraid,shaclplay</t>
  </si>
  <si>
    <t>rdfshape,astrea</t>
  </si>
  <si>
    <t>rdfshape</t>
  </si>
  <si>
    <t>topbraid,protege</t>
  </si>
  <si>
    <t>shaclgen,other</t>
  </si>
  <si>
    <t>respondent_id</t>
  </si>
  <si>
    <t>Q02</t>
  </si>
  <si>
    <t>Q03</t>
  </si>
  <si>
    <t>Q04</t>
  </si>
  <si>
    <t>Q05</t>
  </si>
  <si>
    <t>Q06</t>
  </si>
  <si>
    <t>Q07</t>
  </si>
  <si>
    <t>Q08</t>
  </si>
  <si>
    <t>Q09</t>
  </si>
  <si>
    <t>Q10</t>
  </si>
  <si>
    <t>Q11</t>
  </si>
  <si>
    <t>Q12</t>
  </si>
  <si>
    <t>Q13</t>
  </si>
  <si>
    <t>Q14</t>
  </si>
  <si>
    <t>Q15</t>
  </si>
  <si>
    <t>Q16</t>
  </si>
  <si>
    <t>Q17</t>
  </si>
  <si>
    <t>Q18</t>
  </si>
  <si>
    <t>Q19</t>
  </si>
  <si>
    <t>Q20</t>
  </si>
  <si>
    <t>Q21</t>
  </si>
  <si>
    <t>Q29</t>
  </si>
  <si>
    <t>Q30</t>
  </si>
  <si>
    <t>35years</t>
  </si>
  <si>
    <t>RDF1,RDF2</t>
  </si>
  <si>
    <t>shacl</t>
  </si>
  <si>
    <t>monthly</t>
  </si>
  <si>
    <t>biomed,finance,government</t>
  </si>
  <si>
    <t>notapplicable</t>
  </si>
  <si>
    <t>compatibility,integration,advanced</t>
  </si>
  <si>
    <t>uncleardocs,performance</t>
  </si>
  <si>
    <t>yesupdating</t>
  </si>
  <si>
    <t>notexpr</t>
  </si>
  <si>
    <t>3</t>
  </si>
  <si>
    <t>rdf12</t>
  </si>
  <si>
    <t>ontologies,manually,other</t>
  </si>
  <si>
    <t>documentation,performance,interop,community</t>
  </si>
  <si>
    <t>userfriendly,quality,debugging</t>
  </si>
  <si>
    <t>13years</t>
  </si>
  <si>
    <t>RDF1</t>
  </si>
  <si>
    <t>daily</t>
  </si>
  <si>
    <t>topbraid,pyshacl</t>
  </si>
  <si>
    <t>compatibility,integration,ease,flexibility</t>
  </si>
  <si>
    <t>specific,performance</t>
  </si>
  <si>
    <t>no</t>
  </si>
  <si>
    <t>4</t>
  </si>
  <si>
    <t>recursion</t>
  </si>
  <si>
    <t>performance,additional,community</t>
  </si>
  <si>
    <t>visual,quality,debugging</t>
  </si>
  <si>
    <t>rarely</t>
  </si>
  <si>
    <t>pyshacl</t>
  </si>
  <si>
    <t>advanced,capabilities</t>
  </si>
  <si>
    <t>uncleardocs</t>
  </si>
  <si>
    <t>functions,nodeexpressions,expressionconstraints</t>
  </si>
  <si>
    <t>none</t>
  </si>
  <si>
    <t>documentation,community</t>
  </si>
  <si>
    <t>userfriendly</t>
  </si>
  <si>
    <t>5plusyears</t>
  </si>
  <si>
    <t>RDF1,LPG</t>
  </si>
  <si>
    <t>shacl,shex</t>
  </si>
  <si>
    <t>biomed,sensor</t>
  </si>
  <si>
    <t>topbraid,pyshacl,apache</t>
  </si>
  <si>
    <t>pyshex</t>
  </si>
  <si>
    <t>compatibility,integration,advanced,flexibility,capabilities,community</t>
  </si>
  <si>
    <t>easier</t>
  </si>
  <si>
    <t>nodeexpressions,rules</t>
  </si>
  <si>
    <t>rdf12,recursion,other</t>
  </si>
  <si>
    <t>instancedata</t>
  </si>
  <si>
    <t>documentation,performance,additional</t>
  </si>
  <si>
    <t>RDF1,RDF2,LPG</t>
  </si>
  <si>
    <t>shacl,shex,other</t>
  </si>
  <si>
    <t>weekly</t>
  </si>
  <si>
    <t>rdf4j</t>
  </si>
  <si>
    <t>compatibility,integration,capabilities</t>
  </si>
  <si>
    <t>uncleardocs,specific,performance</t>
  </si>
  <si>
    <t>2</t>
  </si>
  <si>
    <t>userfriendly,quality</t>
  </si>
  <si>
    <t>government,sensor,geographic,cultural</t>
  </si>
  <si>
    <t>shaclengine</t>
  </si>
  <si>
    <t>shexjs</t>
  </si>
  <si>
    <t>compatibility,integration,ease,flexibility,capabilities,community,docquality</t>
  </si>
  <si>
    <t>yescreating</t>
  </si>
  <si>
    <t>debugging</t>
  </si>
  <si>
    <t>finance,other</t>
  </si>
  <si>
    <t>compatibility,flexibility,capabilities,docquality</t>
  </si>
  <si>
    <t>propertygraphs</t>
  </si>
  <si>
    <t>performance,community</t>
  </si>
  <si>
    <t>userfriendly,visual,quality,debugging</t>
  </si>
  <si>
    <t>software</t>
  </si>
  <si>
    <t>undecided</t>
  </si>
  <si>
    <t>compatibility,flexibility,capabilities,performance</t>
  </si>
  <si>
    <t>rdf12,propertygraphs</t>
  </si>
  <si>
    <t>government,sensor,cultural,educational</t>
  </si>
  <si>
    <t>pyshacl,apache,rdf4j,shacljs</t>
  </si>
  <si>
    <t>compatibility,integration,capabilities,docquality</t>
  </si>
  <si>
    <t>instancedata,other</t>
  </si>
  <si>
    <t>documentation,additional,community</t>
  </si>
  <si>
    <t>userfriendly,debugging</t>
  </si>
  <si>
    <t>lessthan1</t>
  </si>
  <si>
    <t>shacl,other</t>
  </si>
  <si>
    <t>1</t>
  </si>
  <si>
    <t>cultural</t>
  </si>
  <si>
    <t>compatibility</t>
  </si>
  <si>
    <t>uncleardocs,specific</t>
  </si>
  <si>
    <t>visual,other</t>
  </si>
  <si>
    <t>government,other</t>
  </si>
  <si>
    <t>compatibility,integration,advanced,other,ease,flexibility,capabilities,community,comprehensivedocs,docquality</t>
  </si>
  <si>
    <t>functions,nodeexpressions,rules</t>
  </si>
  <si>
    <t>rdf12,recursion</t>
  </si>
  <si>
    <t>performance,additional,interop,community</t>
  </si>
  <si>
    <t>quality,debugging,other</t>
  </si>
  <si>
    <t>government,legal</t>
  </si>
  <si>
    <t>topbraid,shacljs</t>
  </si>
  <si>
    <t>compatibility,ease,flexibility,capabilities</t>
  </si>
  <si>
    <t>documentation,performance,community</t>
  </si>
  <si>
    <t>shex</t>
  </si>
  <si>
    <t>topbraid,apache</t>
  </si>
  <si>
    <t>shexjs,shexvalidator,shexs</t>
  </si>
  <si>
    <t>advanced,flexibility,capabilities</t>
  </si>
  <si>
    <t>specific</t>
  </si>
  <si>
    <t>nodeexpressions,expressionconstraints</t>
  </si>
  <si>
    <t>documentation,performance,additional,community</t>
  </si>
  <si>
    <t>apache,rdf4j,shaclengine,rudof</t>
  </si>
  <si>
    <t>compatibility,flexibility,capabilities</t>
  </si>
  <si>
    <t>visual</t>
  </si>
  <si>
    <t>nomajor</t>
  </si>
  <si>
    <t>rdf12,recursion,propertygraphs</t>
  </si>
  <si>
    <t>biomed,finance,government,sensor,geographic,educational</t>
  </si>
  <si>
    <t>other,shexvalidator</t>
  </si>
  <si>
    <t>ease</t>
  </si>
  <si>
    <t>yesauto</t>
  </si>
  <si>
    <t>visual,debugging</t>
  </si>
  <si>
    <t>biomed,geographic,social</t>
  </si>
  <si>
    <t>pyshacl,apache</t>
  </si>
  <si>
    <t>compatibility,integration,advanced,flexibility,capabilities,docquality</t>
  </si>
  <si>
    <t>additional</t>
  </si>
  <si>
    <t>shaclengine,shacljs</t>
  </si>
  <si>
    <t>shexjs,shexvalidator</t>
  </si>
  <si>
    <t>compatibility,advanced,flexibility,capabilities</t>
  </si>
  <si>
    <t>nodeexpressions</t>
  </si>
  <si>
    <t>finance,government</t>
  </si>
  <si>
    <t>apache</t>
  </si>
  <si>
    <t>apacheshex</t>
  </si>
  <si>
    <t>userfriendly,visual,quality</t>
  </si>
  <si>
    <t>biomed,government,sensor</t>
  </si>
  <si>
    <t>topbraid,pyshacl,apache,rdf4j</t>
  </si>
  <si>
    <t>advanced,ease,flexibility,capabilities,community,docquality</t>
  </si>
  <si>
    <t>specific,performance,implementation</t>
  </si>
  <si>
    <t>expressionconstraints,rules</t>
  </si>
  <si>
    <t>manually,other</t>
  </si>
  <si>
    <t>userfriendly,visual,debugging</t>
  </si>
  <si>
    <t>biomed,finance,government,educational,social</t>
  </si>
  <si>
    <t>compatibility,ease,flexibility</t>
  </si>
  <si>
    <t>functions,nodeexpressions,expressionconstraints,rules</t>
  </si>
  <si>
    <t>finance,sensor</t>
  </si>
  <si>
    <t>compatibility,integration,flexibility,capabilities</t>
  </si>
  <si>
    <t>government,sensor</t>
  </si>
  <si>
    <t>compatibility,advanced,ease,flexibility,capabilities,community</t>
  </si>
  <si>
    <t>community</t>
  </si>
  <si>
    <t>documentation,performance</t>
  </si>
  <si>
    <t>finance</t>
  </si>
  <si>
    <t>compatibility,ease,flexibility,capabilities,comprehensivedocs</t>
  </si>
  <si>
    <t>geographic,educational</t>
  </si>
  <si>
    <t>compatibility,advanced,ease,flexibility,capabilities</t>
  </si>
  <si>
    <t>apache,rdf4j,shacljs,other</t>
  </si>
  <si>
    <t>compatibility,other,capabilities,community,comprehensivedocs</t>
  </si>
  <si>
    <t>userfriendly,visual</t>
  </si>
  <si>
    <t>government,geographic</t>
  </si>
  <si>
    <t>maplib,apache,rdfvalidateshacl</t>
  </si>
  <si>
    <t>functions,rules</t>
  </si>
  <si>
    <t>additional,interop,community</t>
  </si>
  <si>
    <t>visual,quality</t>
  </si>
  <si>
    <t>apache,rdfvalidateshacl</t>
  </si>
  <si>
    <t>compatibility,integration</t>
  </si>
  <si>
    <t>interoperability,syntax</t>
  </si>
  <si>
    <t>apache,rdf4j</t>
  </si>
  <si>
    <t>specific,interoperability</t>
  </si>
  <si>
    <t>additional,interop</t>
  </si>
  <si>
    <t>sensor</t>
  </si>
  <si>
    <t>pyshacl,apache,rdf4j</t>
  </si>
  <si>
    <t>compatibility,ease,flexibility,performance</t>
  </si>
  <si>
    <t>interop</t>
  </si>
  <si>
    <t>biomed</t>
  </si>
  <si>
    <t>topbraid,rdf4j</t>
  </si>
  <si>
    <t>compatibility,integration,advanced,ease,flexibility,capabilities,docquality</t>
  </si>
  <si>
    <t>performance,interoperability</t>
  </si>
  <si>
    <t>ontologies,instancedata</t>
  </si>
  <si>
    <t>finance,government,geographic</t>
  </si>
  <si>
    <t>compatibility,ease,capabilities</t>
  </si>
  <si>
    <t>enterprise</t>
  </si>
  <si>
    <t>capabilities</t>
  </si>
  <si>
    <t>pyshacl,apache,shacljs</t>
  </si>
  <si>
    <t>compatibility,integration,advanced,ease,flexibility,capabilities</t>
  </si>
  <si>
    <t>cultural,social</t>
  </si>
  <si>
    <t>compatibility,advanced,flexibility</t>
  </si>
  <si>
    <t>documentation,additional</t>
  </si>
  <si>
    <t>debugging,other</t>
  </si>
  <si>
    <t>government,educational</t>
  </si>
  <si>
    <t>compatibility,integration,flexibility,community</t>
  </si>
  <si>
    <t>government,other,cultural,educational,social</t>
  </si>
  <si>
    <t>rdfvalidateshacl</t>
  </si>
  <si>
    <t>documentation,interop,community</t>
  </si>
  <si>
    <t>never</t>
  </si>
  <si>
    <t>finance,government,other,manufacturing</t>
  </si>
  <si>
    <t>compatibility,integration,flexibility,capabilities,performance</t>
  </si>
  <si>
    <t>quality</t>
  </si>
  <si>
    <t>other,social</t>
  </si>
  <si>
    <t>rdflib</t>
  </si>
  <si>
    <t>compatibility,other</t>
  </si>
  <si>
    <t>instancedata,manually,other</t>
  </si>
  <si>
    <t>compatibility,advanced,capabilities,docquality</t>
  </si>
  <si>
    <t>cultural,educational</t>
  </si>
  <si>
    <t>performance,other</t>
  </si>
  <si>
    <t>government,sensor,geographic,manufacturing</t>
  </si>
  <si>
    <t>topbraid,pyshacl,apache,rdf4j,rdfvalidateshacl</t>
  </si>
  <si>
    <t>shexvalidator</t>
  </si>
  <si>
    <t>compatibility,integration,ease,flexibility,capabilities,community,comprehensivedocs,docquality</t>
  </si>
  <si>
    <t>government,cultural</t>
  </si>
  <si>
    <t>5</t>
  </si>
  <si>
    <t>rdf12,other</t>
  </si>
  <si>
    <t>userfriendly,other</t>
  </si>
  <si>
    <t>compatibility,capabilities</t>
  </si>
  <si>
    <t>finance,government,social,enterprise</t>
  </si>
  <si>
    <t>compatibility,integration,advanced,flexibility,capabilities</t>
  </si>
  <si>
    <t>other,sensor</t>
  </si>
  <si>
    <t>uncleardocs,specific,performance,syntax</t>
  </si>
  <si>
    <t>biomed,cultural,social,enterprise</t>
  </si>
  <si>
    <t>topbraid,apache,other</t>
  </si>
  <si>
    <t>compatibility,integration,other,capabilities,community,docquality</t>
  </si>
  <si>
    <t>specific,usability</t>
  </si>
  <si>
    <t>biomed,government,social</t>
  </si>
  <si>
    <t>government,geographic,cultural</t>
  </si>
  <si>
    <t>recursion,propertygraphs</t>
  </si>
  <si>
    <t>biomed,finance,government,sensor,geographic,social</t>
  </si>
  <si>
    <t>topbraid,pyshacl,shaclengine</t>
  </si>
  <si>
    <t>compatibility,ease,flexibility,capabilities,community,docquality,performance</t>
  </si>
  <si>
    <t>maplib,topbraid,apache,rdf4j,other</t>
  </si>
  <si>
    <t>compatibility,integration,ease,flexibility,capabilities,comprehensivedocs</t>
  </si>
  <si>
    <t>compatibility,integration,flexibility,comprehensivedocs</t>
  </si>
  <si>
    <t>performance,additional</t>
  </si>
  <si>
    <t>compatibility,integration,advanced,ease,flexibility,capabilities,community,docquality</t>
  </si>
  <si>
    <t>RDF2,LPG</t>
  </si>
  <si>
    <t>pyshacl,shaclengine,rdfvalidateshacl</t>
  </si>
  <si>
    <t>nomajor,other</t>
  </si>
  <si>
    <t>government,other,sensor,geographic,social</t>
  </si>
  <si>
    <t>sparql</t>
  </si>
  <si>
    <t>specific,interoperability,other</t>
  </si>
  <si>
    <t>compatibility,integration,ease,capabilities,docquality,performance</t>
  </si>
  <si>
    <t>compatibility,community,docquality</t>
  </si>
  <si>
    <t>documentation,additional,interop</t>
  </si>
  <si>
    <t>biomed,finance,government,other,geographic,educational,social</t>
  </si>
  <si>
    <t>biomed,finance</t>
  </si>
  <si>
    <t>compatibility,integration,advanced,capabilities</t>
  </si>
  <si>
    <t>performance,implementation</t>
  </si>
  <si>
    <t>government,sensor,geographic,educational</t>
  </si>
  <si>
    <t>compatibility,advanced</t>
  </si>
  <si>
    <t>biomed,other</t>
  </si>
  <si>
    <t>uncleardocs,specific,performance,interoperability</t>
  </si>
  <si>
    <t>documentation,performance,additional,interop,community</t>
  </si>
  <si>
    <t>pyshacl,apache,rdf4j,rdfvalidateshacl</t>
  </si>
  <si>
    <t>compatibility,integration,ease,capabilities,community,comprehensivedocs,docquality,performance</t>
  </si>
  <si>
    <t>pyshacl,rdf4j</t>
  </si>
  <si>
    <t>community,comprehensivedocs,docquality</t>
  </si>
  <si>
    <t>educational</t>
  </si>
  <si>
    <t>owl</t>
  </si>
  <si>
    <t>compatibility,ease,flexibility,docquality</t>
  </si>
  <si>
    <t>sensor,nondom</t>
  </si>
  <si>
    <t>integration,ease,community</t>
  </si>
  <si>
    <t>biomed,geographic</t>
  </si>
  <si>
    <t>pyshacl,apache,other</t>
  </si>
  <si>
    <t>compatibility,integration,advanced,flexibility,capabilities,community,docquality</t>
  </si>
  <si>
    <t>pyshacl,apache,corese</t>
  </si>
  <si>
    <t>compatibility,integration,ease,flexibility,capabilities,community,performance</t>
  </si>
  <si>
    <t>functions,nodeexpressions</t>
  </si>
  <si>
    <t>compatibility,integration,advanced,ease,flexibility,capabilities,community,comprehensivedocs,docquality</t>
  </si>
  <si>
    <t>biomed,government</t>
  </si>
  <si>
    <t>pyshex,shexjs,shexs,apacheshex</t>
  </si>
  <si>
    <t>pyshex,apacheshex</t>
  </si>
  <si>
    <t>nomajor,specific</t>
  </si>
  <si>
    <t>additional,community</t>
  </si>
  <si>
    <t>compatibility,ease,capabilities,performance</t>
  </si>
  <si>
    <t>interop,community</t>
  </si>
  <si>
    <t>finance,government,sensor</t>
  </si>
  <si>
    <t>topbraid,pyshacl,apache,shacljs,rdfvalidateshacl</t>
  </si>
  <si>
    <t>pyshex,shexvalidator,apacheshex</t>
  </si>
  <si>
    <t>compatibility,integration,advanced,ease,flexibility,capabilities,community,comprehensivedocs,docquality,performance</t>
  </si>
  <si>
    <t>recursion,other</t>
  </si>
  <si>
    <t>compatibility,flexibility,community</t>
  </si>
  <si>
    <t>compatibility,integration,advanced,ease,capabilities,community,comprehensivedocs,docquality</t>
  </si>
  <si>
    <t>compatibility,advanced,capabilities</t>
  </si>
  <si>
    <t>uncleardocs,interoperability</t>
  </si>
  <si>
    <t>compatibility,flexibility</t>
  </si>
  <si>
    <t>specific,performance,interoperability</t>
  </si>
  <si>
    <t>documentation,performance,interop</t>
  </si>
  <si>
    <t>pyshacl,apache,rdf4j,shacljs,rdfvalidateshacl</t>
  </si>
  <si>
    <t>compatibility,advanced,flexibility,capabilities,docquality</t>
  </si>
  <si>
    <t>performance,usability</t>
  </si>
  <si>
    <t>question_id</t>
  </si>
  <si>
    <t>question_label</t>
  </si>
  <si>
    <t>Do you generate shapes for the entire graph or only for some portions?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</si>
</sst>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yy\ h:mm:ss"/>
    <numFmt numFmtId="165" formatCode="yyyy\-mm\-dd\ hh:mm:ss"/>
  </numFmts>
  <fonts count="8" x14ac:knownFonts="1">
    <font>
      <sz val="10"/>
      <color rgb="FF000000"/>
      <name val="Calibri"/>
      <scheme val="minor"/>
    </font>
    <font>
      <sz val="10"/>
      <color theme="1"/>
      <name val="Calibri"/>
      <family val="2"/>
      <scheme val="minor"/>
    </font>
    <font>
      <sz val="10"/>
      <color rgb="FF000000"/>
      <name val="Calibri"/>
      <family val="2"/>
      <scheme val="minor"/>
    </font>
    <font>
      <sz val="10"/>
      <color theme="1"/>
      <name val="Arial"/>
      <family val="2"/>
    </font>
    <font>
      <sz val="10"/>
      <color rgb="FFFFFFFF"/>
      <name val="Roboto"/>
    </font>
    <font>
      <sz val="10"/>
      <color rgb="FF434343"/>
      <name val="Roboto"/>
    </font>
    <font>
      <sz val="10"/>
      <color theme="1"/>
      <name val="Arial"/>
      <family val="2"/>
    </font>
    <font>
      <sz val="12"/>
      <color theme="1"/>
      <name val="Calibri"/>
      <family val="2"/>
    </font>
  </fonts>
  <fills count="4">
    <fill>
      <patternFill patternType="none"/>
    </fill>
    <fill>
      <patternFill patternType="gray125"/>
    </fill>
    <fill>
      <patternFill patternType="solid">
        <fgColor rgb="FF5B3F86"/>
        <bgColor rgb="FF5B3F86"/>
      </patternFill>
    </fill>
    <fill>
      <patternFill patternType="solid">
        <fgColor rgb="FFFFFFFF"/>
        <bgColor rgb="FFFFFFFF"/>
      </patternFill>
    </fill>
  </fills>
  <borders count="21">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thin">
        <color rgb="FF284E3F"/>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43">
    <xf numFmtId="0" fontId="0" fillId="0" borderId="0" xfId="0"/>
    <xf numFmtId="0" fontId="1" fillId="0" borderId="0" xfId="0" applyFont="1" applyAlignment="1">
      <alignment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2" xfId="0" applyFont="1" applyBorder="1" applyAlignment="1">
      <alignment horizontal="left" vertical="center" wrapText="1"/>
    </xf>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8" xfId="0" applyFont="1" applyBorder="1" applyAlignment="1">
      <alignment vertical="center" wrapText="1"/>
    </xf>
    <xf numFmtId="0" fontId="2" fillId="0" borderId="8" xfId="0" applyFont="1" applyBorder="1" applyAlignment="1">
      <alignment vertical="center" wrapText="1"/>
    </xf>
    <xf numFmtId="0" fontId="3" fillId="0" borderId="0" xfId="0" applyFont="1"/>
    <xf numFmtId="164" fontId="1" fillId="0" borderId="10" xfId="0" applyNumberFormat="1" applyFont="1" applyBorder="1" applyAlignment="1">
      <alignment vertical="center"/>
    </xf>
    <xf numFmtId="0" fontId="1" fillId="0" borderId="11" xfId="0" applyFont="1" applyBorder="1" applyAlignment="1">
      <alignment vertical="center"/>
    </xf>
    <xf numFmtId="0" fontId="1" fillId="0" borderId="11" xfId="0" applyFont="1" applyBorder="1" applyAlignment="1">
      <alignment vertical="center" wrapText="1"/>
    </xf>
    <xf numFmtId="0" fontId="1" fillId="0" borderId="1"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vertical="center" wrapText="1"/>
    </xf>
    <xf numFmtId="0" fontId="1" fillId="0" borderId="9" xfId="0" applyFont="1" applyBorder="1" applyAlignment="1">
      <alignment vertical="center" wrapText="1"/>
    </xf>
    <xf numFmtId="0" fontId="1" fillId="0" borderId="12" xfId="0" applyFont="1" applyBorder="1" applyAlignment="1">
      <alignment vertical="center" wrapText="1"/>
    </xf>
    <xf numFmtId="0" fontId="4" fillId="2" borderId="2" xfId="0" applyFont="1" applyFill="1" applyBorder="1" applyAlignment="1">
      <alignment horizontal="left" vertical="center" wrapText="1"/>
    </xf>
    <xf numFmtId="0" fontId="5" fillId="3" borderId="5" xfId="0" applyFont="1" applyFill="1" applyBorder="1" applyAlignment="1">
      <alignment vertical="center" wrapText="1"/>
    </xf>
    <xf numFmtId="0" fontId="1" fillId="0" borderId="4" xfId="0" applyFont="1" applyBorder="1" applyAlignment="1">
      <alignment vertical="center" wrapText="1"/>
    </xf>
    <xf numFmtId="0" fontId="1" fillId="0" borderId="7" xfId="0" applyFont="1" applyBorder="1" applyAlignment="1">
      <alignment vertical="center" wrapText="1"/>
    </xf>
    <xf numFmtId="0" fontId="1" fillId="0" borderId="10" xfId="0" applyFont="1" applyBorder="1" applyAlignment="1">
      <alignment vertical="center" wrapText="1"/>
    </xf>
    <xf numFmtId="0" fontId="6" fillId="3" borderId="0" xfId="0" applyFont="1" applyFill="1"/>
    <xf numFmtId="0" fontId="6" fillId="3" borderId="0" xfId="0" applyFont="1" applyFill="1" applyAlignment="1">
      <alignment horizontal="left" vertical="top"/>
    </xf>
    <xf numFmtId="0" fontId="1" fillId="3" borderId="0" xfId="0" applyFont="1" applyFill="1"/>
    <xf numFmtId="165" fontId="6" fillId="3" borderId="0" xfId="0" applyNumberFormat="1" applyFont="1" applyFill="1"/>
    <xf numFmtId="0" fontId="6" fillId="3" borderId="0" xfId="0" applyFont="1" applyFill="1" applyAlignment="1">
      <alignment horizontal="left" vertical="center" wrapText="1"/>
    </xf>
    <xf numFmtId="0" fontId="7" fillId="0" borderId="0" xfId="0" applyFont="1" applyAlignment="1">
      <alignment horizontal="left" vertical="top"/>
    </xf>
    <xf numFmtId="164" fontId="1" fillId="0" borderId="5" xfId="0" applyNumberFormat="1" applyFont="1" applyBorder="1" applyAlignment="1">
      <alignment vertical="center" wrapText="1"/>
    </xf>
    <xf numFmtId="164" fontId="1" fillId="0" borderId="8" xfId="0" applyNumberFormat="1" applyFont="1" applyBorder="1" applyAlignment="1">
      <alignment vertical="center" wrapText="1"/>
    </xf>
    <xf numFmtId="164" fontId="1" fillId="0" borderId="11" xfId="0" applyNumberFormat="1" applyFont="1" applyBorder="1" applyAlignment="1">
      <alignment vertical="center" wrapText="1"/>
    </xf>
    <xf numFmtId="0" fontId="1" fillId="0" borderId="13" xfId="0" applyFont="1" applyBorder="1" applyAlignment="1">
      <alignment horizontal="left" vertical="center"/>
    </xf>
    <xf numFmtId="0" fontId="1" fillId="0" borderId="14" xfId="0" applyFont="1" applyBorder="1" applyAlignment="1">
      <alignment horizontal="lef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18"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cellXfs>
  <cellStyles count="1">
    <cellStyle name="Normal" xfId="0" builtinId="0"/>
  </cellStyles>
  <dxfs count="69">
    <dxf>
      <fill>
        <patternFill patternType="solid">
          <fgColor rgb="FFFF0000"/>
          <bgColor rgb="FFFF0000"/>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23">
    <tableStyle name="rawdata-style" pivot="0" count="3" xr9:uid="{00000000-0011-0000-FFFF-FFFF00000000}">
      <tableStyleElement type="headerRow" dxfId="68"/>
      <tableStyleElement type="firstRowStripe" dxfId="67"/>
      <tableStyleElement type="secondRowStripe" dxfId="66"/>
    </tableStyle>
    <tableStyle name="cleandata-style" pivot="0" count="3" xr9:uid="{00000000-0011-0000-FFFF-FFFF01000000}">
      <tableStyleElement type="headerRow" dxfId="65"/>
      <tableStyleElement type="firstRowStripe" dxfId="64"/>
      <tableStyleElement type="secondRowStripe" dxfId="63"/>
    </tableStyle>
    <tableStyle name="cleandata-codes-style" pivot="0" count="3" xr9:uid="{00000000-0011-0000-FFFF-FFFF02000000}">
      <tableStyleElement type="headerRow" dxfId="62"/>
      <tableStyleElement type="firstRowStripe" dxfId="61"/>
      <tableStyleElement type="secondRowStripe" dxfId="60"/>
    </tableStyle>
    <tableStyle name="OTHER-style" pivot="0" count="3" xr9:uid="{00000000-0011-0000-FFFF-FFFF03000000}">
      <tableStyleElement type="headerRow" dxfId="59"/>
      <tableStyleElement type="firstRowStripe" dxfId="58"/>
      <tableStyleElement type="secondRowStripe" dxfId="57"/>
    </tableStyle>
    <tableStyle name="OTHER-style 2" pivot="0" count="2" xr9:uid="{00000000-0011-0000-FFFF-FFFF04000000}">
      <tableStyleElement type="firstRowStripe" dxfId="56"/>
      <tableStyleElement type="secondRowStripe" dxfId="55"/>
    </tableStyle>
    <tableStyle name="answers-table-rabbani-style" pivot="0" count="3" xr9:uid="{00000000-0011-0000-FFFF-FFFF05000000}">
      <tableStyleElement type="headerRow" dxfId="54"/>
      <tableStyleElement type="firstRowStripe" dxfId="53"/>
      <tableStyleElement type="secondRowStripe" dxfId="52"/>
    </tableStyle>
    <tableStyle name="finalized-answers-table-style" pivot="0" count="3" xr9:uid="{00000000-0011-0000-FFFF-FFFF06000000}">
      <tableStyleElement type="headerRow" dxfId="51"/>
      <tableStyleElement type="firstRowStripe" dxfId="50"/>
      <tableStyleElement type="secondRowStripe" dxfId="49"/>
    </tableStyle>
    <tableStyle name="question-lt-style" pivot="0" count="3" xr9:uid="{00000000-0011-0000-FFFF-FFFF07000000}">
      <tableStyleElement type="headerRow" dxfId="48"/>
      <tableStyleElement type="firstRowStripe" dxfId="47"/>
      <tableStyleElement type="secondRowStripe" dxfId="46"/>
    </tableStyle>
    <tableStyle name="Q01-lt-style" pivot="0" count="3" xr9:uid="{00000000-0011-0000-FFFF-FFFF08000000}">
      <tableStyleElement type="headerRow" dxfId="45"/>
      <tableStyleElement type="firstRowStripe" dxfId="44"/>
      <tableStyleElement type="secondRowStripe" dxfId="43"/>
    </tableStyle>
    <tableStyle name="Q02-lt-style" pivot="0" count="3" xr9:uid="{00000000-0011-0000-FFFF-FFFF09000000}">
      <tableStyleElement type="headerRow" dxfId="42"/>
      <tableStyleElement type="firstRowStripe" dxfId="41"/>
      <tableStyleElement type="secondRowStripe" dxfId="40"/>
    </tableStyle>
    <tableStyle name="Q03-lt-style" pivot="0" count="3" xr9:uid="{00000000-0011-0000-FFFF-FFFF0A000000}">
      <tableStyleElement type="headerRow" dxfId="39"/>
      <tableStyleElement type="firstRowStripe" dxfId="38"/>
      <tableStyleElement type="secondRowStripe" dxfId="37"/>
    </tableStyle>
    <tableStyle name="Q04-lt-style" pivot="0" count="3" xr9:uid="{00000000-0011-0000-FFFF-FFFF0B000000}">
      <tableStyleElement type="headerRow" dxfId="36"/>
      <tableStyleElement type="firstRowStripe" dxfId="35"/>
      <tableStyleElement type="secondRowStripe" dxfId="34"/>
    </tableStyle>
    <tableStyle name="Q05-lt-style" pivot="0" count="3" xr9:uid="{00000000-0011-0000-FFFF-FFFF0C000000}">
      <tableStyleElement type="headerRow" dxfId="33"/>
      <tableStyleElement type="firstRowStripe" dxfId="32"/>
      <tableStyleElement type="secondRowStripe" dxfId="31"/>
    </tableStyle>
    <tableStyle name="Q06-lt-style" pivot="0" count="3" xr9:uid="{00000000-0011-0000-FFFF-FFFF0D000000}">
      <tableStyleElement type="headerRow" dxfId="30"/>
      <tableStyleElement type="firstRowStripe" dxfId="29"/>
      <tableStyleElement type="secondRowStripe" dxfId="28"/>
    </tableStyle>
    <tableStyle name="Q07-lt-style" pivot="0" count="3" xr9:uid="{00000000-0011-0000-FFFF-FFFF0E000000}">
      <tableStyleElement type="headerRow" dxfId="27"/>
      <tableStyleElement type="firstRowStripe" dxfId="26"/>
      <tableStyleElement type="secondRowStripe" dxfId="25"/>
    </tableStyle>
    <tableStyle name="Q08-lt-style" pivot="0" count="3" xr9:uid="{00000000-0011-0000-FFFF-FFFF0F000000}">
      <tableStyleElement type="headerRow" dxfId="24"/>
      <tableStyleElement type="firstRowStripe" dxfId="23"/>
      <tableStyleElement type="secondRowStripe" dxfId="22"/>
    </tableStyle>
    <tableStyle name="Q09-lt-style" pivot="0" count="3" xr9:uid="{00000000-0011-0000-FFFF-FFFF10000000}">
      <tableStyleElement type="headerRow" dxfId="21"/>
      <tableStyleElement type="firstRowStripe" dxfId="20"/>
      <tableStyleElement type="secondRowStripe" dxfId="19"/>
    </tableStyle>
    <tableStyle name="Q10-lt-style" pivot="0" count="3" xr9:uid="{00000000-0011-0000-FFFF-FFFF11000000}">
      <tableStyleElement type="headerRow" dxfId="18"/>
      <tableStyleElement type="firstRowStripe" dxfId="17"/>
      <tableStyleElement type="secondRowStripe" dxfId="16"/>
    </tableStyle>
    <tableStyle name="Q11-lt-style" pivot="0" count="3" xr9:uid="{00000000-0011-0000-FFFF-FFFF12000000}">
      <tableStyleElement type="headerRow" dxfId="15"/>
      <tableStyleElement type="firstRowStripe" dxfId="14"/>
      <tableStyleElement type="secondRowStripe" dxfId="13"/>
    </tableStyle>
    <tableStyle name="Q12-lt-style" pivot="0" count="3" xr9:uid="{00000000-0011-0000-FFFF-FFFF13000000}">
      <tableStyleElement type="headerRow" dxfId="12"/>
      <tableStyleElement type="firstRowStripe" dxfId="11"/>
      <tableStyleElement type="secondRowStripe" dxfId="10"/>
    </tableStyle>
    <tableStyle name="Q13-lt-style" pivot="0" count="3" xr9:uid="{00000000-0011-0000-FFFF-FFFF14000000}">
      <tableStyleElement type="headerRow" dxfId="9"/>
      <tableStyleElement type="firstRowStripe" dxfId="8"/>
      <tableStyleElement type="secondRowStripe" dxfId="7"/>
    </tableStyle>
    <tableStyle name="Q14-lt-style" pivot="0" count="3" xr9:uid="{00000000-0011-0000-FFFF-FFFF15000000}">
      <tableStyleElement type="headerRow" dxfId="6"/>
      <tableStyleElement type="firstRowStripe" dxfId="5"/>
      <tableStyleElement type="secondRowStripe" dxfId="4"/>
    </tableStyle>
    <tableStyle name="Q15-lt-style" pivot="0" count="3" xr9:uid="{00000000-0011-0000-FFFF-FFFF16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AE95">
  <tableColumns count="31">
    <tableColumn id="1" xr3:uid="{00000000-0010-0000-0000-000001000000}" name="Sygnatura czasowa"/>
    <tableColumn id="2" xr3:uid="{00000000-0010-0000-0000-000002000000}" name="What is your professional background?"/>
    <tableColumn id="3" xr3:uid="{00000000-0010-0000-0000-000003000000}" name="How many years of experience do you have with RDF validation/shape technologies?"/>
    <tableColumn id="4" xr3:uid="{00000000-0010-0000-0000-000004000000}" name="Do you work with different graph models or RDF standards? Please select all that apply."/>
    <tableColumn id="5" xr3:uid="{00000000-0010-0000-0000-000005000000}" name="What RDF validation technologies do you have experience with? Please select all that apply."/>
    <tableColumn id="6" xr3:uid="{00000000-0010-0000-0000-000006000000}" name="How frequently do you work with RDF shape languages?"/>
    <tableColumn id="7" xr3:uid="{00000000-0010-0000-0000-000007000000}" name="What are the main data domains you use SHACL or ShEx for? Please select all that apply."/>
    <tableColumn id="8" xr3:uid="{00000000-0010-0000-0000-000008000000}" name="In your projects, how do SHACL and ShEx affect data quality and consistency?"/>
    <tableColumn id="9" xr3:uid="{00000000-0010-0000-0000-000009000000}" name="If you had to choose one language for future projects, which would it be?"/>
    <tableColumn id="10" xr3:uid="{00000000-0010-0000-0000-00000A000000}" name="When validating, how many distinct classes and properties does your data graph usually have?"/>
    <tableColumn id="11" xr3:uid="{00000000-0010-0000-0000-00000B000000}" name="When validating, how large is your RDF graph usually?"/>
    <tableColumn id="12" xr3:uid="{00000000-0010-0000-0000-00000C000000}" name="If you are a user of SHACL, which validation software/framework do you use?"/>
    <tableColumn id="13" xr3:uid="{00000000-0010-0000-0000-00000D000000}" name="If you are a user of ShEx, which validation software/framework do you use?"/>
    <tableColumn id="14" xr3:uid="{00000000-0010-0000-0000-00000E000000}" name="What do you consider the main advantages of SHACL/ShEx in your work or projects? Please select all that apply."/>
    <tableColumn id="15" xr3:uid="{00000000-0010-0000-0000-00000F000000}" name="Have you encountered any limitations or challenges when using SHACL/ShEx?"/>
    <tableColumn id="16" xr3:uid="{00000000-0010-0000-0000-000010000000}" name="Have you worked with evolving or dynamic RDF knowledge graphs? If yes, how do you adapt your validation processes?"/>
    <tableColumn id="17" xr3:uid="{00000000-0010-0000-0000-000011000000}" name="How often do you use SHACL-core constraint components (for example sh:mincount etc)?"/>
    <tableColumn id="18" xr3:uid="{00000000-0010-0000-0000-000012000000}" name="Do you use SPARQL-based constraint components?"/>
    <tableColumn id="19" xr3:uid="{00000000-0010-0000-0000-000013000000}" name="If you use SPARQL-based constraint components, please specify the reason:"/>
    <tableColumn id="20" xr3:uid="{00000000-0010-0000-0000-000014000000}" name="Is the information provided by the validation report sufficient for your use cases?"/>
    <tableColumn id="21" xr3:uid="{00000000-0010-0000-0000-000015000000}" name="Which of the SHACL advanced features do you use?"/>
    <tableColumn id="22" xr3:uid="{00000000-0010-0000-0000-000016000000}" name="Which extensions of the SHACL standard do you wish for?"/>
    <tableColumn id="23" xr3:uid="{00000000-0010-0000-0000-000017000000}" name="How do you generate validating shapes SHACL/ShEx?"/>
    <tableColumn id="24" xr3:uid="{00000000-0010-0000-0000-000018000000}" name="Which tools or method do you use to extract/create validating shapes (SHACL/ShEx)?"/>
    <tableColumn id="25" xr3:uid="{00000000-0010-0000-0000-000019000000}" name="How many shapes do you usually generate?"/>
    <tableColumn id="26" xr3:uid="{00000000-0010-0000-0000-00001A000000}" name="How large is your ontology usually in the context of shape extraction?"/>
    <tableColumn id="27" xr3:uid="{00000000-0010-0000-0000-00001B000000}" name="How many distinct predicate types are present in your RDF graph usually?"/>
    <tableColumn id="28" xr3:uid="{00000000-0010-0000-0000-00001C000000}" name="How large is your RDF graph usually  in the context of shape extraction?"/>
    <tableColumn id="29" xr3:uid="{00000000-0010-0000-0000-00001D000000}" name=" Do you generate shapes for the entire graph or only for some portions?"/>
    <tableColumn id="30" xr3:uid="{00000000-0010-0000-0000-00001E000000}" name="What are the shortcomings you experienced when working with SHACL/ShEx? Please select all that apply."/>
    <tableColumn id="31" xr3:uid="{00000000-0010-0000-0000-00001F000000}" name="What features would improve the usefulness of validation reports? Please select all that apply."/>
  </tableColumns>
  <tableStyleInfo name="rawdat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Form_Responses1_4" displayName="Form_Responses1_4" ref="A1:AF95">
  <tableColumns count="32">
    <tableColumn id="1" xr3:uid="{00000000-0010-0000-0600-000001000000}" name="respondent_id"/>
    <tableColumn id="2" xr3:uid="{00000000-0010-0000-0600-000002000000}" name="timestamp"/>
    <tableColumn id="3" xr3:uid="{00000000-0010-0000-0600-000003000000}" name="Q01"/>
    <tableColumn id="4" xr3:uid="{00000000-0010-0000-0600-000004000000}" name="Q02"/>
    <tableColumn id="5" xr3:uid="{00000000-0010-0000-0600-000005000000}" name="Q03"/>
    <tableColumn id="6" xr3:uid="{00000000-0010-0000-0600-000006000000}" name="Q04"/>
    <tableColumn id="7" xr3:uid="{00000000-0010-0000-0600-000007000000}" name="Q05"/>
    <tableColumn id="8" xr3:uid="{00000000-0010-0000-0600-000008000000}" name="Q06"/>
    <tableColumn id="9" xr3:uid="{00000000-0010-0000-0600-000009000000}" name="Q07"/>
    <tableColumn id="10" xr3:uid="{00000000-0010-0000-0600-00000A000000}" name="Q08"/>
    <tableColumn id="11" xr3:uid="{00000000-0010-0000-0600-00000B000000}" name="Q09"/>
    <tableColumn id="12" xr3:uid="{00000000-0010-0000-0600-00000C000000}" name="Q10"/>
    <tableColumn id="13" xr3:uid="{00000000-0010-0000-0600-00000D000000}" name="Q11"/>
    <tableColumn id="14" xr3:uid="{00000000-0010-0000-0600-00000E000000}" name="Q12"/>
    <tableColumn id="15" xr3:uid="{00000000-0010-0000-0600-00000F000000}" name="Q13"/>
    <tableColumn id="16" xr3:uid="{00000000-0010-0000-0600-000010000000}" name="Q14"/>
    <tableColumn id="17" xr3:uid="{00000000-0010-0000-0600-000011000000}" name="Q15"/>
    <tableColumn id="18" xr3:uid="{00000000-0010-0000-0600-000012000000}" name="Q16"/>
    <tableColumn id="19" xr3:uid="{00000000-0010-0000-0600-000013000000}" name="Q17"/>
    <tableColumn id="20" xr3:uid="{00000000-0010-0000-0600-000014000000}" name="Q18"/>
    <tableColumn id="21" xr3:uid="{00000000-0010-0000-0600-000015000000}" name="Q19"/>
    <tableColumn id="22" xr3:uid="{00000000-0010-0000-0600-000016000000}" name="Q20"/>
    <tableColumn id="23" xr3:uid="{00000000-0010-0000-0600-000017000000}" name="Q21"/>
    <tableColumn id="24" xr3:uid="{00000000-0010-0000-0600-000018000000}" name="Q22"/>
    <tableColumn id="25" xr3:uid="{00000000-0010-0000-0600-000019000000}" name="Q23"/>
    <tableColumn id="26" xr3:uid="{00000000-0010-0000-0600-00001A000000}" name="Q24"/>
    <tableColumn id="27" xr3:uid="{00000000-0010-0000-0600-00001B000000}" name="Q25"/>
    <tableColumn id="28" xr3:uid="{00000000-0010-0000-0600-00001C000000}" name="Q26"/>
    <tableColumn id="29" xr3:uid="{00000000-0010-0000-0600-00001D000000}" name="Q27"/>
    <tableColumn id="30" xr3:uid="{00000000-0010-0000-0600-00001E000000}" name="Q28"/>
    <tableColumn id="31" xr3:uid="{00000000-0010-0000-0600-00001F000000}" name="Q29"/>
    <tableColumn id="32" xr3:uid="{00000000-0010-0000-0600-000020000000}" name="Q30"/>
  </tableColumns>
  <tableStyleInfo name="finalized-answers-table-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2" displayName="Table_2" ref="A1:K31" headerRowCount="0">
  <tableColumns count="11">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 id="8" xr3:uid="{00000000-0010-0000-0500-000008000000}" name="Column8"/>
    <tableColumn id="9" xr3:uid="{00000000-0010-0000-0500-000009000000}" name="Column9"/>
    <tableColumn id="10" xr3:uid="{00000000-0010-0000-0500-00000A000000}" name="Column10"/>
    <tableColumn id="11" xr3:uid="{00000000-0010-0000-0500-00000B000000}" name="Column11"/>
  </tableColumns>
  <tableStyleInfo name="answers-table-rabbani-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question_labels" displayName="question_labels" ref="A1:B34">
  <tableColumns count="2">
    <tableColumn id="1" xr3:uid="{00000000-0010-0000-0700-000001000000}" name="question_id"/>
    <tableColumn id="2" xr3:uid="{00000000-0010-0000-0700-000002000000}" name="question_label"/>
  </tableColumns>
  <tableStyleInfo name="question-l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191"/>
  <sheetViews>
    <sheetView workbookViewId="0">
      <pane ySplit="1" topLeftCell="A2" activePane="bottomLeft" state="frozen"/>
      <selection pane="bottomLeft" activeCell="AE7" sqref="AE7"/>
    </sheetView>
  </sheetViews>
  <sheetFormatPr baseColWidth="10" defaultColWidth="14.3984375" defaultRowHeight="15.75" customHeight="1" x14ac:dyDescent="0.2"/>
  <cols>
    <col min="1" max="1" width="22.19921875" customWidth="1"/>
    <col min="2" max="2" width="38.19921875" customWidth="1"/>
    <col min="3" max="3" width="43" customWidth="1"/>
    <col min="4" max="4" width="42" customWidth="1"/>
    <col min="5" max="6" width="43" customWidth="1"/>
    <col min="7" max="7" width="89.3984375" customWidth="1"/>
    <col min="8" max="13" width="43" customWidth="1"/>
    <col min="14" max="14" width="154" customWidth="1"/>
    <col min="15" max="24" width="43" customWidth="1"/>
    <col min="25" max="25" width="42.19921875" customWidth="1"/>
    <col min="26" max="30" width="43" customWidth="1"/>
    <col min="31" max="31" width="148.59765625" customWidth="1"/>
    <col min="32" max="32" width="43" customWidth="1"/>
    <col min="33" max="33" width="51" customWidth="1"/>
    <col min="34" max="34" width="43" customWidth="1"/>
    <col min="35" max="40" width="21.59765625" customWidth="1"/>
  </cols>
  <sheetData>
    <row r="1" spans="1:31" x14ac:dyDescent="0.2">
      <c r="A1" s="2" t="s">
        <v>6</v>
      </c>
      <c r="B1" s="3" t="s">
        <v>7</v>
      </c>
      <c r="C1" s="3" t="s">
        <v>8</v>
      </c>
      <c r="D1" s="3" t="s">
        <v>9</v>
      </c>
      <c r="E1" s="3" t="s">
        <v>10</v>
      </c>
      <c r="F1" s="3" t="s">
        <v>11</v>
      </c>
      <c r="G1" s="3" t="s">
        <v>12</v>
      </c>
      <c r="H1" s="3" t="s">
        <v>13</v>
      </c>
      <c r="I1" s="3" t="s">
        <v>14</v>
      </c>
      <c r="J1" s="3" t="s">
        <v>15</v>
      </c>
      <c r="K1" s="3" t="s">
        <v>16</v>
      </c>
      <c r="L1" s="3" t="s">
        <v>17</v>
      </c>
      <c r="M1" s="3" t="s">
        <v>18</v>
      </c>
      <c r="N1" s="3" t="s">
        <v>19</v>
      </c>
      <c r="O1" s="3" t="s">
        <v>20</v>
      </c>
      <c r="P1" s="3" t="s">
        <v>21</v>
      </c>
      <c r="Q1" s="3" t="s">
        <v>22</v>
      </c>
      <c r="R1" s="3" t="s">
        <v>23</v>
      </c>
      <c r="S1" s="3" t="s">
        <v>24</v>
      </c>
      <c r="T1" s="3" t="s">
        <v>25</v>
      </c>
      <c r="U1" s="3" t="s">
        <v>26</v>
      </c>
      <c r="V1" s="3" t="s">
        <v>27</v>
      </c>
      <c r="W1" s="3" t="s">
        <v>28</v>
      </c>
      <c r="X1" s="4" t="s">
        <v>29</v>
      </c>
      <c r="Y1" s="3" t="s">
        <v>30</v>
      </c>
      <c r="Z1" s="3" t="s">
        <v>31</v>
      </c>
      <c r="AA1" s="3" t="s">
        <v>32</v>
      </c>
      <c r="AB1" s="3" t="s">
        <v>33</v>
      </c>
      <c r="AC1" s="3" t="s">
        <v>34</v>
      </c>
      <c r="AD1" s="3" t="s">
        <v>35</v>
      </c>
      <c r="AE1" s="3" t="s">
        <v>36</v>
      </c>
    </row>
    <row r="2" spans="1:31" x14ac:dyDescent="0.2">
      <c r="A2" s="5">
        <v>45644.608935046301</v>
      </c>
      <c r="B2" s="6" t="s">
        <v>40</v>
      </c>
      <c r="C2" s="6" t="s">
        <v>41</v>
      </c>
      <c r="D2" s="6" t="s">
        <v>42</v>
      </c>
      <c r="E2" s="6" t="s">
        <v>43</v>
      </c>
      <c r="F2" s="6" t="s">
        <v>44</v>
      </c>
      <c r="G2" s="6" t="s">
        <v>45</v>
      </c>
      <c r="H2" s="6">
        <v>4</v>
      </c>
      <c r="I2" s="6" t="s">
        <v>43</v>
      </c>
      <c r="J2" s="6" t="s">
        <v>46</v>
      </c>
      <c r="K2" s="6" t="s">
        <v>47</v>
      </c>
      <c r="L2" s="6" t="s">
        <v>48</v>
      </c>
      <c r="M2" s="6" t="s">
        <v>49</v>
      </c>
      <c r="N2" s="6" t="s">
        <v>50</v>
      </c>
      <c r="O2" s="6" t="s">
        <v>51</v>
      </c>
      <c r="P2" s="6" t="s">
        <v>52</v>
      </c>
      <c r="Q2" s="6" t="s">
        <v>53</v>
      </c>
      <c r="R2" s="6" t="s">
        <v>54</v>
      </c>
      <c r="S2" s="6" t="s">
        <v>55</v>
      </c>
      <c r="T2" s="6" t="s">
        <v>56</v>
      </c>
      <c r="U2" s="6"/>
      <c r="V2" s="6" t="s">
        <v>57</v>
      </c>
      <c r="W2" s="6" t="s">
        <v>58</v>
      </c>
      <c r="X2" s="7" t="s">
        <v>2</v>
      </c>
      <c r="Y2" s="6" t="s">
        <v>59</v>
      </c>
      <c r="Z2" s="6" t="s">
        <v>60</v>
      </c>
      <c r="AA2" s="6" t="s">
        <v>59</v>
      </c>
      <c r="AB2" s="6" t="s">
        <v>47</v>
      </c>
      <c r="AC2" s="6" t="s">
        <v>61</v>
      </c>
      <c r="AD2" s="6" t="s">
        <v>62</v>
      </c>
      <c r="AE2" s="6" t="s">
        <v>63</v>
      </c>
    </row>
    <row r="3" spans="1:31" x14ac:dyDescent="0.2">
      <c r="A3" s="8">
        <v>45644.616108136572</v>
      </c>
      <c r="B3" s="9" t="s">
        <v>40</v>
      </c>
      <c r="C3" s="9" t="s">
        <v>64</v>
      </c>
      <c r="D3" s="9" t="s">
        <v>65</v>
      </c>
      <c r="E3" s="9" t="s">
        <v>43</v>
      </c>
      <c r="F3" s="9" t="s">
        <v>66</v>
      </c>
      <c r="G3" s="9" t="s">
        <v>67</v>
      </c>
      <c r="H3" s="9">
        <v>4</v>
      </c>
      <c r="I3" s="9" t="s">
        <v>43</v>
      </c>
      <c r="J3" s="9" t="s">
        <v>60</v>
      </c>
      <c r="K3" s="9" t="s">
        <v>68</v>
      </c>
      <c r="L3" s="9" t="s">
        <v>69</v>
      </c>
      <c r="M3" s="9" t="s">
        <v>49</v>
      </c>
      <c r="N3" s="9" t="s">
        <v>70</v>
      </c>
      <c r="O3" s="9" t="s">
        <v>71</v>
      </c>
      <c r="P3" s="9" t="s">
        <v>72</v>
      </c>
      <c r="Q3" s="9" t="s">
        <v>73</v>
      </c>
      <c r="R3" s="9" t="s">
        <v>74</v>
      </c>
      <c r="S3" s="9" t="s">
        <v>55</v>
      </c>
      <c r="T3" s="9" t="s">
        <v>75</v>
      </c>
      <c r="U3" s="9"/>
      <c r="V3" s="9" t="s">
        <v>76</v>
      </c>
      <c r="W3" s="9" t="s">
        <v>77</v>
      </c>
      <c r="X3" s="10" t="s">
        <v>78</v>
      </c>
      <c r="Y3" s="9" t="s">
        <v>59</v>
      </c>
      <c r="Z3" s="9" t="s">
        <v>60</v>
      </c>
      <c r="AA3" s="9" t="s">
        <v>79</v>
      </c>
      <c r="AB3" s="9" t="s">
        <v>68</v>
      </c>
      <c r="AC3" s="9" t="s">
        <v>61</v>
      </c>
      <c r="AD3" s="9" t="s">
        <v>80</v>
      </c>
      <c r="AE3" s="9" t="s">
        <v>81</v>
      </c>
    </row>
    <row r="4" spans="1:31" x14ac:dyDescent="0.2">
      <c r="A4" s="5">
        <v>45644.618990034724</v>
      </c>
      <c r="B4" s="6" t="s">
        <v>40</v>
      </c>
      <c r="C4" s="6" t="s">
        <v>64</v>
      </c>
      <c r="D4" s="6" t="s">
        <v>65</v>
      </c>
      <c r="E4" s="6" t="s">
        <v>43</v>
      </c>
      <c r="F4" s="6" t="s">
        <v>74</v>
      </c>
      <c r="G4" s="6" t="s">
        <v>82</v>
      </c>
      <c r="H4" s="6">
        <v>4</v>
      </c>
      <c r="I4" s="6" t="s">
        <v>43</v>
      </c>
      <c r="J4" s="6" t="s">
        <v>46</v>
      </c>
      <c r="K4" s="6" t="s">
        <v>83</v>
      </c>
      <c r="L4" s="6" t="s">
        <v>84</v>
      </c>
      <c r="M4" s="6" t="s">
        <v>49</v>
      </c>
      <c r="N4" s="6" t="s">
        <v>85</v>
      </c>
      <c r="O4" s="6" t="s">
        <v>86</v>
      </c>
      <c r="P4" s="6" t="s">
        <v>72</v>
      </c>
      <c r="Q4" s="6" t="s">
        <v>53</v>
      </c>
      <c r="R4" s="6" t="s">
        <v>53</v>
      </c>
      <c r="S4" s="6" t="s">
        <v>55</v>
      </c>
      <c r="T4" s="6" t="s">
        <v>56</v>
      </c>
      <c r="U4" s="6" t="s">
        <v>87</v>
      </c>
      <c r="V4" s="6" t="s">
        <v>88</v>
      </c>
      <c r="W4" s="6" t="s">
        <v>89</v>
      </c>
      <c r="X4" s="7" t="s">
        <v>90</v>
      </c>
      <c r="Y4" s="6" t="s">
        <v>91</v>
      </c>
      <c r="Z4" s="6" t="s">
        <v>46</v>
      </c>
      <c r="AA4" s="6" t="s">
        <v>92</v>
      </c>
      <c r="AB4" s="6" t="s">
        <v>83</v>
      </c>
      <c r="AC4" s="6" t="s">
        <v>93</v>
      </c>
      <c r="AD4" s="6" t="s">
        <v>94</v>
      </c>
      <c r="AE4" s="6" t="s">
        <v>95</v>
      </c>
    </row>
    <row r="5" spans="1:31" x14ac:dyDescent="0.2">
      <c r="A5" s="8">
        <v>45644.656724236112</v>
      </c>
      <c r="B5" s="9" t="s">
        <v>96</v>
      </c>
      <c r="C5" s="9" t="s">
        <v>97</v>
      </c>
      <c r="D5" s="9" t="s">
        <v>98</v>
      </c>
      <c r="E5" s="9" t="s">
        <v>99</v>
      </c>
      <c r="F5" s="9" t="s">
        <v>66</v>
      </c>
      <c r="G5" s="9" t="s">
        <v>100</v>
      </c>
      <c r="H5" s="9">
        <v>5</v>
      </c>
      <c r="I5" s="9" t="s">
        <v>43</v>
      </c>
      <c r="J5" s="9" t="s">
        <v>46</v>
      </c>
      <c r="K5" s="9" t="s">
        <v>47</v>
      </c>
      <c r="L5" s="9" t="s">
        <v>101</v>
      </c>
      <c r="M5" s="9" t="s">
        <v>102</v>
      </c>
      <c r="N5" s="9" t="s">
        <v>103</v>
      </c>
      <c r="O5" s="9" t="s">
        <v>104</v>
      </c>
      <c r="P5" s="9"/>
      <c r="Q5" s="9" t="s">
        <v>73</v>
      </c>
      <c r="R5" s="9" t="s">
        <v>54</v>
      </c>
      <c r="S5" s="9" t="s">
        <v>105</v>
      </c>
      <c r="T5" s="9" t="s">
        <v>56</v>
      </c>
      <c r="U5" s="9" t="s">
        <v>106</v>
      </c>
      <c r="V5" s="9" t="s">
        <v>107</v>
      </c>
      <c r="W5" s="9" t="s">
        <v>108</v>
      </c>
      <c r="X5" s="10" t="s">
        <v>2</v>
      </c>
      <c r="Y5" s="9" t="s">
        <v>91</v>
      </c>
      <c r="Z5" s="9" t="s">
        <v>46</v>
      </c>
      <c r="AA5" s="9" t="s">
        <v>109</v>
      </c>
      <c r="AB5" s="9" t="s">
        <v>47</v>
      </c>
      <c r="AC5" s="9" t="s">
        <v>93</v>
      </c>
      <c r="AD5" s="9" t="s">
        <v>110</v>
      </c>
      <c r="AE5" s="9" t="s">
        <v>111</v>
      </c>
    </row>
    <row r="6" spans="1:31" x14ac:dyDescent="0.2">
      <c r="A6" s="5">
        <v>45644.659214618056</v>
      </c>
      <c r="B6" s="6" t="s">
        <v>112</v>
      </c>
      <c r="C6" s="6" t="s">
        <v>97</v>
      </c>
      <c r="D6" s="6" t="s">
        <v>113</v>
      </c>
      <c r="E6" s="6" t="s">
        <v>114</v>
      </c>
      <c r="F6" s="6" t="s">
        <v>115</v>
      </c>
      <c r="G6" s="6" t="s">
        <v>116</v>
      </c>
      <c r="H6" s="6">
        <v>5</v>
      </c>
      <c r="I6" s="6" t="s">
        <v>43</v>
      </c>
      <c r="J6" s="6" t="s">
        <v>46</v>
      </c>
      <c r="K6" s="6" t="s">
        <v>83</v>
      </c>
      <c r="L6" s="6" t="s">
        <v>117</v>
      </c>
      <c r="M6" s="6" t="s">
        <v>49</v>
      </c>
      <c r="N6" s="6" t="s">
        <v>118</v>
      </c>
      <c r="O6" s="6" t="s">
        <v>119</v>
      </c>
      <c r="P6" s="6" t="s">
        <v>52</v>
      </c>
      <c r="Q6" s="6" t="s">
        <v>53</v>
      </c>
      <c r="R6" s="6" t="s">
        <v>74</v>
      </c>
      <c r="S6" s="6" t="s">
        <v>55</v>
      </c>
      <c r="T6" s="6" t="s">
        <v>120</v>
      </c>
      <c r="U6" s="6"/>
      <c r="V6" s="6" t="s">
        <v>121</v>
      </c>
      <c r="W6" s="6" t="s">
        <v>122</v>
      </c>
      <c r="X6" s="7" t="s">
        <v>90</v>
      </c>
      <c r="Y6" s="6" t="s">
        <v>123</v>
      </c>
      <c r="Z6" s="6"/>
      <c r="AA6" s="6" t="s">
        <v>109</v>
      </c>
      <c r="AB6" s="6"/>
      <c r="AC6" s="6" t="s">
        <v>93</v>
      </c>
      <c r="AD6" s="6" t="s">
        <v>110</v>
      </c>
      <c r="AE6" s="6" t="s">
        <v>124</v>
      </c>
    </row>
    <row r="7" spans="1:31" x14ac:dyDescent="0.2">
      <c r="A7" s="8">
        <v>45644.663891539356</v>
      </c>
      <c r="B7" s="9" t="s">
        <v>40</v>
      </c>
      <c r="C7" s="9" t="s">
        <v>64</v>
      </c>
      <c r="D7" s="9" t="s">
        <v>65</v>
      </c>
      <c r="E7" s="9" t="s">
        <v>43</v>
      </c>
      <c r="F7" s="9" t="s">
        <v>115</v>
      </c>
      <c r="G7" s="9" t="s">
        <v>125</v>
      </c>
      <c r="H7" s="9">
        <v>5</v>
      </c>
      <c r="I7" s="9" t="s">
        <v>43</v>
      </c>
      <c r="J7" s="9" t="s">
        <v>126</v>
      </c>
      <c r="K7" s="9" t="s">
        <v>47</v>
      </c>
      <c r="L7" s="9" t="s">
        <v>127</v>
      </c>
      <c r="M7" s="9" t="s">
        <v>128</v>
      </c>
      <c r="N7" s="9" t="s">
        <v>129</v>
      </c>
      <c r="O7" s="9" t="s">
        <v>71</v>
      </c>
      <c r="P7" s="9" t="s">
        <v>130</v>
      </c>
      <c r="Q7" s="9" t="s">
        <v>53</v>
      </c>
      <c r="R7" s="9" t="s">
        <v>74</v>
      </c>
      <c r="S7" s="9" t="s">
        <v>49</v>
      </c>
      <c r="T7" s="9" t="s">
        <v>56</v>
      </c>
      <c r="U7" s="9"/>
      <c r="V7" s="9" t="s">
        <v>131</v>
      </c>
      <c r="W7" s="9" t="s">
        <v>122</v>
      </c>
      <c r="X7" s="10" t="s">
        <v>90</v>
      </c>
      <c r="Y7" s="9" t="s">
        <v>91</v>
      </c>
      <c r="Z7" s="9" t="s">
        <v>126</v>
      </c>
      <c r="AA7" s="9" t="s">
        <v>109</v>
      </c>
      <c r="AB7" s="9" t="s">
        <v>47</v>
      </c>
      <c r="AC7" s="9" t="s">
        <v>93</v>
      </c>
      <c r="AD7" s="9" t="s">
        <v>88</v>
      </c>
      <c r="AE7" s="9" t="s">
        <v>132</v>
      </c>
    </row>
    <row r="8" spans="1:31" x14ac:dyDescent="0.2">
      <c r="A8" s="5">
        <v>45644.666575520838</v>
      </c>
      <c r="B8" s="6" t="s">
        <v>40</v>
      </c>
      <c r="C8" s="6" t="s">
        <v>41</v>
      </c>
      <c r="D8" s="6" t="s">
        <v>65</v>
      </c>
      <c r="E8" s="6" t="s">
        <v>43</v>
      </c>
      <c r="F8" s="6" t="s">
        <v>115</v>
      </c>
      <c r="G8" s="6" t="s">
        <v>133</v>
      </c>
      <c r="H8" s="6">
        <v>4</v>
      </c>
      <c r="I8" s="6" t="s">
        <v>43</v>
      </c>
      <c r="J8" s="6" t="s">
        <v>60</v>
      </c>
      <c r="K8" s="6" t="s">
        <v>47</v>
      </c>
      <c r="L8" s="6" t="s">
        <v>134</v>
      </c>
      <c r="M8" s="6" t="s">
        <v>49</v>
      </c>
      <c r="N8" s="6" t="s">
        <v>135</v>
      </c>
      <c r="O8" s="6" t="s">
        <v>104</v>
      </c>
      <c r="P8" s="6" t="s">
        <v>72</v>
      </c>
      <c r="Q8" s="6" t="s">
        <v>73</v>
      </c>
      <c r="R8" s="6" t="s">
        <v>74</v>
      </c>
      <c r="S8" s="6" t="s">
        <v>55</v>
      </c>
      <c r="T8" s="6" t="s">
        <v>75</v>
      </c>
      <c r="U8" s="6"/>
      <c r="V8" s="6" t="s">
        <v>136</v>
      </c>
      <c r="W8" s="6" t="s">
        <v>122</v>
      </c>
      <c r="X8" s="7" t="s">
        <v>137</v>
      </c>
      <c r="Y8" s="6" t="s">
        <v>91</v>
      </c>
      <c r="Z8" s="6" t="s">
        <v>46</v>
      </c>
      <c r="AA8" s="6" t="s">
        <v>59</v>
      </c>
      <c r="AB8" s="6" t="s">
        <v>83</v>
      </c>
      <c r="AC8" s="6" t="s">
        <v>93</v>
      </c>
      <c r="AD8" s="6" t="s">
        <v>138</v>
      </c>
      <c r="AE8" s="6" t="s">
        <v>139</v>
      </c>
    </row>
    <row r="9" spans="1:31" x14ac:dyDescent="0.2">
      <c r="A9" s="8">
        <v>45644.666910462962</v>
      </c>
      <c r="B9" s="9" t="s">
        <v>140</v>
      </c>
      <c r="C9" s="9" t="s">
        <v>41</v>
      </c>
      <c r="D9" s="9" t="s">
        <v>98</v>
      </c>
      <c r="E9" s="9" t="s">
        <v>43</v>
      </c>
      <c r="F9" s="9" t="s">
        <v>44</v>
      </c>
      <c r="G9" s="9" t="s">
        <v>141</v>
      </c>
      <c r="H9" s="9">
        <v>5</v>
      </c>
      <c r="I9" s="9" t="s">
        <v>142</v>
      </c>
      <c r="J9" s="9" t="s">
        <v>46</v>
      </c>
      <c r="K9" s="9" t="s">
        <v>68</v>
      </c>
      <c r="L9" s="9" t="s">
        <v>84</v>
      </c>
      <c r="M9" s="9" t="s">
        <v>49</v>
      </c>
      <c r="N9" s="9" t="s">
        <v>143</v>
      </c>
      <c r="O9" s="9" t="s">
        <v>86</v>
      </c>
      <c r="P9" s="9" t="s">
        <v>72</v>
      </c>
      <c r="Q9" s="9" t="s">
        <v>73</v>
      </c>
      <c r="R9" s="9" t="s">
        <v>144</v>
      </c>
      <c r="S9" s="9" t="s">
        <v>49</v>
      </c>
      <c r="T9" s="9" t="s">
        <v>56</v>
      </c>
      <c r="U9" s="9"/>
      <c r="V9" s="9" t="s">
        <v>145</v>
      </c>
      <c r="W9" s="9" t="s">
        <v>122</v>
      </c>
      <c r="X9" s="10" t="s">
        <v>90</v>
      </c>
      <c r="Y9" s="9" t="s">
        <v>91</v>
      </c>
      <c r="Z9" s="9" t="s">
        <v>126</v>
      </c>
      <c r="AA9" s="9" t="s">
        <v>92</v>
      </c>
      <c r="AB9" s="9" t="s">
        <v>68</v>
      </c>
      <c r="AC9" s="9" t="s">
        <v>93</v>
      </c>
      <c r="AD9" s="9" t="s">
        <v>146</v>
      </c>
      <c r="AE9" s="9" t="s">
        <v>124</v>
      </c>
    </row>
    <row r="10" spans="1:31" x14ac:dyDescent="0.2">
      <c r="A10" s="5">
        <v>45644.680440555559</v>
      </c>
      <c r="B10" s="6" t="s">
        <v>40</v>
      </c>
      <c r="C10" s="6" t="s">
        <v>41</v>
      </c>
      <c r="D10" s="6" t="s">
        <v>65</v>
      </c>
      <c r="E10" s="6" t="s">
        <v>147</v>
      </c>
      <c r="F10" s="6" t="s">
        <v>44</v>
      </c>
      <c r="G10" s="6" t="s">
        <v>148</v>
      </c>
      <c r="H10" s="6">
        <v>5</v>
      </c>
      <c r="I10" s="6" t="s">
        <v>43</v>
      </c>
      <c r="J10" s="6" t="s">
        <v>46</v>
      </c>
      <c r="K10" s="6" t="s">
        <v>68</v>
      </c>
      <c r="L10" s="6" t="s">
        <v>149</v>
      </c>
      <c r="M10" s="6" t="s">
        <v>150</v>
      </c>
      <c r="N10" s="6" t="s">
        <v>151</v>
      </c>
      <c r="O10" s="6" t="s">
        <v>2</v>
      </c>
      <c r="P10" s="6" t="s">
        <v>152</v>
      </c>
      <c r="Q10" s="6" t="s">
        <v>73</v>
      </c>
      <c r="R10" s="6" t="s">
        <v>74</v>
      </c>
      <c r="S10" s="6" t="s">
        <v>153</v>
      </c>
      <c r="T10" s="6" t="s">
        <v>120</v>
      </c>
      <c r="U10" s="6"/>
      <c r="V10" s="6" t="s">
        <v>154</v>
      </c>
      <c r="W10" s="6" t="s">
        <v>155</v>
      </c>
      <c r="X10" s="7" t="s">
        <v>2</v>
      </c>
      <c r="Y10" s="6" t="s">
        <v>91</v>
      </c>
      <c r="Z10" s="6" t="s">
        <v>46</v>
      </c>
      <c r="AA10" s="6"/>
      <c r="AB10" s="6" t="s">
        <v>68</v>
      </c>
      <c r="AC10" s="6" t="s">
        <v>93</v>
      </c>
      <c r="AD10" s="6" t="s">
        <v>156</v>
      </c>
      <c r="AE10" s="6" t="s">
        <v>157</v>
      </c>
    </row>
    <row r="11" spans="1:31" x14ac:dyDescent="0.2">
      <c r="A11" s="8">
        <v>45644.700221342588</v>
      </c>
      <c r="B11" s="9" t="s">
        <v>158</v>
      </c>
      <c r="C11" s="9" t="s">
        <v>159</v>
      </c>
      <c r="D11" s="9" t="s">
        <v>160</v>
      </c>
      <c r="E11" s="9" t="s">
        <v>43</v>
      </c>
      <c r="F11" s="9" t="s">
        <v>74</v>
      </c>
      <c r="G11" s="9" t="s">
        <v>161</v>
      </c>
      <c r="H11" s="9">
        <v>3</v>
      </c>
      <c r="I11" s="9" t="s">
        <v>43</v>
      </c>
      <c r="J11" s="9" t="s">
        <v>126</v>
      </c>
      <c r="K11" s="9" t="s">
        <v>68</v>
      </c>
      <c r="L11" s="9" t="s">
        <v>49</v>
      </c>
      <c r="M11" s="9" t="s">
        <v>49</v>
      </c>
      <c r="N11" s="9" t="s">
        <v>103</v>
      </c>
      <c r="O11" s="9" t="s">
        <v>2</v>
      </c>
      <c r="P11" s="9" t="s">
        <v>72</v>
      </c>
      <c r="Q11" s="9" t="s">
        <v>144</v>
      </c>
      <c r="R11" s="9" t="s">
        <v>144</v>
      </c>
      <c r="S11" s="9" t="s">
        <v>49</v>
      </c>
      <c r="T11" s="9" t="s">
        <v>162</v>
      </c>
      <c r="U11" s="9"/>
      <c r="V11" s="9" t="s">
        <v>136</v>
      </c>
      <c r="W11" s="9"/>
      <c r="X11" s="10"/>
      <c r="Y11" s="9"/>
      <c r="Z11" s="9"/>
      <c r="AA11" s="9"/>
      <c r="AB11" s="9"/>
      <c r="AC11" s="9"/>
      <c r="AD11" s="9" t="s">
        <v>94</v>
      </c>
      <c r="AE11" s="9"/>
    </row>
    <row r="12" spans="1:31" x14ac:dyDescent="0.2">
      <c r="A12" s="5">
        <v>45644.701921423606</v>
      </c>
      <c r="B12" s="6" t="s">
        <v>40</v>
      </c>
      <c r="C12" s="6" t="s">
        <v>64</v>
      </c>
      <c r="D12" s="6" t="s">
        <v>65</v>
      </c>
      <c r="E12" s="6" t="s">
        <v>43</v>
      </c>
      <c r="F12" s="6" t="s">
        <v>66</v>
      </c>
      <c r="G12" s="6" t="s">
        <v>163</v>
      </c>
      <c r="H12" s="6">
        <v>4</v>
      </c>
      <c r="I12" s="6" t="s">
        <v>142</v>
      </c>
      <c r="J12" s="6" t="s">
        <v>46</v>
      </c>
      <c r="K12" s="6" t="s">
        <v>68</v>
      </c>
      <c r="L12" s="6" t="s">
        <v>84</v>
      </c>
      <c r="M12" s="6" t="s">
        <v>49</v>
      </c>
      <c r="N12" s="6" t="s">
        <v>164</v>
      </c>
      <c r="O12" s="6" t="s">
        <v>165</v>
      </c>
      <c r="P12" s="6" t="s">
        <v>130</v>
      </c>
      <c r="Q12" s="6" t="s">
        <v>53</v>
      </c>
      <c r="R12" s="6" t="s">
        <v>74</v>
      </c>
      <c r="S12" s="6" t="s">
        <v>55</v>
      </c>
      <c r="T12" s="6" t="s">
        <v>162</v>
      </c>
      <c r="U12" s="6"/>
      <c r="V12" s="6"/>
      <c r="W12" s="6" t="s">
        <v>122</v>
      </c>
      <c r="X12" s="7" t="s">
        <v>166</v>
      </c>
      <c r="Y12" s="6" t="s">
        <v>91</v>
      </c>
      <c r="Z12" s="6" t="s">
        <v>46</v>
      </c>
      <c r="AA12" s="6" t="s">
        <v>109</v>
      </c>
      <c r="AB12" s="6" t="s">
        <v>68</v>
      </c>
      <c r="AC12" s="6" t="s">
        <v>93</v>
      </c>
      <c r="AD12" s="6" t="s">
        <v>167</v>
      </c>
      <c r="AE12" s="6" t="s">
        <v>168</v>
      </c>
    </row>
    <row r="13" spans="1:31" x14ac:dyDescent="0.2">
      <c r="A13" s="8">
        <v>45644.707973136574</v>
      </c>
      <c r="B13" s="9" t="s">
        <v>96</v>
      </c>
      <c r="C13" s="9" t="s">
        <v>97</v>
      </c>
      <c r="D13" s="9" t="s">
        <v>42</v>
      </c>
      <c r="E13" s="9" t="s">
        <v>43</v>
      </c>
      <c r="F13" s="9" t="s">
        <v>66</v>
      </c>
      <c r="G13" s="9" t="s">
        <v>169</v>
      </c>
      <c r="H13" s="9">
        <v>5</v>
      </c>
      <c r="I13" s="9" t="s">
        <v>43</v>
      </c>
      <c r="J13" s="9" t="s">
        <v>170</v>
      </c>
      <c r="K13" s="9" t="s">
        <v>47</v>
      </c>
      <c r="L13" s="9" t="s">
        <v>101</v>
      </c>
      <c r="M13" s="9" t="s">
        <v>49</v>
      </c>
      <c r="N13" s="9" t="s">
        <v>171</v>
      </c>
      <c r="O13" s="9" t="s">
        <v>104</v>
      </c>
      <c r="P13" s="9" t="s">
        <v>52</v>
      </c>
      <c r="Q13" s="9" t="s">
        <v>53</v>
      </c>
      <c r="R13" s="9" t="s">
        <v>74</v>
      </c>
      <c r="S13" s="9" t="s">
        <v>55</v>
      </c>
      <c r="T13" s="9" t="s">
        <v>120</v>
      </c>
      <c r="U13" s="9" t="s">
        <v>172</v>
      </c>
      <c r="V13" s="9" t="s">
        <v>173</v>
      </c>
      <c r="W13" s="9" t="s">
        <v>122</v>
      </c>
      <c r="X13" s="10" t="s">
        <v>90</v>
      </c>
      <c r="Y13" s="9" t="s">
        <v>59</v>
      </c>
      <c r="Z13" s="9" t="s">
        <v>60</v>
      </c>
      <c r="AA13" s="9" t="s">
        <v>92</v>
      </c>
      <c r="AB13" s="9" t="s">
        <v>47</v>
      </c>
      <c r="AC13" s="9" t="s">
        <v>61</v>
      </c>
      <c r="AD13" s="9" t="s">
        <v>174</v>
      </c>
      <c r="AE13" s="9" t="s">
        <v>175</v>
      </c>
    </row>
    <row r="14" spans="1:31" x14ac:dyDescent="0.2">
      <c r="A14" s="5">
        <v>45644.711083634262</v>
      </c>
      <c r="B14" s="6" t="s">
        <v>40</v>
      </c>
      <c r="C14" s="6" t="s">
        <v>41</v>
      </c>
      <c r="D14" s="6" t="s">
        <v>65</v>
      </c>
      <c r="E14" s="6" t="s">
        <v>43</v>
      </c>
      <c r="F14" s="6" t="s">
        <v>66</v>
      </c>
      <c r="G14" s="6" t="s">
        <v>176</v>
      </c>
      <c r="H14" s="6">
        <v>5</v>
      </c>
      <c r="I14" s="6" t="s">
        <v>43</v>
      </c>
      <c r="J14" s="6" t="s">
        <v>46</v>
      </c>
      <c r="K14" s="6" t="s">
        <v>68</v>
      </c>
      <c r="L14" s="6" t="s">
        <v>177</v>
      </c>
      <c r="M14" s="6" t="s">
        <v>49</v>
      </c>
      <c r="N14" s="6" t="s">
        <v>178</v>
      </c>
      <c r="O14" s="6" t="s">
        <v>104</v>
      </c>
      <c r="P14" s="6" t="s">
        <v>72</v>
      </c>
      <c r="Q14" s="6" t="s">
        <v>74</v>
      </c>
      <c r="R14" s="6" t="s">
        <v>73</v>
      </c>
      <c r="S14" s="6" t="s">
        <v>55</v>
      </c>
      <c r="T14" s="6" t="s">
        <v>56</v>
      </c>
      <c r="U14" s="6" t="s">
        <v>179</v>
      </c>
      <c r="V14" s="6" t="s">
        <v>88</v>
      </c>
      <c r="W14" s="6" t="s">
        <v>122</v>
      </c>
      <c r="X14" s="7" t="s">
        <v>90</v>
      </c>
      <c r="Y14" s="6" t="s">
        <v>91</v>
      </c>
      <c r="Z14" s="6" t="s">
        <v>46</v>
      </c>
      <c r="AA14" s="6" t="s">
        <v>92</v>
      </c>
      <c r="AB14" s="6" t="s">
        <v>68</v>
      </c>
      <c r="AC14" s="6" t="s">
        <v>93</v>
      </c>
      <c r="AD14" s="6" t="s">
        <v>180</v>
      </c>
      <c r="AE14" s="6" t="s">
        <v>132</v>
      </c>
    </row>
    <row r="15" spans="1:31" x14ac:dyDescent="0.2">
      <c r="A15" s="8">
        <v>45644.720931631949</v>
      </c>
      <c r="B15" s="9" t="s">
        <v>140</v>
      </c>
      <c r="C15" s="9" t="s">
        <v>97</v>
      </c>
      <c r="D15" s="9" t="s">
        <v>65</v>
      </c>
      <c r="E15" s="9" t="s">
        <v>181</v>
      </c>
      <c r="F15" s="9" t="s">
        <v>44</v>
      </c>
      <c r="G15" s="9" t="s">
        <v>100</v>
      </c>
      <c r="H15" s="9">
        <v>4</v>
      </c>
      <c r="I15" s="9" t="s">
        <v>140</v>
      </c>
      <c r="J15" s="9" t="s">
        <v>126</v>
      </c>
      <c r="K15" s="9" t="s">
        <v>83</v>
      </c>
      <c r="L15" s="9" t="s">
        <v>182</v>
      </c>
      <c r="M15" s="9" t="s">
        <v>183</v>
      </c>
      <c r="N15" s="9" t="s">
        <v>184</v>
      </c>
      <c r="O15" s="9" t="s">
        <v>185</v>
      </c>
      <c r="P15" s="9" t="s">
        <v>52</v>
      </c>
      <c r="Q15" s="9" t="s">
        <v>74</v>
      </c>
      <c r="R15" s="9" t="s">
        <v>54</v>
      </c>
      <c r="S15" s="9" t="s">
        <v>105</v>
      </c>
      <c r="T15" s="9" t="s">
        <v>162</v>
      </c>
      <c r="U15" s="9" t="s">
        <v>186</v>
      </c>
      <c r="V15" s="9" t="s">
        <v>76</v>
      </c>
      <c r="W15" s="9" t="s">
        <v>187</v>
      </c>
      <c r="X15" s="10" t="s">
        <v>90</v>
      </c>
      <c r="Y15" s="9" t="s">
        <v>91</v>
      </c>
      <c r="Z15" s="9" t="s">
        <v>46</v>
      </c>
      <c r="AA15" s="9" t="s">
        <v>109</v>
      </c>
      <c r="AB15" s="9" t="s">
        <v>68</v>
      </c>
      <c r="AC15" s="9" t="s">
        <v>93</v>
      </c>
      <c r="AD15" s="9" t="s">
        <v>188</v>
      </c>
      <c r="AE15" s="9" t="s">
        <v>63</v>
      </c>
    </row>
    <row r="16" spans="1:31" x14ac:dyDescent="0.2">
      <c r="A16" s="5">
        <v>45644.737623298613</v>
      </c>
      <c r="B16" s="6" t="s">
        <v>40</v>
      </c>
      <c r="C16" s="6" t="s">
        <v>41</v>
      </c>
      <c r="D16" s="6" t="s">
        <v>98</v>
      </c>
      <c r="E16" s="6" t="s">
        <v>43</v>
      </c>
      <c r="F16" s="6" t="s">
        <v>115</v>
      </c>
      <c r="G16" s="6" t="s">
        <v>189</v>
      </c>
      <c r="H16" s="6">
        <v>4</v>
      </c>
      <c r="I16" s="6" t="s">
        <v>43</v>
      </c>
      <c r="J16" s="6" t="s">
        <v>46</v>
      </c>
      <c r="K16" s="6" t="s">
        <v>47</v>
      </c>
      <c r="L16" s="6" t="s">
        <v>190</v>
      </c>
      <c r="M16" s="6" t="s">
        <v>49</v>
      </c>
      <c r="N16" s="6" t="s">
        <v>191</v>
      </c>
      <c r="O16" s="6" t="s">
        <v>104</v>
      </c>
      <c r="P16" s="6" t="s">
        <v>52</v>
      </c>
      <c r="Q16" s="6" t="s">
        <v>53</v>
      </c>
      <c r="R16" s="6" t="s">
        <v>54</v>
      </c>
      <c r="S16" s="6" t="s">
        <v>192</v>
      </c>
      <c r="T16" s="6" t="s">
        <v>120</v>
      </c>
      <c r="U16" s="6" t="s">
        <v>179</v>
      </c>
      <c r="V16" s="6" t="s">
        <v>136</v>
      </c>
      <c r="W16" s="6" t="s">
        <v>122</v>
      </c>
      <c r="X16" s="7" t="s">
        <v>90</v>
      </c>
      <c r="Y16" s="6" t="s">
        <v>123</v>
      </c>
      <c r="Z16" s="6" t="s">
        <v>126</v>
      </c>
      <c r="AA16" s="6" t="s">
        <v>109</v>
      </c>
      <c r="AB16" s="6" t="s">
        <v>83</v>
      </c>
      <c r="AC16" s="6" t="s">
        <v>61</v>
      </c>
      <c r="AD16" s="6" t="s">
        <v>193</v>
      </c>
      <c r="AE16" s="6" t="s">
        <v>194</v>
      </c>
    </row>
    <row r="17" spans="1:31" x14ac:dyDescent="0.2">
      <c r="A17" s="8">
        <v>45644.743548750004</v>
      </c>
      <c r="B17" s="9" t="s">
        <v>40</v>
      </c>
      <c r="C17" s="9" t="s">
        <v>64</v>
      </c>
      <c r="D17" s="9" t="s">
        <v>42</v>
      </c>
      <c r="E17" s="9" t="s">
        <v>43</v>
      </c>
      <c r="F17" s="9" t="s">
        <v>74</v>
      </c>
      <c r="G17" s="9" t="s">
        <v>195</v>
      </c>
      <c r="H17" s="9">
        <v>4</v>
      </c>
      <c r="I17" s="9" t="s">
        <v>142</v>
      </c>
      <c r="J17" s="9" t="s">
        <v>126</v>
      </c>
      <c r="K17" s="9" t="s">
        <v>68</v>
      </c>
      <c r="L17" s="9" t="s">
        <v>49</v>
      </c>
      <c r="M17" s="9" t="s">
        <v>49</v>
      </c>
      <c r="N17" s="9" t="s">
        <v>196</v>
      </c>
      <c r="O17" s="9" t="s">
        <v>197</v>
      </c>
      <c r="P17" s="9" t="s">
        <v>72</v>
      </c>
      <c r="Q17" s="9" t="s">
        <v>144</v>
      </c>
      <c r="R17" s="9" t="s">
        <v>144</v>
      </c>
      <c r="S17" s="9" t="s">
        <v>49</v>
      </c>
      <c r="T17" s="9" t="s">
        <v>56</v>
      </c>
      <c r="U17" s="9"/>
      <c r="V17" s="9" t="s">
        <v>198</v>
      </c>
      <c r="W17" s="9" t="s">
        <v>199</v>
      </c>
      <c r="X17" s="10"/>
      <c r="Y17" s="9"/>
      <c r="Z17" s="9"/>
      <c r="AA17" s="9"/>
      <c r="AB17" s="9"/>
      <c r="AC17" s="9"/>
      <c r="AD17" s="9" t="s">
        <v>88</v>
      </c>
      <c r="AE17" s="9" t="s">
        <v>132</v>
      </c>
    </row>
    <row r="18" spans="1:31" x14ac:dyDescent="0.2">
      <c r="A18" s="5">
        <v>45644.766941018519</v>
      </c>
      <c r="B18" s="6" t="s">
        <v>40</v>
      </c>
      <c r="C18" s="6" t="s">
        <v>64</v>
      </c>
      <c r="D18" s="6" t="s">
        <v>113</v>
      </c>
      <c r="E18" s="6" t="s">
        <v>43</v>
      </c>
      <c r="F18" s="6" t="s">
        <v>74</v>
      </c>
      <c r="G18" s="6" t="s">
        <v>200</v>
      </c>
      <c r="H18" s="6">
        <v>3</v>
      </c>
      <c r="I18" s="6" t="s">
        <v>43</v>
      </c>
      <c r="J18" s="6" t="s">
        <v>60</v>
      </c>
      <c r="K18" s="6" t="s">
        <v>201</v>
      </c>
      <c r="L18" s="6" t="s">
        <v>49</v>
      </c>
      <c r="M18" s="6" t="s">
        <v>49</v>
      </c>
      <c r="N18" s="6"/>
      <c r="O18" s="6" t="s">
        <v>86</v>
      </c>
      <c r="P18" s="6" t="s">
        <v>72</v>
      </c>
      <c r="Q18" s="6" t="s">
        <v>74</v>
      </c>
      <c r="R18" s="6" t="s">
        <v>144</v>
      </c>
      <c r="S18" s="6"/>
      <c r="T18" s="6"/>
      <c r="U18" s="6"/>
      <c r="V18" s="6"/>
      <c r="W18" s="6" t="s">
        <v>89</v>
      </c>
      <c r="X18" s="7"/>
      <c r="Y18" s="6"/>
      <c r="Z18" s="6"/>
      <c r="AA18" s="6"/>
      <c r="AB18" s="6"/>
      <c r="AC18" s="6"/>
      <c r="AD18" s="6" t="s">
        <v>146</v>
      </c>
      <c r="AE18" s="6"/>
    </row>
    <row r="19" spans="1:31" x14ac:dyDescent="0.2">
      <c r="A19" s="8">
        <v>45644.778862754625</v>
      </c>
      <c r="B19" s="9" t="s">
        <v>40</v>
      </c>
      <c r="C19" s="9" t="s">
        <v>41</v>
      </c>
      <c r="D19" s="9" t="s">
        <v>65</v>
      </c>
      <c r="E19" s="9" t="s">
        <v>181</v>
      </c>
      <c r="F19" s="9" t="s">
        <v>44</v>
      </c>
      <c r="G19" s="9" t="s">
        <v>202</v>
      </c>
      <c r="H19" s="9">
        <v>4</v>
      </c>
      <c r="I19" s="9" t="s">
        <v>181</v>
      </c>
      <c r="J19" s="9" t="s">
        <v>46</v>
      </c>
      <c r="K19" s="9" t="s">
        <v>201</v>
      </c>
      <c r="L19" s="9" t="s">
        <v>203</v>
      </c>
      <c r="M19" s="9" t="s">
        <v>204</v>
      </c>
      <c r="N19" s="9" t="s">
        <v>205</v>
      </c>
      <c r="O19" s="9" t="s">
        <v>2</v>
      </c>
      <c r="P19" s="9" t="s">
        <v>206</v>
      </c>
      <c r="Q19" s="9" t="s">
        <v>144</v>
      </c>
      <c r="R19" s="9" t="s">
        <v>144</v>
      </c>
      <c r="S19" s="9" t="s">
        <v>49</v>
      </c>
      <c r="T19" s="9"/>
      <c r="U19" s="9"/>
      <c r="V19" s="9"/>
      <c r="W19" s="9" t="s">
        <v>108</v>
      </c>
      <c r="X19" s="10" t="s">
        <v>90</v>
      </c>
      <c r="Y19" s="9"/>
      <c r="Z19" s="9"/>
      <c r="AA19" s="9"/>
      <c r="AB19" s="9"/>
      <c r="AC19" s="9"/>
      <c r="AD19" s="9" t="s">
        <v>138</v>
      </c>
      <c r="AE19" s="9" t="s">
        <v>207</v>
      </c>
    </row>
    <row r="20" spans="1:31" x14ac:dyDescent="0.2">
      <c r="A20" s="5">
        <v>45644.797741875002</v>
      </c>
      <c r="B20" s="6" t="s">
        <v>140</v>
      </c>
      <c r="C20" s="6" t="s">
        <v>97</v>
      </c>
      <c r="D20" s="6" t="s">
        <v>65</v>
      </c>
      <c r="E20" s="6" t="s">
        <v>43</v>
      </c>
      <c r="F20" s="6" t="s">
        <v>44</v>
      </c>
      <c r="G20" s="6" t="s">
        <v>208</v>
      </c>
      <c r="H20" s="6">
        <v>5</v>
      </c>
      <c r="I20" s="6" t="s">
        <v>43</v>
      </c>
      <c r="J20" s="6" t="s">
        <v>46</v>
      </c>
      <c r="K20" s="6" t="s">
        <v>47</v>
      </c>
      <c r="L20" s="6" t="s">
        <v>209</v>
      </c>
      <c r="M20" s="6" t="s">
        <v>49</v>
      </c>
      <c r="N20" s="6" t="s">
        <v>210</v>
      </c>
      <c r="O20" s="6" t="s">
        <v>197</v>
      </c>
      <c r="P20" s="6" t="s">
        <v>72</v>
      </c>
      <c r="Q20" s="6" t="s">
        <v>53</v>
      </c>
      <c r="R20" s="6" t="s">
        <v>53</v>
      </c>
      <c r="S20" s="6" t="s">
        <v>49</v>
      </c>
      <c r="T20" s="6" t="s">
        <v>56</v>
      </c>
      <c r="U20" s="6"/>
      <c r="V20" s="6"/>
      <c r="W20" s="6" t="s">
        <v>89</v>
      </c>
      <c r="X20" s="7" t="s">
        <v>90</v>
      </c>
      <c r="Y20" s="6" t="s">
        <v>123</v>
      </c>
      <c r="Z20" s="6" t="s">
        <v>126</v>
      </c>
      <c r="AA20" s="6" t="s">
        <v>123</v>
      </c>
      <c r="AB20" s="6" t="s">
        <v>83</v>
      </c>
      <c r="AC20" s="6" t="s">
        <v>61</v>
      </c>
      <c r="AD20" s="6" t="s">
        <v>211</v>
      </c>
      <c r="AE20" s="6" t="s">
        <v>63</v>
      </c>
    </row>
    <row r="21" spans="1:31" x14ac:dyDescent="0.2">
      <c r="A21" s="8">
        <v>45644.85910799769</v>
      </c>
      <c r="B21" s="9" t="s">
        <v>140</v>
      </c>
      <c r="C21" s="9" t="s">
        <v>41</v>
      </c>
      <c r="D21" s="9" t="s">
        <v>42</v>
      </c>
      <c r="E21" s="9" t="s">
        <v>99</v>
      </c>
      <c r="F21" s="9" t="s">
        <v>74</v>
      </c>
      <c r="G21" s="9" t="s">
        <v>212</v>
      </c>
      <c r="H21" s="9">
        <v>5</v>
      </c>
      <c r="I21" s="9" t="s">
        <v>142</v>
      </c>
      <c r="J21" s="9" t="s">
        <v>126</v>
      </c>
      <c r="K21" s="9" t="s">
        <v>68</v>
      </c>
      <c r="L21" s="9" t="s">
        <v>213</v>
      </c>
      <c r="M21" s="9" t="s">
        <v>214</v>
      </c>
      <c r="N21" s="9" t="s">
        <v>215</v>
      </c>
      <c r="O21" s="9" t="s">
        <v>165</v>
      </c>
      <c r="P21" s="9" t="s">
        <v>72</v>
      </c>
      <c r="Q21" s="9" t="s">
        <v>54</v>
      </c>
      <c r="R21" s="9" t="s">
        <v>74</v>
      </c>
      <c r="S21" s="9" t="s">
        <v>105</v>
      </c>
      <c r="T21" s="9"/>
      <c r="U21" s="9" t="s">
        <v>216</v>
      </c>
      <c r="V21" s="9" t="s">
        <v>76</v>
      </c>
      <c r="W21" s="9" t="s">
        <v>122</v>
      </c>
      <c r="X21" s="10" t="s">
        <v>90</v>
      </c>
      <c r="Y21" s="9" t="s">
        <v>123</v>
      </c>
      <c r="Z21" s="9"/>
      <c r="AA21" s="9" t="s">
        <v>123</v>
      </c>
      <c r="AB21" s="9"/>
      <c r="AC21" s="9" t="s">
        <v>93</v>
      </c>
      <c r="AD21" s="9" t="s">
        <v>146</v>
      </c>
      <c r="AE21" s="9" t="s">
        <v>139</v>
      </c>
    </row>
    <row r="22" spans="1:31" x14ac:dyDescent="0.2">
      <c r="A22" s="5">
        <v>45644.924567210648</v>
      </c>
      <c r="B22" s="6" t="s">
        <v>40</v>
      </c>
      <c r="C22" s="6" t="s">
        <v>64</v>
      </c>
      <c r="D22" s="6" t="s">
        <v>65</v>
      </c>
      <c r="E22" s="6" t="s">
        <v>99</v>
      </c>
      <c r="F22" s="6" t="s">
        <v>44</v>
      </c>
      <c r="G22" s="6" t="s">
        <v>217</v>
      </c>
      <c r="H22" s="6">
        <v>4</v>
      </c>
      <c r="I22" s="6" t="s">
        <v>43</v>
      </c>
      <c r="J22" s="6" t="s">
        <v>46</v>
      </c>
      <c r="K22" s="6" t="s">
        <v>68</v>
      </c>
      <c r="L22" s="6" t="s">
        <v>218</v>
      </c>
      <c r="M22" s="6" t="s">
        <v>219</v>
      </c>
      <c r="N22" s="6" t="s">
        <v>135</v>
      </c>
      <c r="O22" s="6" t="s">
        <v>197</v>
      </c>
      <c r="P22" s="6" t="s">
        <v>72</v>
      </c>
      <c r="Q22" s="6" t="s">
        <v>53</v>
      </c>
      <c r="R22" s="6" t="s">
        <v>74</v>
      </c>
      <c r="S22" s="6" t="s">
        <v>55</v>
      </c>
      <c r="T22" s="6" t="s">
        <v>120</v>
      </c>
      <c r="U22" s="6"/>
      <c r="V22" s="6" t="s">
        <v>76</v>
      </c>
      <c r="W22" s="6" t="s">
        <v>187</v>
      </c>
      <c r="X22" s="7" t="s">
        <v>90</v>
      </c>
      <c r="Y22" s="6" t="s">
        <v>91</v>
      </c>
      <c r="Z22" s="6" t="s">
        <v>126</v>
      </c>
      <c r="AA22" s="6" t="s">
        <v>123</v>
      </c>
      <c r="AB22" s="6" t="s">
        <v>68</v>
      </c>
      <c r="AC22" s="6" t="s">
        <v>93</v>
      </c>
      <c r="AD22" s="6" t="s">
        <v>88</v>
      </c>
      <c r="AE22" s="6" t="s">
        <v>220</v>
      </c>
    </row>
    <row r="23" spans="1:31" x14ac:dyDescent="0.2">
      <c r="A23" s="8">
        <v>45644.948745150468</v>
      </c>
      <c r="B23" s="9" t="s">
        <v>140</v>
      </c>
      <c r="C23" s="9" t="s">
        <v>41</v>
      </c>
      <c r="D23" s="9" t="s">
        <v>65</v>
      </c>
      <c r="E23" s="9" t="s">
        <v>43</v>
      </c>
      <c r="F23" s="9" t="s">
        <v>66</v>
      </c>
      <c r="G23" s="9" t="s">
        <v>221</v>
      </c>
      <c r="H23" s="9">
        <v>5</v>
      </c>
      <c r="I23" s="9" t="s">
        <v>43</v>
      </c>
      <c r="J23" s="9" t="s">
        <v>46</v>
      </c>
      <c r="K23" s="9" t="s">
        <v>68</v>
      </c>
      <c r="L23" s="9" t="s">
        <v>222</v>
      </c>
      <c r="M23" s="9" t="s">
        <v>49</v>
      </c>
      <c r="N23" s="9" t="s">
        <v>223</v>
      </c>
      <c r="O23" s="9" t="s">
        <v>224</v>
      </c>
      <c r="P23" s="9" t="s">
        <v>130</v>
      </c>
      <c r="Q23" s="9" t="s">
        <v>53</v>
      </c>
      <c r="R23" s="9" t="s">
        <v>53</v>
      </c>
      <c r="S23" s="9" t="s">
        <v>55</v>
      </c>
      <c r="T23" s="9" t="s">
        <v>56</v>
      </c>
      <c r="U23" s="9" t="s">
        <v>225</v>
      </c>
      <c r="V23" s="9" t="s">
        <v>173</v>
      </c>
      <c r="W23" s="9" t="s">
        <v>226</v>
      </c>
      <c r="X23" s="10" t="s">
        <v>90</v>
      </c>
      <c r="Y23" s="9" t="s">
        <v>91</v>
      </c>
      <c r="Z23" s="9" t="s">
        <v>46</v>
      </c>
      <c r="AA23" s="9" t="s">
        <v>92</v>
      </c>
      <c r="AB23" s="9" t="s">
        <v>68</v>
      </c>
      <c r="AC23" s="9" t="s">
        <v>61</v>
      </c>
      <c r="AD23" s="9" t="s">
        <v>80</v>
      </c>
      <c r="AE23" s="9" t="s">
        <v>227</v>
      </c>
    </row>
    <row r="24" spans="1:31" x14ac:dyDescent="0.2">
      <c r="A24" s="5">
        <v>45644.949497268521</v>
      </c>
      <c r="B24" s="6" t="s">
        <v>40</v>
      </c>
      <c r="C24" s="6" t="s">
        <v>41</v>
      </c>
      <c r="D24" s="6" t="s">
        <v>113</v>
      </c>
      <c r="E24" s="6" t="s">
        <v>43</v>
      </c>
      <c r="F24" s="6" t="s">
        <v>74</v>
      </c>
      <c r="G24" s="6" t="s">
        <v>228</v>
      </c>
      <c r="H24" s="6">
        <v>3</v>
      </c>
      <c r="I24" s="6" t="s">
        <v>43</v>
      </c>
      <c r="J24" s="6" t="s">
        <v>170</v>
      </c>
      <c r="K24" s="6" t="s">
        <v>47</v>
      </c>
      <c r="L24" s="6" t="s">
        <v>117</v>
      </c>
      <c r="M24" s="6" t="s">
        <v>49</v>
      </c>
      <c r="N24" s="6" t="s">
        <v>229</v>
      </c>
      <c r="O24" s="6" t="s">
        <v>197</v>
      </c>
      <c r="P24" s="6" t="s">
        <v>130</v>
      </c>
      <c r="Q24" s="6" t="s">
        <v>74</v>
      </c>
      <c r="R24" s="6" t="s">
        <v>74</v>
      </c>
      <c r="S24" s="6" t="s">
        <v>105</v>
      </c>
      <c r="T24" s="6" t="s">
        <v>120</v>
      </c>
      <c r="U24" s="6" t="s">
        <v>230</v>
      </c>
      <c r="V24" s="6" t="s">
        <v>145</v>
      </c>
      <c r="W24" s="6"/>
      <c r="X24" s="7"/>
      <c r="Y24" s="6"/>
      <c r="Z24" s="6"/>
      <c r="AA24" s="6"/>
      <c r="AB24" s="6"/>
      <c r="AC24" s="6"/>
      <c r="AD24" s="6" t="s">
        <v>94</v>
      </c>
      <c r="AE24" s="6" t="s">
        <v>157</v>
      </c>
    </row>
    <row r="25" spans="1:31" x14ac:dyDescent="0.2">
      <c r="A25" s="8">
        <v>45644.993747939814</v>
      </c>
      <c r="B25" s="9" t="s">
        <v>40</v>
      </c>
      <c r="C25" s="9" t="s">
        <v>64</v>
      </c>
      <c r="D25" s="9" t="s">
        <v>65</v>
      </c>
      <c r="E25" s="9" t="s">
        <v>43</v>
      </c>
      <c r="F25" s="9" t="s">
        <v>44</v>
      </c>
      <c r="G25" s="9" t="s">
        <v>231</v>
      </c>
      <c r="H25" s="9">
        <v>3</v>
      </c>
      <c r="I25" s="9" t="s">
        <v>43</v>
      </c>
      <c r="J25" s="9" t="s">
        <v>126</v>
      </c>
      <c r="K25" s="9" t="s">
        <v>68</v>
      </c>
      <c r="L25" s="9" t="s">
        <v>127</v>
      </c>
      <c r="M25" s="9" t="s">
        <v>49</v>
      </c>
      <c r="N25" s="9" t="s">
        <v>232</v>
      </c>
      <c r="O25" s="9" t="s">
        <v>185</v>
      </c>
      <c r="P25" s="9" t="s">
        <v>130</v>
      </c>
      <c r="Q25" s="9" t="s">
        <v>53</v>
      </c>
      <c r="R25" s="9" t="s">
        <v>144</v>
      </c>
      <c r="S25" s="9" t="s">
        <v>49</v>
      </c>
      <c r="T25" s="9" t="s">
        <v>120</v>
      </c>
      <c r="U25" s="9"/>
      <c r="V25" s="9" t="s">
        <v>233</v>
      </c>
      <c r="W25" s="9" t="s">
        <v>122</v>
      </c>
      <c r="X25" s="10" t="s">
        <v>90</v>
      </c>
      <c r="Y25" s="9" t="s">
        <v>123</v>
      </c>
      <c r="Z25" s="9" t="s">
        <v>126</v>
      </c>
      <c r="AA25" s="9" t="s">
        <v>123</v>
      </c>
      <c r="AB25" s="9" t="s">
        <v>68</v>
      </c>
      <c r="AC25" s="9" t="s">
        <v>93</v>
      </c>
      <c r="AD25" s="9" t="s">
        <v>88</v>
      </c>
      <c r="AE25" s="9" t="s">
        <v>132</v>
      </c>
    </row>
    <row r="26" spans="1:31" x14ac:dyDescent="0.2">
      <c r="A26" s="5">
        <v>45645.036097129632</v>
      </c>
      <c r="B26" s="6" t="s">
        <v>140</v>
      </c>
      <c r="C26" s="6" t="s">
        <v>41</v>
      </c>
      <c r="D26" s="6" t="s">
        <v>42</v>
      </c>
      <c r="E26" s="6" t="s">
        <v>43</v>
      </c>
      <c r="F26" s="6" t="s">
        <v>115</v>
      </c>
      <c r="G26" s="6" t="s">
        <v>234</v>
      </c>
      <c r="H26" s="6">
        <v>5</v>
      </c>
      <c r="I26" s="6" t="s">
        <v>43</v>
      </c>
      <c r="J26" s="6" t="s">
        <v>60</v>
      </c>
      <c r="K26" s="6" t="s">
        <v>68</v>
      </c>
      <c r="L26" s="6" t="s">
        <v>101</v>
      </c>
      <c r="M26" s="6" t="s">
        <v>49</v>
      </c>
      <c r="N26" s="6" t="s">
        <v>235</v>
      </c>
      <c r="O26" s="6" t="s">
        <v>2</v>
      </c>
      <c r="P26" s="6" t="s">
        <v>52</v>
      </c>
      <c r="Q26" s="6" t="s">
        <v>73</v>
      </c>
      <c r="R26" s="6" t="s">
        <v>53</v>
      </c>
      <c r="S26" s="6" t="s">
        <v>55</v>
      </c>
      <c r="T26" s="6" t="s">
        <v>75</v>
      </c>
      <c r="U26" s="6" t="s">
        <v>179</v>
      </c>
      <c r="V26" s="6" t="s">
        <v>57</v>
      </c>
      <c r="W26" s="6" t="s">
        <v>187</v>
      </c>
      <c r="X26" s="7" t="s">
        <v>90</v>
      </c>
      <c r="Y26" s="6" t="s">
        <v>91</v>
      </c>
      <c r="Z26" s="6" t="s">
        <v>46</v>
      </c>
      <c r="AA26" s="6" t="s">
        <v>109</v>
      </c>
      <c r="AB26" s="6" t="s">
        <v>68</v>
      </c>
      <c r="AC26" s="6" t="s">
        <v>93</v>
      </c>
      <c r="AD26" s="6" t="s">
        <v>236</v>
      </c>
      <c r="AE26" s="6" t="s">
        <v>139</v>
      </c>
    </row>
    <row r="27" spans="1:31" x14ac:dyDescent="0.2">
      <c r="A27" s="8">
        <v>45645.073415937499</v>
      </c>
      <c r="B27" s="9" t="s">
        <v>237</v>
      </c>
      <c r="C27" s="9" t="s">
        <v>97</v>
      </c>
      <c r="D27" s="9" t="s">
        <v>65</v>
      </c>
      <c r="E27" s="9" t="s">
        <v>43</v>
      </c>
      <c r="F27" s="9" t="s">
        <v>115</v>
      </c>
      <c r="G27" s="9" t="s">
        <v>67</v>
      </c>
      <c r="H27" s="9">
        <v>4</v>
      </c>
      <c r="I27" s="9" t="s">
        <v>43</v>
      </c>
      <c r="J27" s="9" t="s">
        <v>60</v>
      </c>
      <c r="K27" s="9" t="s">
        <v>47</v>
      </c>
      <c r="L27" s="9" t="s">
        <v>84</v>
      </c>
      <c r="M27" s="9" t="s">
        <v>49</v>
      </c>
      <c r="N27" s="9" t="s">
        <v>184</v>
      </c>
      <c r="O27" s="9" t="s">
        <v>51</v>
      </c>
      <c r="P27" s="9" t="s">
        <v>52</v>
      </c>
      <c r="Q27" s="9" t="s">
        <v>73</v>
      </c>
      <c r="R27" s="9" t="s">
        <v>54</v>
      </c>
      <c r="S27" s="9" t="s">
        <v>55</v>
      </c>
      <c r="T27" s="9" t="s">
        <v>56</v>
      </c>
      <c r="U27" s="9" t="s">
        <v>106</v>
      </c>
      <c r="V27" s="9" t="s">
        <v>88</v>
      </c>
      <c r="W27" s="9" t="s">
        <v>122</v>
      </c>
      <c r="X27" s="10" t="s">
        <v>90</v>
      </c>
      <c r="Y27" s="9" t="s">
        <v>91</v>
      </c>
      <c r="Z27" s="9" t="s">
        <v>46</v>
      </c>
      <c r="AA27" s="9" t="s">
        <v>92</v>
      </c>
      <c r="AB27" s="9" t="s">
        <v>47</v>
      </c>
      <c r="AC27" s="9" t="s">
        <v>61</v>
      </c>
      <c r="AD27" s="9" t="s">
        <v>238</v>
      </c>
      <c r="AE27" s="9" t="s">
        <v>207</v>
      </c>
    </row>
    <row r="28" spans="1:31" x14ac:dyDescent="0.2">
      <c r="A28" s="5">
        <v>45645.089335266202</v>
      </c>
      <c r="B28" s="6" t="s">
        <v>96</v>
      </c>
      <c r="C28" s="6" t="s">
        <v>64</v>
      </c>
      <c r="D28" s="6" t="s">
        <v>65</v>
      </c>
      <c r="E28" s="6" t="s">
        <v>43</v>
      </c>
      <c r="F28" s="6" t="s">
        <v>66</v>
      </c>
      <c r="G28" s="6" t="s">
        <v>239</v>
      </c>
      <c r="H28" s="6">
        <v>5</v>
      </c>
      <c r="I28" s="6" t="s">
        <v>43</v>
      </c>
      <c r="J28" s="6" t="s">
        <v>46</v>
      </c>
      <c r="K28" s="6" t="s">
        <v>68</v>
      </c>
      <c r="L28" s="6" t="s">
        <v>182</v>
      </c>
      <c r="M28" s="6" t="s">
        <v>49</v>
      </c>
      <c r="N28" s="6" t="s">
        <v>240</v>
      </c>
      <c r="O28" s="6" t="s">
        <v>86</v>
      </c>
      <c r="P28" s="6" t="s">
        <v>130</v>
      </c>
      <c r="Q28" s="6" t="s">
        <v>73</v>
      </c>
      <c r="R28" s="6" t="s">
        <v>53</v>
      </c>
      <c r="S28" s="6" t="s">
        <v>55</v>
      </c>
      <c r="T28" s="6" t="s">
        <v>120</v>
      </c>
      <c r="U28" s="6" t="s">
        <v>179</v>
      </c>
      <c r="V28" s="6" t="s">
        <v>173</v>
      </c>
      <c r="W28" s="6" t="s">
        <v>241</v>
      </c>
      <c r="X28" s="7" t="s">
        <v>90</v>
      </c>
      <c r="Y28" s="6" t="s">
        <v>91</v>
      </c>
      <c r="Z28" s="6" t="s">
        <v>46</v>
      </c>
      <c r="AA28" s="6" t="s">
        <v>109</v>
      </c>
      <c r="AB28" s="6" t="s">
        <v>68</v>
      </c>
      <c r="AC28" s="6" t="s">
        <v>61</v>
      </c>
      <c r="AD28" s="6" t="s">
        <v>110</v>
      </c>
      <c r="AE28" s="6" t="s">
        <v>157</v>
      </c>
    </row>
    <row r="29" spans="1:31" x14ac:dyDescent="0.2">
      <c r="A29" s="8">
        <v>45645.294742395832</v>
      </c>
      <c r="B29" s="9" t="s">
        <v>140</v>
      </c>
      <c r="C29" s="9" t="s">
        <v>64</v>
      </c>
      <c r="D29" s="9" t="s">
        <v>98</v>
      </c>
      <c r="E29" s="9" t="s">
        <v>43</v>
      </c>
      <c r="F29" s="9" t="s">
        <v>115</v>
      </c>
      <c r="G29" s="9" t="s">
        <v>242</v>
      </c>
      <c r="H29" s="9">
        <v>4</v>
      </c>
      <c r="I29" s="9" t="s">
        <v>43</v>
      </c>
      <c r="J29" s="9" t="s">
        <v>126</v>
      </c>
      <c r="K29" s="9" t="s">
        <v>68</v>
      </c>
      <c r="L29" s="9" t="s">
        <v>49</v>
      </c>
      <c r="M29" s="9" t="s">
        <v>49</v>
      </c>
      <c r="N29" s="9" t="s">
        <v>243</v>
      </c>
      <c r="O29" s="9" t="s">
        <v>197</v>
      </c>
      <c r="P29" s="9" t="s">
        <v>72</v>
      </c>
      <c r="Q29" s="9" t="s">
        <v>74</v>
      </c>
      <c r="R29" s="9" t="s">
        <v>144</v>
      </c>
      <c r="S29" s="9" t="s">
        <v>49</v>
      </c>
      <c r="T29" s="9" t="s">
        <v>56</v>
      </c>
      <c r="U29" s="9" t="s">
        <v>179</v>
      </c>
      <c r="V29" s="9" t="s">
        <v>198</v>
      </c>
      <c r="W29" s="9" t="s">
        <v>244</v>
      </c>
      <c r="X29" s="10" t="s">
        <v>137</v>
      </c>
      <c r="Y29" s="9" t="s">
        <v>123</v>
      </c>
      <c r="Z29" s="9" t="s">
        <v>126</v>
      </c>
      <c r="AA29" s="9" t="s">
        <v>109</v>
      </c>
      <c r="AB29" s="9" t="s">
        <v>68</v>
      </c>
      <c r="AC29" s="9" t="s">
        <v>93</v>
      </c>
      <c r="AD29" s="9" t="s">
        <v>88</v>
      </c>
      <c r="AE29" s="9" t="s">
        <v>139</v>
      </c>
    </row>
    <row r="30" spans="1:31" x14ac:dyDescent="0.2">
      <c r="A30" s="5">
        <v>45645.359062152776</v>
      </c>
      <c r="B30" s="6" t="s">
        <v>40</v>
      </c>
      <c r="C30" s="6" t="s">
        <v>64</v>
      </c>
      <c r="D30" s="6" t="s">
        <v>98</v>
      </c>
      <c r="E30" s="6" t="s">
        <v>245</v>
      </c>
      <c r="F30" s="6" t="s">
        <v>74</v>
      </c>
      <c r="G30" s="6" t="s">
        <v>163</v>
      </c>
      <c r="H30" s="6">
        <v>4</v>
      </c>
      <c r="I30" s="6" t="s">
        <v>142</v>
      </c>
      <c r="J30" s="6" t="s">
        <v>60</v>
      </c>
      <c r="K30" s="6" t="s">
        <v>83</v>
      </c>
      <c r="L30" s="6" t="s">
        <v>246</v>
      </c>
      <c r="M30" s="6" t="s">
        <v>49</v>
      </c>
      <c r="N30" s="6" t="s">
        <v>247</v>
      </c>
      <c r="O30" s="6" t="s">
        <v>2</v>
      </c>
      <c r="P30" s="6" t="s">
        <v>72</v>
      </c>
      <c r="Q30" s="6" t="s">
        <v>53</v>
      </c>
      <c r="R30" s="6" t="s">
        <v>74</v>
      </c>
      <c r="S30" s="6" t="s">
        <v>105</v>
      </c>
      <c r="T30" s="6"/>
      <c r="U30" s="6"/>
      <c r="V30" s="6"/>
      <c r="W30" s="6" t="s">
        <v>122</v>
      </c>
      <c r="X30" s="7"/>
      <c r="Y30" s="6" t="s">
        <v>123</v>
      </c>
      <c r="Z30" s="6"/>
      <c r="AA30" s="6"/>
      <c r="AB30" s="6"/>
      <c r="AC30" s="6"/>
      <c r="AD30" s="6" t="s">
        <v>248</v>
      </c>
      <c r="AE30" s="6" t="s">
        <v>249</v>
      </c>
    </row>
    <row r="31" spans="1:31" x14ac:dyDescent="0.2">
      <c r="A31" s="8">
        <v>45645.36972988426</v>
      </c>
      <c r="B31" s="9" t="s">
        <v>96</v>
      </c>
      <c r="C31" s="9" t="s">
        <v>41</v>
      </c>
      <c r="D31" s="9" t="s">
        <v>42</v>
      </c>
      <c r="E31" s="9" t="s">
        <v>43</v>
      </c>
      <c r="F31" s="9" t="s">
        <v>66</v>
      </c>
      <c r="G31" s="9" t="s">
        <v>250</v>
      </c>
      <c r="H31" s="9">
        <v>4</v>
      </c>
      <c r="I31" s="9" t="s">
        <v>43</v>
      </c>
      <c r="J31" s="9" t="s">
        <v>46</v>
      </c>
      <c r="K31" s="9" t="s">
        <v>68</v>
      </c>
      <c r="L31" s="9" t="s">
        <v>251</v>
      </c>
      <c r="M31" s="9" t="s">
        <v>49</v>
      </c>
      <c r="N31" s="9" t="s">
        <v>135</v>
      </c>
      <c r="O31" s="9" t="s">
        <v>197</v>
      </c>
      <c r="P31" s="9" t="s">
        <v>52</v>
      </c>
      <c r="Q31" s="9" t="s">
        <v>73</v>
      </c>
      <c r="R31" s="9" t="s">
        <v>54</v>
      </c>
      <c r="S31" s="9" t="s">
        <v>105</v>
      </c>
      <c r="T31" s="9" t="s">
        <v>75</v>
      </c>
      <c r="U31" s="9" t="s">
        <v>252</v>
      </c>
      <c r="V31" s="9" t="s">
        <v>145</v>
      </c>
      <c r="W31" s="9" t="s">
        <v>241</v>
      </c>
      <c r="X31" s="10" t="s">
        <v>253</v>
      </c>
      <c r="Y31" s="9" t="s">
        <v>91</v>
      </c>
      <c r="Z31" s="9" t="s">
        <v>46</v>
      </c>
      <c r="AA31" s="9" t="s">
        <v>123</v>
      </c>
      <c r="AB31" s="9" t="s">
        <v>68</v>
      </c>
      <c r="AC31" s="9" t="s">
        <v>61</v>
      </c>
      <c r="AD31" s="9" t="s">
        <v>254</v>
      </c>
      <c r="AE31" s="9" t="s">
        <v>255</v>
      </c>
    </row>
    <row r="32" spans="1:31" x14ac:dyDescent="0.2">
      <c r="A32" s="5">
        <v>45645.399080138886</v>
      </c>
      <c r="B32" s="6" t="s">
        <v>96</v>
      </c>
      <c r="C32" s="6" t="s">
        <v>97</v>
      </c>
      <c r="D32" s="6" t="s">
        <v>65</v>
      </c>
      <c r="E32" s="6" t="s">
        <v>43</v>
      </c>
      <c r="F32" s="6" t="s">
        <v>66</v>
      </c>
      <c r="G32" s="6" t="s">
        <v>67</v>
      </c>
      <c r="H32" s="6">
        <v>5</v>
      </c>
      <c r="I32" s="6" t="s">
        <v>43</v>
      </c>
      <c r="J32" s="6" t="s">
        <v>126</v>
      </c>
      <c r="K32" s="6" t="s">
        <v>68</v>
      </c>
      <c r="L32" s="6" t="s">
        <v>256</v>
      </c>
      <c r="M32" s="6" t="s">
        <v>49</v>
      </c>
      <c r="N32" s="6" t="s">
        <v>257</v>
      </c>
      <c r="O32" s="6" t="s">
        <v>258</v>
      </c>
      <c r="P32" s="6" t="s">
        <v>52</v>
      </c>
      <c r="Q32" s="6" t="s">
        <v>73</v>
      </c>
      <c r="R32" s="6" t="s">
        <v>144</v>
      </c>
      <c r="S32" s="6" t="s">
        <v>49</v>
      </c>
      <c r="T32" s="6" t="s">
        <v>162</v>
      </c>
      <c r="U32" s="6" t="s">
        <v>230</v>
      </c>
      <c r="V32" s="6" t="s">
        <v>88</v>
      </c>
      <c r="W32" s="6" t="s">
        <v>122</v>
      </c>
      <c r="X32" s="7" t="s">
        <v>90</v>
      </c>
      <c r="Y32" s="6"/>
      <c r="Z32" s="6"/>
      <c r="AA32" s="6"/>
      <c r="AB32" s="6"/>
      <c r="AC32" s="6"/>
      <c r="AD32" s="6" t="s">
        <v>211</v>
      </c>
      <c r="AE32" s="6" t="s">
        <v>95</v>
      </c>
    </row>
    <row r="33" spans="1:31" x14ac:dyDescent="0.2">
      <c r="A33" s="8">
        <v>45645.418603564816</v>
      </c>
      <c r="B33" s="9" t="s">
        <v>40</v>
      </c>
      <c r="C33" s="9" t="s">
        <v>64</v>
      </c>
      <c r="D33" s="9" t="s">
        <v>65</v>
      </c>
      <c r="E33" s="9" t="s">
        <v>43</v>
      </c>
      <c r="F33" s="9" t="s">
        <v>115</v>
      </c>
      <c r="G33" s="9" t="s">
        <v>259</v>
      </c>
      <c r="H33" s="9">
        <v>4</v>
      </c>
      <c r="I33" s="9" t="s">
        <v>43</v>
      </c>
      <c r="J33" s="9" t="s">
        <v>126</v>
      </c>
      <c r="K33" s="9" t="s">
        <v>68</v>
      </c>
      <c r="L33" s="9" t="s">
        <v>260</v>
      </c>
      <c r="M33" s="9" t="s">
        <v>49</v>
      </c>
      <c r="N33" s="9" t="s">
        <v>164</v>
      </c>
      <c r="O33" s="9" t="s">
        <v>261</v>
      </c>
      <c r="P33" s="9" t="s">
        <v>262</v>
      </c>
      <c r="Q33" s="9" t="s">
        <v>73</v>
      </c>
      <c r="R33" s="9" t="s">
        <v>144</v>
      </c>
      <c r="S33" s="9" t="s">
        <v>49</v>
      </c>
      <c r="T33" s="9" t="s">
        <v>120</v>
      </c>
      <c r="U33" s="9"/>
      <c r="V33" s="9" t="s">
        <v>263</v>
      </c>
      <c r="W33" s="9" t="s">
        <v>108</v>
      </c>
      <c r="X33" s="10" t="s">
        <v>90</v>
      </c>
      <c r="Y33" s="9" t="s">
        <v>123</v>
      </c>
      <c r="Z33" s="9" t="s">
        <v>126</v>
      </c>
      <c r="AA33" s="9" t="s">
        <v>123</v>
      </c>
      <c r="AB33" s="9" t="s">
        <v>68</v>
      </c>
      <c r="AC33" s="9" t="s">
        <v>61</v>
      </c>
      <c r="AD33" s="9" t="s">
        <v>264</v>
      </c>
      <c r="AE33" s="9" t="s">
        <v>265</v>
      </c>
    </row>
    <row r="34" spans="1:31" x14ac:dyDescent="0.2">
      <c r="A34" s="5">
        <v>45645.433584606479</v>
      </c>
      <c r="B34" s="6" t="s">
        <v>40</v>
      </c>
      <c r="C34" s="6" t="s">
        <v>41</v>
      </c>
      <c r="D34" s="6" t="s">
        <v>98</v>
      </c>
      <c r="E34" s="6" t="s">
        <v>43</v>
      </c>
      <c r="F34" s="6" t="s">
        <v>115</v>
      </c>
      <c r="G34" s="6" t="s">
        <v>266</v>
      </c>
      <c r="H34" s="6">
        <v>5</v>
      </c>
      <c r="I34" s="6" t="s">
        <v>43</v>
      </c>
      <c r="J34" s="6" t="s">
        <v>46</v>
      </c>
      <c r="K34" s="6" t="s">
        <v>83</v>
      </c>
      <c r="L34" s="6" t="s">
        <v>267</v>
      </c>
      <c r="M34" s="6" t="s">
        <v>49</v>
      </c>
      <c r="N34" s="6" t="s">
        <v>268</v>
      </c>
      <c r="O34" s="6" t="s">
        <v>165</v>
      </c>
      <c r="P34" s="6" t="s">
        <v>206</v>
      </c>
      <c r="Q34" s="6" t="s">
        <v>73</v>
      </c>
      <c r="R34" s="6" t="s">
        <v>144</v>
      </c>
      <c r="S34" s="6" t="s">
        <v>49</v>
      </c>
      <c r="T34" s="6" t="s">
        <v>56</v>
      </c>
      <c r="U34" s="6"/>
      <c r="V34" s="6" t="s">
        <v>136</v>
      </c>
      <c r="W34" s="6" t="s">
        <v>187</v>
      </c>
      <c r="X34" s="7"/>
      <c r="Y34" s="6" t="s">
        <v>123</v>
      </c>
      <c r="Z34" s="6" t="s">
        <v>46</v>
      </c>
      <c r="AA34" s="6" t="s">
        <v>109</v>
      </c>
      <c r="AB34" s="6" t="s">
        <v>83</v>
      </c>
      <c r="AC34" s="6" t="s">
        <v>93</v>
      </c>
      <c r="AD34" s="6" t="s">
        <v>269</v>
      </c>
      <c r="AE34" s="6" t="s">
        <v>220</v>
      </c>
    </row>
    <row r="35" spans="1:31" x14ac:dyDescent="0.2">
      <c r="A35" s="8">
        <v>45645.435022546299</v>
      </c>
      <c r="B35" s="9" t="s">
        <v>40</v>
      </c>
      <c r="C35" s="9" t="s">
        <v>41</v>
      </c>
      <c r="D35" s="9" t="s">
        <v>98</v>
      </c>
      <c r="E35" s="9" t="s">
        <v>99</v>
      </c>
      <c r="F35" s="9" t="s">
        <v>44</v>
      </c>
      <c r="G35" s="9" t="s">
        <v>270</v>
      </c>
      <c r="H35" s="9">
        <v>5</v>
      </c>
      <c r="I35" s="9" t="s">
        <v>43</v>
      </c>
      <c r="J35" s="9" t="s">
        <v>60</v>
      </c>
      <c r="K35" s="9" t="s">
        <v>68</v>
      </c>
      <c r="L35" s="9" t="s">
        <v>271</v>
      </c>
      <c r="M35" s="9" t="s">
        <v>102</v>
      </c>
      <c r="N35" s="9" t="s">
        <v>272</v>
      </c>
      <c r="O35" s="9" t="s">
        <v>273</v>
      </c>
      <c r="P35" s="9" t="s">
        <v>72</v>
      </c>
      <c r="Q35" s="9" t="s">
        <v>73</v>
      </c>
      <c r="R35" s="9" t="s">
        <v>54</v>
      </c>
      <c r="S35" s="9" t="s">
        <v>105</v>
      </c>
      <c r="T35" s="9" t="s">
        <v>162</v>
      </c>
      <c r="U35" s="9" t="s">
        <v>230</v>
      </c>
      <c r="V35" s="9" t="s">
        <v>198</v>
      </c>
      <c r="W35" s="9" t="s">
        <v>274</v>
      </c>
      <c r="X35" s="10" t="s">
        <v>275</v>
      </c>
      <c r="Y35" s="9" t="s">
        <v>59</v>
      </c>
      <c r="Z35" s="9" t="s">
        <v>60</v>
      </c>
      <c r="AA35" s="9" t="s">
        <v>92</v>
      </c>
      <c r="AB35" s="9" t="s">
        <v>68</v>
      </c>
      <c r="AC35" s="9" t="s">
        <v>61</v>
      </c>
      <c r="AD35" s="9" t="s">
        <v>193</v>
      </c>
      <c r="AE35" s="9" t="s">
        <v>139</v>
      </c>
    </row>
    <row r="36" spans="1:31" x14ac:dyDescent="0.2">
      <c r="A36" s="5">
        <v>45645.514202222221</v>
      </c>
      <c r="B36" s="6" t="s">
        <v>96</v>
      </c>
      <c r="C36" s="6" t="s">
        <v>97</v>
      </c>
      <c r="D36" s="6" t="s">
        <v>65</v>
      </c>
      <c r="E36" s="6" t="s">
        <v>99</v>
      </c>
      <c r="F36" s="6" t="s">
        <v>66</v>
      </c>
      <c r="G36" s="6" t="s">
        <v>276</v>
      </c>
      <c r="H36" s="6">
        <v>5</v>
      </c>
      <c r="I36" s="6" t="s">
        <v>181</v>
      </c>
      <c r="J36" s="6" t="s">
        <v>60</v>
      </c>
      <c r="K36" s="6" t="s">
        <v>201</v>
      </c>
      <c r="L36" s="6" t="s">
        <v>277</v>
      </c>
      <c r="M36" s="6" t="s">
        <v>278</v>
      </c>
      <c r="N36" s="6" t="s">
        <v>279</v>
      </c>
      <c r="O36" s="6" t="s">
        <v>71</v>
      </c>
      <c r="P36" s="6" t="s">
        <v>52</v>
      </c>
      <c r="Q36" s="6" t="s">
        <v>53</v>
      </c>
      <c r="R36" s="6" t="s">
        <v>53</v>
      </c>
      <c r="S36" s="6" t="s">
        <v>55</v>
      </c>
      <c r="T36" s="6" t="s">
        <v>120</v>
      </c>
      <c r="U36" s="6" t="s">
        <v>230</v>
      </c>
      <c r="V36" s="6" t="s">
        <v>280</v>
      </c>
      <c r="W36" s="6" t="s">
        <v>187</v>
      </c>
      <c r="X36" s="7" t="s">
        <v>90</v>
      </c>
      <c r="Y36" s="6" t="s">
        <v>59</v>
      </c>
      <c r="Z36" s="6" t="s">
        <v>60</v>
      </c>
      <c r="AA36" s="6" t="s">
        <v>92</v>
      </c>
      <c r="AB36" s="6" t="s">
        <v>281</v>
      </c>
      <c r="AC36" s="6" t="s">
        <v>61</v>
      </c>
      <c r="AD36" s="6" t="s">
        <v>193</v>
      </c>
      <c r="AE36" s="6"/>
    </row>
    <row r="37" spans="1:31" x14ac:dyDescent="0.2">
      <c r="A37" s="8">
        <v>45645.567855717592</v>
      </c>
      <c r="B37" s="9" t="s">
        <v>140</v>
      </c>
      <c r="C37" s="9" t="s">
        <v>41</v>
      </c>
      <c r="D37" s="9" t="s">
        <v>65</v>
      </c>
      <c r="E37" s="9" t="s">
        <v>43</v>
      </c>
      <c r="F37" s="9" t="s">
        <v>115</v>
      </c>
      <c r="G37" s="9" t="s">
        <v>282</v>
      </c>
      <c r="H37" s="9">
        <v>3</v>
      </c>
      <c r="I37" s="9" t="s">
        <v>43</v>
      </c>
      <c r="J37" s="9" t="s">
        <v>46</v>
      </c>
      <c r="K37" s="9" t="s">
        <v>68</v>
      </c>
      <c r="L37" s="9" t="s">
        <v>127</v>
      </c>
      <c r="M37" s="9" t="s">
        <v>49</v>
      </c>
      <c r="N37" s="9" t="s">
        <v>283</v>
      </c>
      <c r="O37" s="9" t="s">
        <v>197</v>
      </c>
      <c r="P37" s="9" t="s">
        <v>52</v>
      </c>
      <c r="Q37" s="9" t="s">
        <v>53</v>
      </c>
      <c r="R37" s="9" t="s">
        <v>144</v>
      </c>
      <c r="S37" s="9" t="s">
        <v>49</v>
      </c>
      <c r="T37" s="9" t="s">
        <v>56</v>
      </c>
      <c r="U37" s="9" t="s">
        <v>186</v>
      </c>
      <c r="V37" s="9"/>
      <c r="W37" s="9"/>
      <c r="X37" s="10" t="s">
        <v>90</v>
      </c>
      <c r="Y37" s="9"/>
      <c r="Z37" s="9" t="s">
        <v>46</v>
      </c>
      <c r="AA37" s="9" t="s">
        <v>109</v>
      </c>
      <c r="AB37" s="9" t="s">
        <v>68</v>
      </c>
      <c r="AC37" s="9" t="s">
        <v>61</v>
      </c>
      <c r="AD37" s="9" t="s">
        <v>146</v>
      </c>
      <c r="AE37" s="9" t="s">
        <v>95</v>
      </c>
    </row>
    <row r="38" spans="1:31" x14ac:dyDescent="0.2">
      <c r="A38" s="5">
        <v>45645.635922766203</v>
      </c>
      <c r="B38" s="6" t="s">
        <v>140</v>
      </c>
      <c r="C38" s="6" t="s">
        <v>97</v>
      </c>
      <c r="D38" s="6" t="s">
        <v>113</v>
      </c>
      <c r="E38" s="6" t="s">
        <v>43</v>
      </c>
      <c r="F38" s="6" t="s">
        <v>44</v>
      </c>
      <c r="G38" s="6" t="s">
        <v>276</v>
      </c>
      <c r="H38" s="6">
        <v>5</v>
      </c>
      <c r="I38" s="6" t="s">
        <v>43</v>
      </c>
      <c r="J38" s="6" t="s">
        <v>60</v>
      </c>
      <c r="K38" s="6" t="s">
        <v>47</v>
      </c>
      <c r="L38" s="6" t="s">
        <v>284</v>
      </c>
      <c r="M38" s="6" t="s">
        <v>49</v>
      </c>
      <c r="N38" s="6" t="s">
        <v>285</v>
      </c>
      <c r="O38" s="6" t="s">
        <v>197</v>
      </c>
      <c r="P38" s="6" t="s">
        <v>206</v>
      </c>
      <c r="Q38" s="6" t="s">
        <v>53</v>
      </c>
      <c r="R38" s="6" t="s">
        <v>53</v>
      </c>
      <c r="S38" s="6" t="s">
        <v>105</v>
      </c>
      <c r="T38" s="6" t="s">
        <v>56</v>
      </c>
      <c r="U38" s="6" t="s">
        <v>106</v>
      </c>
      <c r="V38" s="6" t="s">
        <v>76</v>
      </c>
      <c r="W38" s="6" t="s">
        <v>187</v>
      </c>
      <c r="X38" s="7"/>
      <c r="Y38" s="6" t="s">
        <v>59</v>
      </c>
      <c r="Z38" s="6" t="s">
        <v>60</v>
      </c>
      <c r="AA38" s="6" t="s">
        <v>59</v>
      </c>
      <c r="AB38" s="6" t="s">
        <v>47</v>
      </c>
      <c r="AC38" s="6" t="s">
        <v>93</v>
      </c>
      <c r="AD38" s="6" t="s">
        <v>146</v>
      </c>
      <c r="AE38" s="6" t="s">
        <v>255</v>
      </c>
    </row>
    <row r="39" spans="1:31" x14ac:dyDescent="0.2">
      <c r="A39" s="8">
        <v>45645.687764259259</v>
      </c>
      <c r="B39" s="9" t="s">
        <v>96</v>
      </c>
      <c r="C39" s="9" t="s">
        <v>97</v>
      </c>
      <c r="D39" s="9" t="s">
        <v>113</v>
      </c>
      <c r="E39" s="9" t="s">
        <v>43</v>
      </c>
      <c r="F39" s="9" t="s">
        <v>115</v>
      </c>
      <c r="G39" s="9" t="s">
        <v>286</v>
      </c>
      <c r="H39" s="9">
        <v>4</v>
      </c>
      <c r="I39" s="9" t="s">
        <v>43</v>
      </c>
      <c r="J39" s="9" t="s">
        <v>46</v>
      </c>
      <c r="K39" s="9" t="s">
        <v>83</v>
      </c>
      <c r="L39" s="9" t="s">
        <v>267</v>
      </c>
      <c r="M39" s="9" t="s">
        <v>49</v>
      </c>
      <c r="N39" s="9" t="s">
        <v>287</v>
      </c>
      <c r="O39" s="9" t="s">
        <v>165</v>
      </c>
      <c r="P39" s="9" t="s">
        <v>52</v>
      </c>
      <c r="Q39" s="9" t="s">
        <v>53</v>
      </c>
      <c r="R39" s="9" t="s">
        <v>54</v>
      </c>
      <c r="S39" s="9" t="s">
        <v>55</v>
      </c>
      <c r="T39" s="9" t="s">
        <v>120</v>
      </c>
      <c r="U39" s="9"/>
      <c r="V39" s="9" t="s">
        <v>198</v>
      </c>
      <c r="W39" s="9" t="s">
        <v>122</v>
      </c>
      <c r="X39" s="10" t="s">
        <v>90</v>
      </c>
      <c r="Y39" s="9" t="s">
        <v>91</v>
      </c>
      <c r="Z39" s="9" t="s">
        <v>46</v>
      </c>
      <c r="AA39" s="9" t="s">
        <v>92</v>
      </c>
      <c r="AB39" s="9" t="s">
        <v>47</v>
      </c>
      <c r="AC39" s="9" t="s">
        <v>93</v>
      </c>
      <c r="AD39" s="9" t="s">
        <v>288</v>
      </c>
      <c r="AE39" s="9" t="s">
        <v>289</v>
      </c>
    </row>
    <row r="40" spans="1:31" x14ac:dyDescent="0.2">
      <c r="A40" s="5">
        <v>45645.73392194444</v>
      </c>
      <c r="B40" s="6" t="s">
        <v>40</v>
      </c>
      <c r="C40" s="6" t="s">
        <v>41</v>
      </c>
      <c r="D40" s="6" t="s">
        <v>65</v>
      </c>
      <c r="E40" s="6" t="s">
        <v>43</v>
      </c>
      <c r="F40" s="6" t="s">
        <v>66</v>
      </c>
      <c r="G40" s="6" t="s">
        <v>290</v>
      </c>
      <c r="H40" s="6">
        <v>5</v>
      </c>
      <c r="I40" s="6" t="s">
        <v>43</v>
      </c>
      <c r="J40" s="6" t="s">
        <v>46</v>
      </c>
      <c r="K40" s="6" t="s">
        <v>68</v>
      </c>
      <c r="L40" s="6" t="s">
        <v>218</v>
      </c>
      <c r="M40" s="6" t="s">
        <v>49</v>
      </c>
      <c r="N40" s="6" t="s">
        <v>291</v>
      </c>
      <c r="O40" s="6" t="s">
        <v>86</v>
      </c>
      <c r="P40" s="6" t="s">
        <v>206</v>
      </c>
      <c r="Q40" s="6" t="s">
        <v>53</v>
      </c>
      <c r="R40" s="6" t="s">
        <v>74</v>
      </c>
      <c r="S40" s="6" t="s">
        <v>49</v>
      </c>
      <c r="T40" s="6" t="s">
        <v>120</v>
      </c>
      <c r="U40" s="6" t="s">
        <v>87</v>
      </c>
      <c r="V40" s="6" t="s">
        <v>173</v>
      </c>
      <c r="W40" s="6" t="s">
        <v>108</v>
      </c>
      <c r="X40" s="7" t="s">
        <v>292</v>
      </c>
      <c r="Y40" s="6"/>
      <c r="Z40" s="6"/>
      <c r="AA40" s="6"/>
      <c r="AB40" s="6"/>
      <c r="AC40" s="6" t="s">
        <v>61</v>
      </c>
      <c r="AD40" s="6" t="s">
        <v>146</v>
      </c>
      <c r="AE40" s="6" t="s">
        <v>249</v>
      </c>
    </row>
    <row r="41" spans="1:31" x14ac:dyDescent="0.2">
      <c r="A41" s="8">
        <v>45645.755305358798</v>
      </c>
      <c r="B41" s="9" t="s">
        <v>293</v>
      </c>
      <c r="C41" s="9" t="s">
        <v>64</v>
      </c>
      <c r="D41" s="9" t="s">
        <v>42</v>
      </c>
      <c r="E41" s="9" t="s">
        <v>294</v>
      </c>
      <c r="F41" s="9" t="s">
        <v>66</v>
      </c>
      <c r="G41" s="9" t="s">
        <v>295</v>
      </c>
      <c r="H41" s="9">
        <v>3</v>
      </c>
      <c r="I41" s="9" t="s">
        <v>296</v>
      </c>
      <c r="J41" s="9" t="s">
        <v>46</v>
      </c>
      <c r="K41" s="9" t="s">
        <v>68</v>
      </c>
      <c r="L41" s="9" t="s">
        <v>297</v>
      </c>
      <c r="M41" s="9" t="s">
        <v>49</v>
      </c>
      <c r="N41" s="9"/>
      <c r="O41" s="9" t="s">
        <v>197</v>
      </c>
      <c r="P41" s="9" t="s">
        <v>130</v>
      </c>
      <c r="Q41" s="9" t="s">
        <v>54</v>
      </c>
      <c r="R41" s="9" t="s">
        <v>54</v>
      </c>
      <c r="S41" s="9" t="s">
        <v>105</v>
      </c>
      <c r="T41" s="9" t="s">
        <v>56</v>
      </c>
      <c r="U41" s="9"/>
      <c r="V41" s="9" t="s">
        <v>173</v>
      </c>
      <c r="W41" s="9" t="s">
        <v>244</v>
      </c>
      <c r="X41" s="10"/>
      <c r="Y41" s="9" t="s">
        <v>91</v>
      </c>
      <c r="Z41" s="9" t="s">
        <v>46</v>
      </c>
      <c r="AA41" s="9" t="s">
        <v>92</v>
      </c>
      <c r="AB41" s="9" t="s">
        <v>68</v>
      </c>
      <c r="AC41" s="9" t="s">
        <v>93</v>
      </c>
      <c r="AD41" s="9" t="s">
        <v>298</v>
      </c>
      <c r="AE41" s="9"/>
    </row>
    <row r="42" spans="1:31" x14ac:dyDescent="0.2">
      <c r="A42" s="5">
        <v>45645.796631238423</v>
      </c>
      <c r="B42" s="6" t="s">
        <v>96</v>
      </c>
      <c r="C42" s="6" t="s">
        <v>97</v>
      </c>
      <c r="D42" s="6" t="s">
        <v>65</v>
      </c>
      <c r="E42" s="6" t="s">
        <v>43</v>
      </c>
      <c r="F42" s="6" t="s">
        <v>66</v>
      </c>
      <c r="G42" s="6" t="s">
        <v>67</v>
      </c>
      <c r="H42" s="6">
        <v>5</v>
      </c>
      <c r="I42" s="6" t="s">
        <v>43</v>
      </c>
      <c r="J42" s="6" t="s">
        <v>46</v>
      </c>
      <c r="K42" s="6" t="s">
        <v>68</v>
      </c>
      <c r="L42" s="6" t="s">
        <v>299</v>
      </c>
      <c r="M42" s="6" t="s">
        <v>49</v>
      </c>
      <c r="N42" s="6" t="s">
        <v>129</v>
      </c>
      <c r="O42" s="6" t="s">
        <v>197</v>
      </c>
      <c r="P42" s="6" t="s">
        <v>52</v>
      </c>
      <c r="Q42" s="6" t="s">
        <v>73</v>
      </c>
      <c r="R42" s="6" t="s">
        <v>53</v>
      </c>
      <c r="S42" s="6" t="s">
        <v>55</v>
      </c>
      <c r="T42" s="6" t="s">
        <v>120</v>
      </c>
      <c r="U42" s="6"/>
      <c r="V42" s="6" t="s">
        <v>57</v>
      </c>
      <c r="W42" s="6" t="s">
        <v>300</v>
      </c>
      <c r="X42" s="7" t="s">
        <v>2</v>
      </c>
      <c r="Y42" s="6" t="s">
        <v>59</v>
      </c>
      <c r="Z42" s="6" t="s">
        <v>46</v>
      </c>
      <c r="AA42" s="6" t="s">
        <v>109</v>
      </c>
      <c r="AB42" s="6" t="s">
        <v>68</v>
      </c>
      <c r="AC42" s="6" t="s">
        <v>61</v>
      </c>
      <c r="AD42" s="6" t="s">
        <v>288</v>
      </c>
      <c r="AE42" s="6" t="s">
        <v>249</v>
      </c>
    </row>
    <row r="43" spans="1:31" x14ac:dyDescent="0.2">
      <c r="A43" s="8">
        <v>45645.806405752315</v>
      </c>
      <c r="B43" s="9" t="s">
        <v>96</v>
      </c>
      <c r="C43" s="9" t="s">
        <v>159</v>
      </c>
      <c r="D43" s="9" t="s">
        <v>42</v>
      </c>
      <c r="E43" s="9" t="s">
        <v>43</v>
      </c>
      <c r="F43" s="9" t="s">
        <v>301</v>
      </c>
      <c r="G43" s="9" t="s">
        <v>302</v>
      </c>
      <c r="H43" s="9">
        <v>4</v>
      </c>
      <c r="I43" s="9" t="s">
        <v>43</v>
      </c>
      <c r="J43" s="9" t="s">
        <v>46</v>
      </c>
      <c r="K43" s="9" t="s">
        <v>201</v>
      </c>
      <c r="L43" s="9" t="s">
        <v>117</v>
      </c>
      <c r="M43" s="9" t="s">
        <v>49</v>
      </c>
      <c r="N43" s="9" t="s">
        <v>268</v>
      </c>
      <c r="O43" s="9" t="s">
        <v>104</v>
      </c>
      <c r="P43" s="9" t="s">
        <v>130</v>
      </c>
      <c r="Q43" s="9" t="s">
        <v>53</v>
      </c>
      <c r="R43" s="9" t="s">
        <v>74</v>
      </c>
      <c r="S43" s="9" t="s">
        <v>105</v>
      </c>
      <c r="T43" s="9" t="s">
        <v>56</v>
      </c>
      <c r="U43" s="9"/>
      <c r="V43" s="9" t="s">
        <v>57</v>
      </c>
      <c r="W43" s="9" t="s">
        <v>89</v>
      </c>
      <c r="X43" s="10" t="s">
        <v>90</v>
      </c>
      <c r="Y43" s="9" t="s">
        <v>91</v>
      </c>
      <c r="Z43" s="9" t="s">
        <v>46</v>
      </c>
      <c r="AA43" s="9" t="s">
        <v>92</v>
      </c>
      <c r="AB43" s="9" t="s">
        <v>281</v>
      </c>
      <c r="AC43" s="9" t="s">
        <v>61</v>
      </c>
      <c r="AD43" s="9" t="s">
        <v>193</v>
      </c>
      <c r="AE43" s="9"/>
    </row>
    <row r="44" spans="1:31" x14ac:dyDescent="0.2">
      <c r="A44" s="5">
        <v>45646.009749375</v>
      </c>
      <c r="B44" s="6" t="s">
        <v>140</v>
      </c>
      <c r="C44" s="6" t="s">
        <v>97</v>
      </c>
      <c r="D44" s="6" t="s">
        <v>42</v>
      </c>
      <c r="E44" s="6" t="s">
        <v>303</v>
      </c>
      <c r="F44" s="6" t="s">
        <v>44</v>
      </c>
      <c r="G44" s="6" t="s">
        <v>304</v>
      </c>
      <c r="H44" s="6">
        <v>5</v>
      </c>
      <c r="I44" s="6" t="s">
        <v>305</v>
      </c>
      <c r="J44" s="6" t="s">
        <v>46</v>
      </c>
      <c r="K44" s="6" t="s">
        <v>201</v>
      </c>
      <c r="L44" s="6" t="s">
        <v>306</v>
      </c>
      <c r="M44" s="6" t="s">
        <v>49</v>
      </c>
      <c r="N44" s="6" t="s">
        <v>307</v>
      </c>
      <c r="O44" s="6" t="s">
        <v>197</v>
      </c>
      <c r="P44" s="6" t="s">
        <v>206</v>
      </c>
      <c r="Q44" s="6" t="s">
        <v>53</v>
      </c>
      <c r="R44" s="6" t="s">
        <v>54</v>
      </c>
      <c r="S44" s="6"/>
      <c r="T44" s="6"/>
      <c r="U44" s="6"/>
      <c r="V44" s="6" t="s">
        <v>88</v>
      </c>
      <c r="W44" s="6" t="s">
        <v>108</v>
      </c>
      <c r="X44" s="7"/>
      <c r="Y44" s="6"/>
      <c r="Z44" s="6" t="s">
        <v>60</v>
      </c>
      <c r="AA44" s="6" t="s">
        <v>109</v>
      </c>
      <c r="AB44" s="6" t="s">
        <v>281</v>
      </c>
      <c r="AC44" s="6" t="s">
        <v>93</v>
      </c>
      <c r="AD44" s="6" t="s">
        <v>88</v>
      </c>
      <c r="AE44" s="6" t="s">
        <v>308</v>
      </c>
    </row>
    <row r="45" spans="1:31" x14ac:dyDescent="0.2">
      <c r="A45" s="8">
        <v>45646.017226018521</v>
      </c>
      <c r="B45" s="9" t="s">
        <v>140</v>
      </c>
      <c r="C45" s="9" t="s">
        <v>97</v>
      </c>
      <c r="D45" s="9" t="s">
        <v>309</v>
      </c>
      <c r="E45" s="9" t="s">
        <v>43</v>
      </c>
      <c r="F45" s="9" t="s">
        <v>44</v>
      </c>
      <c r="G45" s="9" t="s">
        <v>310</v>
      </c>
      <c r="H45" s="9">
        <v>4</v>
      </c>
      <c r="I45" s="9" t="s">
        <v>43</v>
      </c>
      <c r="J45" s="9" t="s">
        <v>46</v>
      </c>
      <c r="K45" s="9" t="s">
        <v>68</v>
      </c>
      <c r="L45" s="9" t="s">
        <v>311</v>
      </c>
      <c r="M45" s="9" t="s">
        <v>49</v>
      </c>
      <c r="N45" s="9" t="s">
        <v>312</v>
      </c>
      <c r="O45" s="9" t="s">
        <v>197</v>
      </c>
      <c r="P45" s="9" t="s">
        <v>313</v>
      </c>
      <c r="Q45" s="9" t="s">
        <v>73</v>
      </c>
      <c r="R45" s="9" t="s">
        <v>144</v>
      </c>
      <c r="S45" s="9"/>
      <c r="T45" s="9" t="s">
        <v>56</v>
      </c>
      <c r="U45" s="9"/>
      <c r="V45" s="9" t="s">
        <v>88</v>
      </c>
      <c r="W45" s="9" t="s">
        <v>314</v>
      </c>
      <c r="X45" s="10" t="s">
        <v>2</v>
      </c>
      <c r="Y45" s="9" t="s">
        <v>123</v>
      </c>
      <c r="Z45" s="9" t="s">
        <v>46</v>
      </c>
      <c r="AA45" s="9" t="s">
        <v>109</v>
      </c>
      <c r="AB45" s="9"/>
      <c r="AC45" s="9" t="s">
        <v>93</v>
      </c>
      <c r="AD45" s="9" t="s">
        <v>315</v>
      </c>
      <c r="AE45" s="9"/>
    </row>
    <row r="46" spans="1:31" x14ac:dyDescent="0.2">
      <c r="A46" s="5">
        <v>45646.433134212959</v>
      </c>
      <c r="B46" s="6" t="s">
        <v>316</v>
      </c>
      <c r="C46" s="6" t="s">
        <v>97</v>
      </c>
      <c r="D46" s="6" t="s">
        <v>65</v>
      </c>
      <c r="E46" s="6" t="s">
        <v>43</v>
      </c>
      <c r="F46" s="6" t="s">
        <v>44</v>
      </c>
      <c r="G46" s="6" t="s">
        <v>67</v>
      </c>
      <c r="H46" s="6">
        <v>5</v>
      </c>
      <c r="I46" s="6" t="s">
        <v>43</v>
      </c>
      <c r="J46" s="6" t="s">
        <v>46</v>
      </c>
      <c r="K46" s="6" t="s">
        <v>68</v>
      </c>
      <c r="L46" s="6" t="s">
        <v>299</v>
      </c>
      <c r="M46" s="6" t="s">
        <v>49</v>
      </c>
      <c r="N46" s="6" t="s">
        <v>317</v>
      </c>
      <c r="O46" s="6" t="s">
        <v>197</v>
      </c>
      <c r="P46" s="6" t="s">
        <v>72</v>
      </c>
      <c r="Q46" s="6" t="s">
        <v>53</v>
      </c>
      <c r="R46" s="6" t="s">
        <v>144</v>
      </c>
      <c r="S46" s="6" t="s">
        <v>49</v>
      </c>
      <c r="T46" s="6" t="s">
        <v>162</v>
      </c>
      <c r="U46" s="6"/>
      <c r="V46" s="6" t="s">
        <v>318</v>
      </c>
      <c r="W46" s="6" t="s">
        <v>122</v>
      </c>
      <c r="X46" s="7" t="s">
        <v>275</v>
      </c>
      <c r="Y46" s="6" t="s">
        <v>91</v>
      </c>
      <c r="Z46" s="6" t="s">
        <v>46</v>
      </c>
      <c r="AA46" s="6"/>
      <c r="AB46" s="6"/>
      <c r="AC46" s="6" t="s">
        <v>61</v>
      </c>
      <c r="AD46" s="6" t="s">
        <v>88</v>
      </c>
      <c r="AE46" s="6"/>
    </row>
    <row r="47" spans="1:31" x14ac:dyDescent="0.2">
      <c r="A47" s="8">
        <v>45646.447563819442</v>
      </c>
      <c r="B47" s="9" t="s">
        <v>40</v>
      </c>
      <c r="C47" s="9" t="s">
        <v>64</v>
      </c>
      <c r="D47" s="9" t="s">
        <v>65</v>
      </c>
      <c r="E47" s="9" t="s">
        <v>43</v>
      </c>
      <c r="F47" s="9" t="s">
        <v>115</v>
      </c>
      <c r="G47" s="9" t="s">
        <v>319</v>
      </c>
      <c r="H47" s="9">
        <v>5</v>
      </c>
      <c r="I47" s="9" t="s">
        <v>43</v>
      </c>
      <c r="J47" s="9" t="s">
        <v>46</v>
      </c>
      <c r="K47" s="9" t="s">
        <v>201</v>
      </c>
      <c r="L47" s="9" t="s">
        <v>84</v>
      </c>
      <c r="M47" s="9" t="s">
        <v>49</v>
      </c>
      <c r="N47" s="9" t="s">
        <v>129</v>
      </c>
      <c r="O47" s="9" t="s">
        <v>104</v>
      </c>
      <c r="P47" s="9" t="s">
        <v>52</v>
      </c>
      <c r="Q47" s="9" t="s">
        <v>73</v>
      </c>
      <c r="R47" s="9" t="s">
        <v>144</v>
      </c>
      <c r="S47" s="9" t="s">
        <v>49</v>
      </c>
      <c r="T47" s="9" t="s">
        <v>56</v>
      </c>
      <c r="U47" s="9" t="s">
        <v>179</v>
      </c>
      <c r="V47" s="9" t="s">
        <v>76</v>
      </c>
      <c r="W47" s="9" t="s">
        <v>122</v>
      </c>
      <c r="X47" s="10"/>
      <c r="Y47" s="9" t="s">
        <v>91</v>
      </c>
      <c r="Z47" s="9" t="s">
        <v>46</v>
      </c>
      <c r="AA47" s="9" t="s">
        <v>109</v>
      </c>
      <c r="AB47" s="9" t="s">
        <v>281</v>
      </c>
      <c r="AC47" s="9" t="s">
        <v>61</v>
      </c>
      <c r="AD47" s="9" t="s">
        <v>320</v>
      </c>
      <c r="AE47" s="9" t="s">
        <v>207</v>
      </c>
    </row>
    <row r="48" spans="1:31" x14ac:dyDescent="0.2">
      <c r="A48" s="5">
        <v>45646.472961921296</v>
      </c>
      <c r="B48" s="6" t="s">
        <v>40</v>
      </c>
      <c r="C48" s="6" t="s">
        <v>41</v>
      </c>
      <c r="D48" s="6" t="s">
        <v>42</v>
      </c>
      <c r="E48" s="6" t="s">
        <v>99</v>
      </c>
      <c r="F48" s="6" t="s">
        <v>115</v>
      </c>
      <c r="G48" s="6" t="s">
        <v>321</v>
      </c>
      <c r="H48" s="6">
        <v>5</v>
      </c>
      <c r="I48" s="6" t="s">
        <v>43</v>
      </c>
      <c r="J48" s="6" t="s">
        <v>46</v>
      </c>
      <c r="K48" s="6" t="s">
        <v>68</v>
      </c>
      <c r="L48" s="6" t="s">
        <v>322</v>
      </c>
      <c r="M48" s="6" t="s">
        <v>323</v>
      </c>
      <c r="N48" s="6" t="s">
        <v>324</v>
      </c>
      <c r="O48" s="6" t="s">
        <v>2</v>
      </c>
      <c r="P48" s="6" t="s">
        <v>206</v>
      </c>
      <c r="Q48" s="6" t="s">
        <v>73</v>
      </c>
      <c r="R48" s="6" t="s">
        <v>54</v>
      </c>
      <c r="S48" s="6" t="s">
        <v>55</v>
      </c>
      <c r="T48" s="6" t="s">
        <v>56</v>
      </c>
      <c r="U48" s="6" t="s">
        <v>186</v>
      </c>
      <c r="V48" s="6" t="s">
        <v>76</v>
      </c>
      <c r="W48" s="6" t="s">
        <v>325</v>
      </c>
      <c r="X48" s="7" t="s">
        <v>326</v>
      </c>
      <c r="Y48" s="6" t="s">
        <v>91</v>
      </c>
      <c r="Z48" s="6" t="s">
        <v>60</v>
      </c>
      <c r="AA48" s="6" t="s">
        <v>92</v>
      </c>
      <c r="AB48" s="6" t="s">
        <v>68</v>
      </c>
      <c r="AC48" s="6" t="s">
        <v>93</v>
      </c>
      <c r="AD48" s="6" t="s">
        <v>298</v>
      </c>
      <c r="AE48" s="6" t="s">
        <v>227</v>
      </c>
    </row>
    <row r="49" spans="1:31" x14ac:dyDescent="0.2">
      <c r="A49" s="8">
        <v>45646.479016238431</v>
      </c>
      <c r="B49" s="9" t="s">
        <v>96</v>
      </c>
      <c r="C49" s="9" t="s">
        <v>97</v>
      </c>
      <c r="D49" s="9" t="s">
        <v>65</v>
      </c>
      <c r="E49" s="9" t="s">
        <v>43</v>
      </c>
      <c r="F49" s="9" t="s">
        <v>66</v>
      </c>
      <c r="G49" s="9" t="s">
        <v>327</v>
      </c>
      <c r="H49" s="9">
        <v>5</v>
      </c>
      <c r="I49" s="9" t="s">
        <v>43</v>
      </c>
      <c r="J49" s="9" t="s">
        <v>60</v>
      </c>
      <c r="K49" s="9" t="s">
        <v>83</v>
      </c>
      <c r="L49" s="9" t="s">
        <v>299</v>
      </c>
      <c r="M49" s="9" t="s">
        <v>49</v>
      </c>
      <c r="N49" s="9" t="s">
        <v>191</v>
      </c>
      <c r="O49" s="9" t="s">
        <v>119</v>
      </c>
      <c r="P49" s="9"/>
      <c r="Q49" s="9" t="s">
        <v>73</v>
      </c>
      <c r="R49" s="9" t="s">
        <v>54</v>
      </c>
      <c r="S49" s="9" t="s">
        <v>55</v>
      </c>
      <c r="T49" s="9" t="s">
        <v>328</v>
      </c>
      <c r="U49" s="9"/>
      <c r="V49" s="9" t="s">
        <v>329</v>
      </c>
      <c r="W49" s="9" t="s">
        <v>244</v>
      </c>
      <c r="X49" s="10" t="s">
        <v>330</v>
      </c>
      <c r="Y49" s="9" t="s">
        <v>91</v>
      </c>
      <c r="Z49" s="9" t="s">
        <v>60</v>
      </c>
      <c r="AA49" s="9" t="s">
        <v>59</v>
      </c>
      <c r="AB49" s="9" t="s">
        <v>68</v>
      </c>
      <c r="AC49" s="9" t="s">
        <v>61</v>
      </c>
      <c r="AD49" s="9" t="s">
        <v>331</v>
      </c>
      <c r="AE49" s="9" t="s">
        <v>332</v>
      </c>
    </row>
    <row r="50" spans="1:31" x14ac:dyDescent="0.2">
      <c r="A50" s="5">
        <v>45646.536427337967</v>
      </c>
      <c r="B50" s="6" t="s">
        <v>96</v>
      </c>
      <c r="C50" s="6" t="s">
        <v>97</v>
      </c>
      <c r="D50" s="6" t="s">
        <v>65</v>
      </c>
      <c r="E50" s="6" t="s">
        <v>43</v>
      </c>
      <c r="F50" s="6" t="s">
        <v>115</v>
      </c>
      <c r="G50" s="6" t="s">
        <v>333</v>
      </c>
      <c r="H50" s="6">
        <v>4</v>
      </c>
      <c r="I50" s="6" t="s">
        <v>43</v>
      </c>
      <c r="J50" s="6" t="s">
        <v>60</v>
      </c>
      <c r="K50" s="6" t="s">
        <v>68</v>
      </c>
      <c r="L50" s="6" t="s">
        <v>299</v>
      </c>
      <c r="M50" s="6" t="s">
        <v>49</v>
      </c>
      <c r="N50" s="6" t="s">
        <v>334</v>
      </c>
      <c r="O50" s="6" t="s">
        <v>2</v>
      </c>
      <c r="P50" s="6" t="s">
        <v>130</v>
      </c>
      <c r="Q50" s="6" t="s">
        <v>73</v>
      </c>
      <c r="R50" s="6" t="s">
        <v>144</v>
      </c>
      <c r="S50" s="6" t="s">
        <v>49</v>
      </c>
      <c r="T50" s="6" t="s">
        <v>120</v>
      </c>
      <c r="U50" s="6" t="s">
        <v>252</v>
      </c>
      <c r="V50" s="6" t="s">
        <v>57</v>
      </c>
      <c r="W50" s="6" t="s">
        <v>241</v>
      </c>
      <c r="X50" s="7" t="s">
        <v>2</v>
      </c>
      <c r="Y50" s="6" t="s">
        <v>59</v>
      </c>
      <c r="Z50" s="6" t="s">
        <v>60</v>
      </c>
      <c r="AA50" s="6" t="s">
        <v>92</v>
      </c>
      <c r="AB50" s="6" t="s">
        <v>83</v>
      </c>
      <c r="AC50" s="6" t="s">
        <v>93</v>
      </c>
      <c r="AD50" s="6" t="s">
        <v>88</v>
      </c>
      <c r="AE50" s="6" t="s">
        <v>335</v>
      </c>
    </row>
    <row r="51" spans="1:31" x14ac:dyDescent="0.2">
      <c r="A51" s="8">
        <v>45646.557410925925</v>
      </c>
      <c r="B51" s="9" t="s">
        <v>140</v>
      </c>
      <c r="C51" s="9" t="s">
        <v>97</v>
      </c>
      <c r="D51" s="9" t="s">
        <v>42</v>
      </c>
      <c r="E51" s="9" t="s">
        <v>336</v>
      </c>
      <c r="F51" s="9" t="s">
        <v>66</v>
      </c>
      <c r="G51" s="9" t="s">
        <v>337</v>
      </c>
      <c r="H51" s="9">
        <v>5</v>
      </c>
      <c r="I51" s="9" t="s">
        <v>43</v>
      </c>
      <c r="J51" s="9" t="s">
        <v>46</v>
      </c>
      <c r="K51" s="9" t="s">
        <v>83</v>
      </c>
      <c r="L51" s="9" t="s">
        <v>209</v>
      </c>
      <c r="M51" s="9" t="s">
        <v>49</v>
      </c>
      <c r="N51" s="9" t="s">
        <v>232</v>
      </c>
      <c r="O51" s="9" t="s">
        <v>104</v>
      </c>
      <c r="P51" s="9" t="s">
        <v>52</v>
      </c>
      <c r="Q51" s="9" t="s">
        <v>73</v>
      </c>
      <c r="R51" s="9" t="s">
        <v>53</v>
      </c>
      <c r="S51" s="9" t="s">
        <v>55</v>
      </c>
      <c r="T51" s="9" t="s">
        <v>56</v>
      </c>
      <c r="U51" s="9"/>
      <c r="V51" s="9" t="s">
        <v>57</v>
      </c>
      <c r="W51" s="9" t="s">
        <v>244</v>
      </c>
      <c r="X51" s="10" t="s">
        <v>2</v>
      </c>
      <c r="Y51" s="9" t="s">
        <v>59</v>
      </c>
      <c r="Z51" s="9" t="s">
        <v>46</v>
      </c>
      <c r="AA51" s="9" t="s">
        <v>92</v>
      </c>
      <c r="AB51" s="9" t="s">
        <v>83</v>
      </c>
      <c r="AC51" s="9" t="s">
        <v>61</v>
      </c>
      <c r="AD51" s="9" t="s">
        <v>193</v>
      </c>
      <c r="AE51" s="9" t="s">
        <v>338</v>
      </c>
    </row>
    <row r="52" spans="1:31" x14ac:dyDescent="0.2">
      <c r="A52" s="5">
        <v>45646.596916782408</v>
      </c>
      <c r="B52" s="6" t="s">
        <v>140</v>
      </c>
      <c r="C52" s="6" t="s">
        <v>97</v>
      </c>
      <c r="D52" s="6" t="s">
        <v>65</v>
      </c>
      <c r="E52" s="6" t="s">
        <v>43</v>
      </c>
      <c r="F52" s="6" t="s">
        <v>44</v>
      </c>
      <c r="G52" s="6" t="s">
        <v>270</v>
      </c>
      <c r="H52" s="6">
        <v>5</v>
      </c>
      <c r="I52" s="6" t="s">
        <v>43</v>
      </c>
      <c r="J52" s="6" t="s">
        <v>46</v>
      </c>
      <c r="K52" s="6" t="s">
        <v>68</v>
      </c>
      <c r="L52" s="6" t="s">
        <v>209</v>
      </c>
      <c r="M52" s="6" t="s">
        <v>49</v>
      </c>
      <c r="N52" s="6" t="s">
        <v>339</v>
      </c>
      <c r="O52" s="6" t="s">
        <v>71</v>
      </c>
      <c r="P52" s="6" t="s">
        <v>130</v>
      </c>
      <c r="Q52" s="6" t="s">
        <v>54</v>
      </c>
      <c r="R52" s="6" t="s">
        <v>53</v>
      </c>
      <c r="S52" s="6" t="s">
        <v>55</v>
      </c>
      <c r="T52" s="6" t="s">
        <v>75</v>
      </c>
      <c r="U52" s="6"/>
      <c r="V52" s="6" t="s">
        <v>340</v>
      </c>
      <c r="W52" s="6" t="s">
        <v>122</v>
      </c>
      <c r="X52" s="7" t="s">
        <v>90</v>
      </c>
      <c r="Y52" s="6" t="s">
        <v>91</v>
      </c>
      <c r="Z52" s="6" t="s">
        <v>46</v>
      </c>
      <c r="AA52" s="6" t="s">
        <v>109</v>
      </c>
      <c r="AB52" s="6"/>
      <c r="AC52" s="6" t="s">
        <v>93</v>
      </c>
      <c r="AD52" s="6" t="s">
        <v>180</v>
      </c>
      <c r="AE52" s="6" t="s">
        <v>95</v>
      </c>
    </row>
    <row r="53" spans="1:31" x14ac:dyDescent="0.2">
      <c r="A53" s="8">
        <v>45646.62132046296</v>
      </c>
      <c r="B53" s="9" t="s">
        <v>140</v>
      </c>
      <c r="C53" s="9" t="s">
        <v>64</v>
      </c>
      <c r="D53" s="9" t="s">
        <v>42</v>
      </c>
      <c r="E53" s="9" t="s">
        <v>43</v>
      </c>
      <c r="F53" s="9" t="s">
        <v>44</v>
      </c>
      <c r="G53" s="9" t="s">
        <v>341</v>
      </c>
      <c r="H53" s="9">
        <v>5</v>
      </c>
      <c r="I53" s="9" t="s">
        <v>43</v>
      </c>
      <c r="J53" s="9" t="s">
        <v>46</v>
      </c>
      <c r="K53" s="9" t="s">
        <v>68</v>
      </c>
      <c r="L53" s="9" t="s">
        <v>101</v>
      </c>
      <c r="M53" s="9" t="s">
        <v>49</v>
      </c>
      <c r="N53" s="9" t="s">
        <v>339</v>
      </c>
      <c r="O53" s="9" t="s">
        <v>342</v>
      </c>
      <c r="P53" s="9" t="s">
        <v>52</v>
      </c>
      <c r="Q53" s="9" t="s">
        <v>73</v>
      </c>
      <c r="R53" s="9" t="s">
        <v>54</v>
      </c>
      <c r="S53" s="9" t="s">
        <v>105</v>
      </c>
      <c r="T53" s="9" t="s">
        <v>120</v>
      </c>
      <c r="U53" s="9" t="s">
        <v>179</v>
      </c>
      <c r="V53" s="9" t="s">
        <v>173</v>
      </c>
      <c r="W53" s="9" t="s">
        <v>122</v>
      </c>
      <c r="X53" s="10" t="s">
        <v>90</v>
      </c>
      <c r="Y53" s="9" t="s">
        <v>123</v>
      </c>
      <c r="Z53" s="9" t="s">
        <v>46</v>
      </c>
      <c r="AA53" s="9" t="s">
        <v>109</v>
      </c>
      <c r="AB53" s="9" t="s">
        <v>68</v>
      </c>
      <c r="AC53" s="9" t="s">
        <v>93</v>
      </c>
      <c r="AD53" s="9" t="s">
        <v>188</v>
      </c>
      <c r="AE53" s="9" t="s">
        <v>139</v>
      </c>
    </row>
    <row r="54" spans="1:31" x14ac:dyDescent="0.2">
      <c r="A54" s="5">
        <v>45646.639995914353</v>
      </c>
      <c r="B54" s="6" t="s">
        <v>96</v>
      </c>
      <c r="C54" s="6" t="s">
        <v>97</v>
      </c>
      <c r="D54" s="6" t="s">
        <v>343</v>
      </c>
      <c r="E54" s="6" t="s">
        <v>99</v>
      </c>
      <c r="F54" s="6" t="s">
        <v>74</v>
      </c>
      <c r="G54" s="6" t="s">
        <v>344</v>
      </c>
      <c r="H54" s="6">
        <v>2</v>
      </c>
      <c r="I54" s="6" t="s">
        <v>43</v>
      </c>
      <c r="J54" s="6" t="s">
        <v>170</v>
      </c>
      <c r="K54" s="6" t="s">
        <v>201</v>
      </c>
      <c r="L54" s="6" t="s">
        <v>84</v>
      </c>
      <c r="M54" s="6" t="s">
        <v>49</v>
      </c>
      <c r="N54" s="6" t="s">
        <v>164</v>
      </c>
      <c r="O54" s="6" t="s">
        <v>71</v>
      </c>
      <c r="P54" s="6"/>
      <c r="Q54" s="6" t="s">
        <v>54</v>
      </c>
      <c r="R54" s="6" t="s">
        <v>74</v>
      </c>
      <c r="S54" s="6"/>
      <c r="T54" s="6" t="s">
        <v>56</v>
      </c>
      <c r="U54" s="6"/>
      <c r="V54" s="6" t="s">
        <v>76</v>
      </c>
      <c r="W54" s="6" t="s">
        <v>122</v>
      </c>
      <c r="X54" s="7"/>
      <c r="Y54" s="6" t="s">
        <v>123</v>
      </c>
      <c r="Z54" s="6" t="s">
        <v>170</v>
      </c>
      <c r="AA54" s="6" t="s">
        <v>79</v>
      </c>
      <c r="AB54" s="6" t="s">
        <v>281</v>
      </c>
      <c r="AC54" s="6" t="s">
        <v>93</v>
      </c>
      <c r="AD54" s="6" t="s">
        <v>345</v>
      </c>
      <c r="AE54" s="6"/>
    </row>
    <row r="55" spans="1:31" x14ac:dyDescent="0.2">
      <c r="A55" s="8">
        <v>45646.717479791667</v>
      </c>
      <c r="B55" s="9" t="s">
        <v>140</v>
      </c>
      <c r="C55" s="9" t="s">
        <v>97</v>
      </c>
      <c r="D55" s="9" t="s">
        <v>65</v>
      </c>
      <c r="E55" s="9" t="s">
        <v>43</v>
      </c>
      <c r="F55" s="9" t="s">
        <v>44</v>
      </c>
      <c r="G55" s="9" t="s">
        <v>346</v>
      </c>
      <c r="H55" s="9">
        <v>5</v>
      </c>
      <c r="I55" s="9" t="s">
        <v>43</v>
      </c>
      <c r="J55" s="9" t="s">
        <v>46</v>
      </c>
      <c r="K55" s="9" t="s">
        <v>47</v>
      </c>
      <c r="L55" s="9" t="s">
        <v>347</v>
      </c>
      <c r="M55" s="9" t="s">
        <v>49</v>
      </c>
      <c r="N55" s="9" t="s">
        <v>348</v>
      </c>
      <c r="O55" s="9" t="s">
        <v>349</v>
      </c>
      <c r="P55" s="9" t="s">
        <v>52</v>
      </c>
      <c r="Q55" s="9" t="s">
        <v>53</v>
      </c>
      <c r="R55" s="9" t="s">
        <v>53</v>
      </c>
      <c r="S55" s="9" t="s">
        <v>350</v>
      </c>
      <c r="T55" s="9" t="s">
        <v>56</v>
      </c>
      <c r="U55" s="9"/>
      <c r="V55" s="9" t="s">
        <v>351</v>
      </c>
      <c r="W55" s="9" t="s">
        <v>122</v>
      </c>
      <c r="X55" s="10" t="s">
        <v>275</v>
      </c>
      <c r="Y55" s="9" t="s">
        <v>123</v>
      </c>
      <c r="Z55" s="9" t="s">
        <v>46</v>
      </c>
      <c r="AA55" s="9" t="s">
        <v>92</v>
      </c>
      <c r="AB55" s="9" t="s">
        <v>47</v>
      </c>
      <c r="AC55" s="9" t="s">
        <v>93</v>
      </c>
      <c r="AD55" s="9" t="s">
        <v>236</v>
      </c>
      <c r="AE55" s="9" t="s">
        <v>352</v>
      </c>
    </row>
    <row r="56" spans="1:31" x14ac:dyDescent="0.2">
      <c r="A56" s="5">
        <v>45647.395184907407</v>
      </c>
      <c r="B56" s="6" t="s">
        <v>40</v>
      </c>
      <c r="C56" s="6" t="s">
        <v>159</v>
      </c>
      <c r="D56" s="6" t="s">
        <v>353</v>
      </c>
      <c r="E56" s="6" t="s">
        <v>43</v>
      </c>
      <c r="F56" s="6" t="s">
        <v>301</v>
      </c>
      <c r="G56" s="6" t="s">
        <v>354</v>
      </c>
      <c r="H56" s="6">
        <v>3</v>
      </c>
      <c r="I56" s="6" t="s">
        <v>142</v>
      </c>
      <c r="J56" s="6" t="s">
        <v>126</v>
      </c>
      <c r="K56" s="6" t="s">
        <v>68</v>
      </c>
      <c r="L56" s="6" t="s">
        <v>49</v>
      </c>
      <c r="M56" s="6" t="s">
        <v>49</v>
      </c>
      <c r="N56" s="6" t="s">
        <v>355</v>
      </c>
      <c r="O56" s="6" t="s">
        <v>2</v>
      </c>
      <c r="P56" s="6" t="s">
        <v>72</v>
      </c>
      <c r="Q56" s="6" t="s">
        <v>144</v>
      </c>
      <c r="R56" s="6" t="s">
        <v>144</v>
      </c>
      <c r="S56" s="6" t="s">
        <v>49</v>
      </c>
      <c r="T56" s="6" t="s">
        <v>56</v>
      </c>
      <c r="U56" s="6"/>
      <c r="V56" s="6" t="s">
        <v>88</v>
      </c>
      <c r="W56" s="6" t="s">
        <v>356</v>
      </c>
      <c r="X56" s="7"/>
      <c r="Y56" s="6" t="s">
        <v>123</v>
      </c>
      <c r="Z56" s="6" t="s">
        <v>126</v>
      </c>
      <c r="AA56" s="6" t="s">
        <v>123</v>
      </c>
      <c r="AB56" s="6" t="s">
        <v>68</v>
      </c>
      <c r="AC56" s="6" t="s">
        <v>61</v>
      </c>
      <c r="AD56" s="6" t="s">
        <v>88</v>
      </c>
      <c r="AE56" s="6"/>
    </row>
    <row r="57" spans="1:31" x14ac:dyDescent="0.2">
      <c r="A57" s="8">
        <v>45647.824919618055</v>
      </c>
      <c r="B57" s="9" t="s">
        <v>40</v>
      </c>
      <c r="C57" s="9" t="s">
        <v>97</v>
      </c>
      <c r="D57" s="9" t="s">
        <v>65</v>
      </c>
      <c r="E57" s="9" t="s">
        <v>43</v>
      </c>
      <c r="F57" s="9" t="s">
        <v>115</v>
      </c>
      <c r="G57" s="9" t="s">
        <v>357</v>
      </c>
      <c r="H57" s="9">
        <v>5</v>
      </c>
      <c r="I57" s="9" t="s">
        <v>43</v>
      </c>
      <c r="J57" s="9" t="s">
        <v>46</v>
      </c>
      <c r="K57" s="9" t="s">
        <v>83</v>
      </c>
      <c r="L57" s="9" t="s">
        <v>358</v>
      </c>
      <c r="M57" s="9" t="s">
        <v>49</v>
      </c>
      <c r="N57" s="9" t="s">
        <v>191</v>
      </c>
      <c r="O57" s="9" t="s">
        <v>2</v>
      </c>
      <c r="P57" s="9" t="s">
        <v>72</v>
      </c>
      <c r="Q57" s="9" t="s">
        <v>53</v>
      </c>
      <c r="R57" s="9" t="s">
        <v>54</v>
      </c>
      <c r="S57" s="9" t="s">
        <v>55</v>
      </c>
      <c r="T57" s="9" t="s">
        <v>162</v>
      </c>
      <c r="U57" s="9"/>
      <c r="V57" s="9" t="s">
        <v>57</v>
      </c>
      <c r="W57" s="9" t="s">
        <v>274</v>
      </c>
      <c r="X57" s="10"/>
      <c r="Y57" s="9"/>
      <c r="Z57" s="9"/>
      <c r="AA57" s="9"/>
      <c r="AB57" s="9"/>
      <c r="AC57" s="9" t="s">
        <v>93</v>
      </c>
      <c r="AD57" s="9" t="s">
        <v>94</v>
      </c>
      <c r="AE57" s="9" t="s">
        <v>139</v>
      </c>
    </row>
    <row r="58" spans="1:31" x14ac:dyDescent="0.2">
      <c r="A58" s="5">
        <v>45647.85869439815</v>
      </c>
      <c r="B58" s="6" t="s">
        <v>40</v>
      </c>
      <c r="C58" s="6" t="s">
        <v>97</v>
      </c>
      <c r="D58" s="6" t="s">
        <v>42</v>
      </c>
      <c r="E58" s="6" t="s">
        <v>359</v>
      </c>
      <c r="F58" s="6" t="s">
        <v>115</v>
      </c>
      <c r="G58" s="6" t="s">
        <v>360</v>
      </c>
      <c r="H58" s="6">
        <v>5</v>
      </c>
      <c r="I58" s="6" t="s">
        <v>43</v>
      </c>
      <c r="J58" s="6" t="s">
        <v>46</v>
      </c>
      <c r="K58" s="6" t="s">
        <v>83</v>
      </c>
      <c r="L58" s="6" t="s">
        <v>101</v>
      </c>
      <c r="M58" s="6" t="s">
        <v>49</v>
      </c>
      <c r="N58" s="6" t="s">
        <v>287</v>
      </c>
      <c r="O58" s="6" t="s">
        <v>86</v>
      </c>
      <c r="P58" s="6" t="s">
        <v>72</v>
      </c>
      <c r="Q58" s="6" t="s">
        <v>73</v>
      </c>
      <c r="R58" s="6" t="s">
        <v>73</v>
      </c>
      <c r="S58" s="6" t="s">
        <v>55</v>
      </c>
      <c r="T58" s="6" t="s">
        <v>56</v>
      </c>
      <c r="U58" s="6" t="s">
        <v>179</v>
      </c>
      <c r="V58" s="6" t="s">
        <v>361</v>
      </c>
      <c r="W58" s="6" t="s">
        <v>89</v>
      </c>
      <c r="X58" s="7" t="s">
        <v>137</v>
      </c>
      <c r="Y58" s="6" t="s">
        <v>91</v>
      </c>
      <c r="Z58" s="6" t="s">
        <v>46</v>
      </c>
      <c r="AA58" s="6" t="s">
        <v>92</v>
      </c>
      <c r="AB58" s="6" t="s">
        <v>68</v>
      </c>
      <c r="AC58" s="6" t="s">
        <v>93</v>
      </c>
      <c r="AD58" s="6" t="s">
        <v>193</v>
      </c>
      <c r="AE58" s="6" t="s">
        <v>362</v>
      </c>
    </row>
    <row r="59" spans="1:31" x14ac:dyDescent="0.2">
      <c r="A59" s="8">
        <v>45648.37075887731</v>
      </c>
      <c r="B59" s="9" t="s">
        <v>96</v>
      </c>
      <c r="C59" s="9" t="s">
        <v>97</v>
      </c>
      <c r="D59" s="9" t="s">
        <v>42</v>
      </c>
      <c r="E59" s="9" t="s">
        <v>99</v>
      </c>
      <c r="F59" s="9" t="s">
        <v>66</v>
      </c>
      <c r="G59" s="9" t="s">
        <v>363</v>
      </c>
      <c r="H59" s="9">
        <v>5</v>
      </c>
      <c r="I59" s="9" t="s">
        <v>43</v>
      </c>
      <c r="J59" s="9" t="s">
        <v>46</v>
      </c>
      <c r="K59" s="9" t="s">
        <v>68</v>
      </c>
      <c r="L59" s="9" t="s">
        <v>364</v>
      </c>
      <c r="M59" s="9" t="s">
        <v>102</v>
      </c>
      <c r="N59" s="9" t="s">
        <v>365</v>
      </c>
      <c r="O59" s="9" t="s">
        <v>197</v>
      </c>
      <c r="P59" s="9" t="s">
        <v>52</v>
      </c>
      <c r="Q59" s="9" t="s">
        <v>73</v>
      </c>
      <c r="R59" s="9" t="s">
        <v>74</v>
      </c>
      <c r="S59" s="9" t="s">
        <v>55</v>
      </c>
      <c r="T59" s="9" t="s">
        <v>56</v>
      </c>
      <c r="U59" s="9" t="s">
        <v>252</v>
      </c>
      <c r="V59" s="9" t="s">
        <v>173</v>
      </c>
      <c r="W59" s="9" t="s">
        <v>122</v>
      </c>
      <c r="X59" s="11" t="s">
        <v>2</v>
      </c>
      <c r="Y59" s="9" t="s">
        <v>123</v>
      </c>
      <c r="Z59" s="9" t="s">
        <v>46</v>
      </c>
      <c r="AA59" s="9" t="s">
        <v>109</v>
      </c>
      <c r="AB59" s="9" t="s">
        <v>47</v>
      </c>
      <c r="AC59" s="9" t="s">
        <v>93</v>
      </c>
      <c r="AD59" s="9" t="s">
        <v>88</v>
      </c>
      <c r="AE59" s="9"/>
    </row>
    <row r="60" spans="1:31" x14ac:dyDescent="0.2">
      <c r="A60" s="5">
        <v>45648.390133263892</v>
      </c>
      <c r="B60" s="6" t="s">
        <v>96</v>
      </c>
      <c r="C60" s="6" t="s">
        <v>97</v>
      </c>
      <c r="D60" s="6" t="s">
        <v>65</v>
      </c>
      <c r="E60" s="6" t="s">
        <v>43</v>
      </c>
      <c r="F60" s="6" t="s">
        <v>66</v>
      </c>
      <c r="G60" s="6" t="s">
        <v>366</v>
      </c>
      <c r="H60" s="6">
        <v>5</v>
      </c>
      <c r="I60" s="6" t="s">
        <v>43</v>
      </c>
      <c r="J60" s="6" t="s">
        <v>170</v>
      </c>
      <c r="K60" s="6" t="s">
        <v>83</v>
      </c>
      <c r="L60" s="6" t="s">
        <v>367</v>
      </c>
      <c r="M60" s="6" t="s">
        <v>49</v>
      </c>
      <c r="N60" s="6" t="s">
        <v>368</v>
      </c>
      <c r="O60" s="6" t="s">
        <v>86</v>
      </c>
      <c r="P60" s="6" t="s">
        <v>206</v>
      </c>
      <c r="Q60" s="6" t="s">
        <v>73</v>
      </c>
      <c r="R60" s="6" t="s">
        <v>144</v>
      </c>
      <c r="S60" s="6" t="s">
        <v>49</v>
      </c>
      <c r="T60" s="6" t="s">
        <v>56</v>
      </c>
      <c r="U60" s="6"/>
      <c r="V60" s="6" t="s">
        <v>173</v>
      </c>
      <c r="W60" s="6" t="s">
        <v>369</v>
      </c>
      <c r="X60" s="7"/>
      <c r="Y60" s="6" t="s">
        <v>79</v>
      </c>
      <c r="Z60" s="6" t="s">
        <v>170</v>
      </c>
      <c r="AA60" s="6" t="s">
        <v>109</v>
      </c>
      <c r="AB60" s="6" t="s">
        <v>47</v>
      </c>
      <c r="AC60" s="6" t="s">
        <v>93</v>
      </c>
      <c r="AD60" s="6" t="s">
        <v>236</v>
      </c>
      <c r="AE60" s="6" t="s">
        <v>132</v>
      </c>
    </row>
    <row r="61" spans="1:31" x14ac:dyDescent="0.2">
      <c r="A61" s="8">
        <v>45648.437104270837</v>
      </c>
      <c r="B61" s="9" t="s">
        <v>140</v>
      </c>
      <c r="C61" s="9" t="s">
        <v>64</v>
      </c>
      <c r="D61" s="9" t="s">
        <v>42</v>
      </c>
      <c r="E61" s="9" t="s">
        <v>43</v>
      </c>
      <c r="F61" s="9" t="s">
        <v>66</v>
      </c>
      <c r="G61" s="9" t="s">
        <v>67</v>
      </c>
      <c r="H61" s="9">
        <v>5</v>
      </c>
      <c r="I61" s="9" t="s">
        <v>43</v>
      </c>
      <c r="J61" s="9" t="s">
        <v>46</v>
      </c>
      <c r="K61" s="9" t="s">
        <v>68</v>
      </c>
      <c r="L61" s="9" t="s">
        <v>127</v>
      </c>
      <c r="M61" s="9" t="s">
        <v>49</v>
      </c>
      <c r="N61" s="9" t="s">
        <v>370</v>
      </c>
      <c r="O61" s="9" t="s">
        <v>371</v>
      </c>
      <c r="P61" s="9" t="s">
        <v>52</v>
      </c>
      <c r="Q61" s="9" t="s">
        <v>73</v>
      </c>
      <c r="R61" s="9" t="s">
        <v>54</v>
      </c>
      <c r="S61" s="9" t="s">
        <v>55</v>
      </c>
      <c r="T61" s="9" t="s">
        <v>120</v>
      </c>
      <c r="U61" s="9"/>
      <c r="V61" s="9" t="s">
        <v>372</v>
      </c>
      <c r="W61" s="9" t="s">
        <v>122</v>
      </c>
      <c r="X61" s="10" t="s">
        <v>90</v>
      </c>
      <c r="Y61" s="9" t="s">
        <v>91</v>
      </c>
      <c r="Z61" s="9"/>
      <c r="AA61" s="9" t="s">
        <v>109</v>
      </c>
      <c r="AB61" s="9" t="s">
        <v>68</v>
      </c>
      <c r="AC61" s="9" t="s">
        <v>93</v>
      </c>
      <c r="AD61" s="9" t="s">
        <v>373</v>
      </c>
      <c r="AE61" s="9" t="s">
        <v>157</v>
      </c>
    </row>
    <row r="62" spans="1:31" x14ac:dyDescent="0.2">
      <c r="A62" s="5">
        <v>45648.444016967595</v>
      </c>
      <c r="B62" s="6" t="s">
        <v>96</v>
      </c>
      <c r="C62" s="6" t="s">
        <v>41</v>
      </c>
      <c r="D62" s="6" t="s">
        <v>65</v>
      </c>
      <c r="E62" s="6" t="s">
        <v>43</v>
      </c>
      <c r="F62" s="6" t="s">
        <v>115</v>
      </c>
      <c r="G62" s="6" t="s">
        <v>327</v>
      </c>
      <c r="H62" s="6">
        <v>4</v>
      </c>
      <c r="I62" s="6" t="s">
        <v>43</v>
      </c>
      <c r="J62" s="6" t="s">
        <v>126</v>
      </c>
      <c r="K62" s="6" t="s">
        <v>83</v>
      </c>
      <c r="L62" s="6" t="s">
        <v>374</v>
      </c>
      <c r="M62" s="6" t="s">
        <v>49</v>
      </c>
      <c r="N62" s="6" t="s">
        <v>205</v>
      </c>
      <c r="O62" s="6" t="s">
        <v>185</v>
      </c>
      <c r="P62" s="6" t="s">
        <v>72</v>
      </c>
      <c r="Q62" s="6" t="s">
        <v>73</v>
      </c>
      <c r="R62" s="6" t="s">
        <v>144</v>
      </c>
      <c r="S62" s="6" t="s">
        <v>49</v>
      </c>
      <c r="T62" s="6" t="s">
        <v>56</v>
      </c>
      <c r="U62" s="6"/>
      <c r="V62" s="6" t="s">
        <v>375</v>
      </c>
      <c r="W62" s="6" t="s">
        <v>122</v>
      </c>
      <c r="X62" s="7"/>
      <c r="Y62" s="6"/>
      <c r="Z62" s="6"/>
      <c r="AA62" s="6"/>
      <c r="AB62" s="6"/>
      <c r="AC62" s="6"/>
      <c r="AD62" s="6" t="s">
        <v>211</v>
      </c>
      <c r="AE62" s="6" t="s">
        <v>132</v>
      </c>
    </row>
    <row r="63" spans="1:31" x14ac:dyDescent="0.2">
      <c r="A63" s="8">
        <v>45648.539825798609</v>
      </c>
      <c r="B63" s="9" t="s">
        <v>140</v>
      </c>
      <c r="C63" s="9" t="s">
        <v>41</v>
      </c>
      <c r="D63" s="9" t="s">
        <v>65</v>
      </c>
      <c r="E63" s="9" t="s">
        <v>43</v>
      </c>
      <c r="F63" s="9" t="s">
        <v>66</v>
      </c>
      <c r="G63" s="9" t="s">
        <v>376</v>
      </c>
      <c r="H63" s="9">
        <v>5</v>
      </c>
      <c r="I63" s="9" t="s">
        <v>43</v>
      </c>
      <c r="J63" s="9" t="s">
        <v>46</v>
      </c>
      <c r="K63" s="9" t="s">
        <v>68</v>
      </c>
      <c r="L63" s="9" t="s">
        <v>84</v>
      </c>
      <c r="M63" s="9" t="s">
        <v>49</v>
      </c>
      <c r="N63" s="9" t="s">
        <v>377</v>
      </c>
      <c r="O63" s="9" t="s">
        <v>197</v>
      </c>
      <c r="P63" s="9" t="s">
        <v>52</v>
      </c>
      <c r="Q63" s="9" t="s">
        <v>73</v>
      </c>
      <c r="R63" s="9" t="s">
        <v>74</v>
      </c>
      <c r="S63" s="9" t="s">
        <v>49</v>
      </c>
      <c r="T63" s="9" t="s">
        <v>120</v>
      </c>
      <c r="U63" s="9" t="s">
        <v>179</v>
      </c>
      <c r="V63" s="9" t="s">
        <v>57</v>
      </c>
      <c r="W63" s="9" t="s">
        <v>241</v>
      </c>
      <c r="X63" s="10" t="s">
        <v>2</v>
      </c>
      <c r="Y63" s="9" t="s">
        <v>91</v>
      </c>
      <c r="Z63" s="9"/>
      <c r="AA63" s="9" t="s">
        <v>109</v>
      </c>
      <c r="AB63" s="9"/>
      <c r="AC63" s="9"/>
      <c r="AD63" s="9" t="s">
        <v>88</v>
      </c>
      <c r="AE63" s="9" t="s">
        <v>95</v>
      </c>
    </row>
    <row r="64" spans="1:31" x14ac:dyDescent="0.2">
      <c r="A64" s="5">
        <v>45648.591029178242</v>
      </c>
      <c r="B64" s="6" t="s">
        <v>140</v>
      </c>
      <c r="C64" s="6" t="s">
        <v>41</v>
      </c>
      <c r="D64" s="6" t="s">
        <v>378</v>
      </c>
      <c r="E64" s="6" t="s">
        <v>43</v>
      </c>
      <c r="F64" s="6" t="s">
        <v>115</v>
      </c>
      <c r="G64" s="6" t="s">
        <v>189</v>
      </c>
      <c r="H64" s="6">
        <v>4</v>
      </c>
      <c r="I64" s="6" t="s">
        <v>43</v>
      </c>
      <c r="J64" s="6" t="s">
        <v>126</v>
      </c>
      <c r="K64" s="6" t="s">
        <v>68</v>
      </c>
      <c r="L64" s="7" t="s">
        <v>379</v>
      </c>
      <c r="M64" s="6" t="s">
        <v>49</v>
      </c>
      <c r="N64" s="6" t="s">
        <v>191</v>
      </c>
      <c r="O64" s="6" t="s">
        <v>380</v>
      </c>
      <c r="P64" s="6" t="s">
        <v>52</v>
      </c>
      <c r="Q64" s="6" t="s">
        <v>53</v>
      </c>
      <c r="R64" s="6" t="s">
        <v>74</v>
      </c>
      <c r="S64" s="6" t="s">
        <v>49</v>
      </c>
      <c r="T64" s="6" t="s">
        <v>56</v>
      </c>
      <c r="U64" s="6"/>
      <c r="V64" s="6" t="s">
        <v>136</v>
      </c>
      <c r="W64" s="6" t="s">
        <v>89</v>
      </c>
      <c r="X64" s="7"/>
      <c r="Y64" s="6" t="s">
        <v>91</v>
      </c>
      <c r="Z64" s="6" t="s">
        <v>46</v>
      </c>
      <c r="AA64" s="6" t="s">
        <v>92</v>
      </c>
      <c r="AB64" s="6" t="s">
        <v>68</v>
      </c>
      <c r="AC64" s="6" t="s">
        <v>93</v>
      </c>
      <c r="AD64" s="6" t="s">
        <v>146</v>
      </c>
      <c r="AE64" s="6" t="s">
        <v>95</v>
      </c>
    </row>
    <row r="65" spans="1:31" x14ac:dyDescent="0.2">
      <c r="A65" s="8">
        <v>45648.650964872686</v>
      </c>
      <c r="B65" s="9" t="s">
        <v>316</v>
      </c>
      <c r="C65" s="9" t="s">
        <v>97</v>
      </c>
      <c r="D65" s="9" t="s">
        <v>65</v>
      </c>
      <c r="E65" s="9" t="s">
        <v>381</v>
      </c>
      <c r="F65" s="9" t="s">
        <v>66</v>
      </c>
      <c r="G65" s="9" t="s">
        <v>382</v>
      </c>
      <c r="H65" s="9">
        <v>1</v>
      </c>
      <c r="I65" s="9" t="s">
        <v>381</v>
      </c>
      <c r="J65" s="9" t="s">
        <v>46</v>
      </c>
      <c r="K65" s="9" t="s">
        <v>47</v>
      </c>
      <c r="L65" s="9" t="s">
        <v>117</v>
      </c>
      <c r="M65" s="9" t="s">
        <v>219</v>
      </c>
      <c r="N65" s="9"/>
      <c r="O65" s="9" t="s">
        <v>383</v>
      </c>
      <c r="P65" s="9" t="s">
        <v>206</v>
      </c>
      <c r="Q65" s="9" t="s">
        <v>144</v>
      </c>
      <c r="R65" s="9" t="s">
        <v>73</v>
      </c>
      <c r="S65" s="9" t="s">
        <v>384</v>
      </c>
      <c r="T65" s="9"/>
      <c r="U65" s="9"/>
      <c r="V65" s="9" t="s">
        <v>385</v>
      </c>
      <c r="W65" s="9" t="s">
        <v>386</v>
      </c>
      <c r="X65" s="10" t="s">
        <v>2</v>
      </c>
      <c r="Y65" s="9" t="s">
        <v>79</v>
      </c>
      <c r="Z65" s="9" t="s">
        <v>170</v>
      </c>
      <c r="AA65" s="9" t="s">
        <v>79</v>
      </c>
      <c r="AB65" s="9" t="s">
        <v>47</v>
      </c>
      <c r="AC65" s="9" t="s">
        <v>93</v>
      </c>
      <c r="AD65" s="9" t="s">
        <v>387</v>
      </c>
      <c r="AE65" s="9"/>
    </row>
    <row r="66" spans="1:31" x14ac:dyDescent="0.2">
      <c r="A66" s="5">
        <v>45648.728243414356</v>
      </c>
      <c r="B66" s="6" t="s">
        <v>140</v>
      </c>
      <c r="C66" s="6" t="s">
        <v>41</v>
      </c>
      <c r="D66" s="6" t="s">
        <v>113</v>
      </c>
      <c r="E66" s="6" t="s">
        <v>388</v>
      </c>
      <c r="F66" s="6" t="s">
        <v>115</v>
      </c>
      <c r="G66" s="6" t="s">
        <v>389</v>
      </c>
      <c r="H66" s="6">
        <v>5</v>
      </c>
      <c r="I66" s="6" t="s">
        <v>43</v>
      </c>
      <c r="J66" s="6" t="s">
        <v>46</v>
      </c>
      <c r="K66" s="6" t="s">
        <v>201</v>
      </c>
      <c r="L66" s="6" t="s">
        <v>390</v>
      </c>
      <c r="M66" s="6" t="s">
        <v>49</v>
      </c>
      <c r="N66" s="6" t="s">
        <v>391</v>
      </c>
      <c r="O66" s="6" t="s">
        <v>197</v>
      </c>
      <c r="P66" s="6" t="s">
        <v>52</v>
      </c>
      <c r="Q66" s="6" t="s">
        <v>73</v>
      </c>
      <c r="R66" s="6" t="s">
        <v>53</v>
      </c>
      <c r="S66" s="6" t="s">
        <v>392</v>
      </c>
      <c r="T66" s="6" t="s">
        <v>75</v>
      </c>
      <c r="U66" s="6" t="s">
        <v>230</v>
      </c>
      <c r="V66" s="6" t="s">
        <v>145</v>
      </c>
      <c r="W66" s="6" t="s">
        <v>393</v>
      </c>
      <c r="X66" s="7" t="s">
        <v>2</v>
      </c>
      <c r="Y66" s="6" t="s">
        <v>59</v>
      </c>
      <c r="Z66" s="6" t="s">
        <v>46</v>
      </c>
      <c r="AA66" s="6" t="s">
        <v>92</v>
      </c>
      <c r="AB66" s="6" t="s">
        <v>47</v>
      </c>
      <c r="AC66" s="6" t="s">
        <v>61</v>
      </c>
      <c r="AD66" s="6" t="s">
        <v>394</v>
      </c>
      <c r="AE66" s="6"/>
    </row>
    <row r="67" spans="1:31" x14ac:dyDescent="0.2">
      <c r="A67" s="8">
        <v>45648.763523738424</v>
      </c>
      <c r="B67" s="9" t="s">
        <v>40</v>
      </c>
      <c r="C67" s="9" t="s">
        <v>97</v>
      </c>
      <c r="D67" s="9" t="s">
        <v>113</v>
      </c>
      <c r="E67" s="9" t="s">
        <v>43</v>
      </c>
      <c r="F67" s="9" t="s">
        <v>44</v>
      </c>
      <c r="G67" s="9" t="s">
        <v>395</v>
      </c>
      <c r="H67" s="9">
        <v>4</v>
      </c>
      <c r="I67" s="9" t="s">
        <v>43</v>
      </c>
      <c r="J67" s="9" t="s">
        <v>60</v>
      </c>
      <c r="K67" s="9" t="s">
        <v>47</v>
      </c>
      <c r="L67" s="9" t="s">
        <v>267</v>
      </c>
      <c r="M67" s="9" t="s">
        <v>49</v>
      </c>
      <c r="N67" s="9" t="s">
        <v>396</v>
      </c>
      <c r="O67" s="9" t="s">
        <v>86</v>
      </c>
      <c r="P67" s="9" t="s">
        <v>72</v>
      </c>
      <c r="Q67" s="9" t="s">
        <v>53</v>
      </c>
      <c r="R67" s="9" t="s">
        <v>144</v>
      </c>
      <c r="S67" s="9" t="s">
        <v>49</v>
      </c>
      <c r="T67" s="9" t="s">
        <v>56</v>
      </c>
      <c r="U67" s="9"/>
      <c r="V67" s="9" t="s">
        <v>145</v>
      </c>
      <c r="W67" s="9"/>
      <c r="X67" s="10"/>
      <c r="Y67" s="9"/>
      <c r="Z67" s="9"/>
      <c r="AA67" s="9"/>
      <c r="AB67" s="9"/>
      <c r="AC67" s="9"/>
      <c r="AD67" s="9" t="s">
        <v>397</v>
      </c>
      <c r="AE67" s="9"/>
    </row>
    <row r="68" spans="1:31" x14ac:dyDescent="0.2">
      <c r="A68" s="5">
        <v>45648.897112870371</v>
      </c>
      <c r="B68" s="6" t="s">
        <v>96</v>
      </c>
      <c r="C68" s="6" t="s">
        <v>97</v>
      </c>
      <c r="D68" s="6" t="s">
        <v>113</v>
      </c>
      <c r="E68" s="6" t="s">
        <v>398</v>
      </c>
      <c r="F68" s="6" t="s">
        <v>66</v>
      </c>
      <c r="G68" s="6" t="s">
        <v>399</v>
      </c>
      <c r="H68" s="6">
        <v>4</v>
      </c>
      <c r="I68" s="6" t="s">
        <v>43</v>
      </c>
      <c r="J68" s="6" t="s">
        <v>60</v>
      </c>
      <c r="K68" s="6" t="s">
        <v>47</v>
      </c>
      <c r="L68" s="6" t="s">
        <v>400</v>
      </c>
      <c r="M68" s="6" t="s">
        <v>49</v>
      </c>
      <c r="N68" s="6" t="s">
        <v>339</v>
      </c>
      <c r="O68" s="6" t="s">
        <v>261</v>
      </c>
      <c r="P68" s="6" t="s">
        <v>130</v>
      </c>
      <c r="Q68" s="6" t="s">
        <v>73</v>
      </c>
      <c r="R68" s="6" t="s">
        <v>53</v>
      </c>
      <c r="S68" s="6" t="s">
        <v>55</v>
      </c>
      <c r="T68" s="6" t="s">
        <v>56</v>
      </c>
      <c r="U68" s="6" t="s">
        <v>230</v>
      </c>
      <c r="V68" s="6" t="s">
        <v>198</v>
      </c>
      <c r="W68" s="6" t="s">
        <v>244</v>
      </c>
      <c r="X68" s="7" t="s">
        <v>401</v>
      </c>
      <c r="Y68" s="6" t="s">
        <v>59</v>
      </c>
      <c r="Z68" s="6" t="s">
        <v>60</v>
      </c>
      <c r="AA68" s="6"/>
      <c r="AB68" s="6"/>
      <c r="AC68" s="6" t="s">
        <v>61</v>
      </c>
      <c r="AD68" s="6" t="s">
        <v>174</v>
      </c>
      <c r="AE68" s="6" t="s">
        <v>139</v>
      </c>
    </row>
    <row r="69" spans="1:31" x14ac:dyDescent="0.2">
      <c r="A69" s="8">
        <v>45648.944996122686</v>
      </c>
      <c r="B69" s="9" t="s">
        <v>96</v>
      </c>
      <c r="C69" s="9" t="s">
        <v>41</v>
      </c>
      <c r="D69" s="9" t="s">
        <v>42</v>
      </c>
      <c r="E69" s="9" t="s">
        <v>43</v>
      </c>
      <c r="F69" s="9" t="s">
        <v>115</v>
      </c>
      <c r="G69" s="9" t="s">
        <v>67</v>
      </c>
      <c r="H69" s="9">
        <v>3</v>
      </c>
      <c r="I69" s="9" t="s">
        <v>43</v>
      </c>
      <c r="J69" s="9" t="s">
        <v>46</v>
      </c>
      <c r="K69" s="9" t="s">
        <v>83</v>
      </c>
      <c r="L69" s="9" t="s">
        <v>297</v>
      </c>
      <c r="M69" s="9" t="s">
        <v>49</v>
      </c>
      <c r="N69" s="9" t="s">
        <v>164</v>
      </c>
      <c r="O69" s="9" t="s">
        <v>185</v>
      </c>
      <c r="P69" s="9"/>
      <c r="Q69" s="9" t="s">
        <v>53</v>
      </c>
      <c r="R69" s="9" t="s">
        <v>53</v>
      </c>
      <c r="S69" s="9" t="s">
        <v>49</v>
      </c>
      <c r="T69" s="9" t="s">
        <v>162</v>
      </c>
      <c r="U69" s="9"/>
      <c r="V69" s="9" t="s">
        <v>57</v>
      </c>
      <c r="W69" s="9" t="s">
        <v>89</v>
      </c>
      <c r="X69" s="10"/>
      <c r="Y69" s="9" t="s">
        <v>91</v>
      </c>
      <c r="Z69" s="9" t="s">
        <v>46</v>
      </c>
      <c r="AA69" s="9" t="s">
        <v>109</v>
      </c>
      <c r="AB69" s="9" t="s">
        <v>83</v>
      </c>
      <c r="AC69" s="9" t="s">
        <v>93</v>
      </c>
      <c r="AD69" s="9" t="s">
        <v>236</v>
      </c>
      <c r="AE69" s="9" t="s">
        <v>157</v>
      </c>
    </row>
    <row r="70" spans="1:31" x14ac:dyDescent="0.2">
      <c r="A70" s="5">
        <v>45649.476962256944</v>
      </c>
      <c r="B70" s="6" t="s">
        <v>96</v>
      </c>
      <c r="C70" s="6" t="s">
        <v>97</v>
      </c>
      <c r="D70" s="6" t="s">
        <v>98</v>
      </c>
      <c r="E70" s="6" t="s">
        <v>43</v>
      </c>
      <c r="F70" s="6" t="s">
        <v>74</v>
      </c>
      <c r="G70" s="6" t="s">
        <v>402</v>
      </c>
      <c r="H70" s="6">
        <v>5</v>
      </c>
      <c r="I70" s="6" t="s">
        <v>142</v>
      </c>
      <c r="J70" s="6" t="s">
        <v>46</v>
      </c>
      <c r="K70" s="6" t="s">
        <v>47</v>
      </c>
      <c r="L70" s="6" t="s">
        <v>260</v>
      </c>
      <c r="M70" s="6" t="s">
        <v>49</v>
      </c>
      <c r="N70" s="6" t="s">
        <v>403</v>
      </c>
      <c r="O70" s="6" t="s">
        <v>404</v>
      </c>
      <c r="P70" s="6" t="s">
        <v>52</v>
      </c>
      <c r="Q70" s="6" t="s">
        <v>54</v>
      </c>
      <c r="R70" s="6" t="s">
        <v>74</v>
      </c>
      <c r="S70" s="6" t="s">
        <v>405</v>
      </c>
      <c r="T70" s="6" t="s">
        <v>56</v>
      </c>
      <c r="U70" s="6"/>
      <c r="V70" s="6" t="s">
        <v>173</v>
      </c>
      <c r="W70" s="6" t="s">
        <v>122</v>
      </c>
      <c r="X70" s="7" t="s">
        <v>137</v>
      </c>
      <c r="Y70" s="6" t="s">
        <v>91</v>
      </c>
      <c r="Z70" s="6" t="s">
        <v>46</v>
      </c>
      <c r="AA70" s="6" t="s">
        <v>109</v>
      </c>
      <c r="AB70" s="6" t="s">
        <v>47</v>
      </c>
      <c r="AC70" s="6" t="s">
        <v>93</v>
      </c>
      <c r="AD70" s="6" t="s">
        <v>94</v>
      </c>
      <c r="AE70" s="6" t="s">
        <v>63</v>
      </c>
    </row>
    <row r="71" spans="1:31" x14ac:dyDescent="0.2">
      <c r="A71" s="8">
        <v>45649.685951724532</v>
      </c>
      <c r="B71" s="9" t="s">
        <v>140</v>
      </c>
      <c r="C71" s="9" t="s">
        <v>64</v>
      </c>
      <c r="D71" s="9" t="s">
        <v>65</v>
      </c>
      <c r="E71" s="9" t="s">
        <v>43</v>
      </c>
      <c r="F71" s="9" t="s">
        <v>115</v>
      </c>
      <c r="G71" s="9" t="s">
        <v>406</v>
      </c>
      <c r="H71" s="9">
        <v>4</v>
      </c>
      <c r="I71" s="9" t="s">
        <v>43</v>
      </c>
      <c r="J71" s="9" t="s">
        <v>46</v>
      </c>
      <c r="K71" s="9" t="s">
        <v>68</v>
      </c>
      <c r="L71" s="9" t="s">
        <v>49</v>
      </c>
      <c r="M71" s="9" t="s">
        <v>49</v>
      </c>
      <c r="N71" s="9" t="s">
        <v>407</v>
      </c>
      <c r="O71" s="9" t="s">
        <v>197</v>
      </c>
      <c r="P71" s="9" t="s">
        <v>206</v>
      </c>
      <c r="Q71" s="9" t="s">
        <v>74</v>
      </c>
      <c r="R71" s="9" t="s">
        <v>74</v>
      </c>
      <c r="S71" s="9" t="s">
        <v>105</v>
      </c>
      <c r="T71" s="9" t="s">
        <v>56</v>
      </c>
      <c r="U71" s="9" t="s">
        <v>252</v>
      </c>
      <c r="V71" s="9" t="s">
        <v>198</v>
      </c>
      <c r="W71" s="9" t="s">
        <v>274</v>
      </c>
      <c r="X71" s="10" t="s">
        <v>137</v>
      </c>
      <c r="Y71" s="9" t="s">
        <v>123</v>
      </c>
      <c r="Z71" s="9" t="s">
        <v>46</v>
      </c>
      <c r="AA71" s="9" t="s">
        <v>109</v>
      </c>
      <c r="AB71" s="9" t="s">
        <v>68</v>
      </c>
      <c r="AC71" s="9" t="s">
        <v>61</v>
      </c>
      <c r="AD71" s="9" t="s">
        <v>288</v>
      </c>
      <c r="AE71" s="9" t="s">
        <v>249</v>
      </c>
    </row>
    <row r="72" spans="1:31" x14ac:dyDescent="0.2">
      <c r="A72" s="5">
        <v>45649.750965567131</v>
      </c>
      <c r="B72" s="6" t="s">
        <v>40</v>
      </c>
      <c r="C72" s="6" t="s">
        <v>41</v>
      </c>
      <c r="D72" s="6" t="s">
        <v>408</v>
      </c>
      <c r="E72" s="6" t="s">
        <v>409</v>
      </c>
      <c r="F72" s="6" t="s">
        <v>115</v>
      </c>
      <c r="G72" s="6" t="s">
        <v>410</v>
      </c>
      <c r="H72" s="6">
        <v>4</v>
      </c>
      <c r="I72" s="6" t="s">
        <v>411</v>
      </c>
      <c r="J72" s="6" t="s">
        <v>46</v>
      </c>
      <c r="K72" s="6" t="s">
        <v>201</v>
      </c>
      <c r="L72" s="6" t="s">
        <v>84</v>
      </c>
      <c r="M72" s="6" t="s">
        <v>102</v>
      </c>
      <c r="N72" s="6" t="s">
        <v>164</v>
      </c>
      <c r="O72" s="6" t="s">
        <v>412</v>
      </c>
      <c r="P72" s="6" t="s">
        <v>52</v>
      </c>
      <c r="Q72" s="6" t="s">
        <v>74</v>
      </c>
      <c r="R72" s="6" t="s">
        <v>74</v>
      </c>
      <c r="S72" s="6" t="s">
        <v>49</v>
      </c>
      <c r="T72" s="6" t="s">
        <v>56</v>
      </c>
      <c r="U72" s="6"/>
      <c r="V72" s="6" t="s">
        <v>136</v>
      </c>
      <c r="W72" s="6" t="s">
        <v>413</v>
      </c>
      <c r="X72" s="7" t="s">
        <v>2</v>
      </c>
      <c r="Y72" s="6" t="s">
        <v>59</v>
      </c>
      <c r="Z72" s="6" t="s">
        <v>170</v>
      </c>
      <c r="AA72" s="6" t="s">
        <v>92</v>
      </c>
      <c r="AB72" s="6" t="s">
        <v>281</v>
      </c>
      <c r="AC72" s="6" t="s">
        <v>93</v>
      </c>
      <c r="AD72" s="6" t="s">
        <v>414</v>
      </c>
      <c r="AE72" s="6" t="s">
        <v>132</v>
      </c>
    </row>
    <row r="73" spans="1:31" x14ac:dyDescent="0.2">
      <c r="A73" s="8">
        <v>45650.579147187498</v>
      </c>
      <c r="B73" s="9" t="s">
        <v>96</v>
      </c>
      <c r="C73" s="9" t="s">
        <v>97</v>
      </c>
      <c r="D73" s="9" t="s">
        <v>42</v>
      </c>
      <c r="E73" s="9" t="s">
        <v>43</v>
      </c>
      <c r="F73" s="9" t="s">
        <v>66</v>
      </c>
      <c r="G73" s="9" t="s">
        <v>327</v>
      </c>
      <c r="H73" s="9">
        <v>4</v>
      </c>
      <c r="I73" s="9" t="s">
        <v>43</v>
      </c>
      <c r="J73" s="9" t="s">
        <v>46</v>
      </c>
      <c r="K73" s="9" t="s">
        <v>47</v>
      </c>
      <c r="L73" s="9" t="s">
        <v>415</v>
      </c>
      <c r="M73" s="9" t="s">
        <v>49</v>
      </c>
      <c r="N73" s="9" t="s">
        <v>416</v>
      </c>
      <c r="O73" s="9" t="s">
        <v>71</v>
      </c>
      <c r="P73" s="9" t="s">
        <v>52</v>
      </c>
      <c r="Q73" s="9" t="s">
        <v>73</v>
      </c>
      <c r="R73" s="9" t="s">
        <v>74</v>
      </c>
      <c r="S73" s="9" t="s">
        <v>55</v>
      </c>
      <c r="T73" s="9" t="s">
        <v>120</v>
      </c>
      <c r="U73" s="9" t="s">
        <v>230</v>
      </c>
      <c r="V73" s="9" t="s">
        <v>198</v>
      </c>
      <c r="W73" s="9" t="s">
        <v>244</v>
      </c>
      <c r="X73" s="10" t="s">
        <v>90</v>
      </c>
      <c r="Y73" s="9" t="s">
        <v>59</v>
      </c>
      <c r="Z73" s="9" t="s">
        <v>46</v>
      </c>
      <c r="AA73" s="9" t="s">
        <v>109</v>
      </c>
      <c r="AB73" s="9" t="s">
        <v>47</v>
      </c>
      <c r="AC73" s="9" t="s">
        <v>61</v>
      </c>
      <c r="AD73" s="9" t="s">
        <v>174</v>
      </c>
      <c r="AE73" s="9" t="s">
        <v>139</v>
      </c>
    </row>
    <row r="74" spans="1:31" x14ac:dyDescent="0.2">
      <c r="A74" s="5">
        <v>45651.475637604162</v>
      </c>
      <c r="B74" s="6" t="s">
        <v>40</v>
      </c>
      <c r="C74" s="6" t="s">
        <v>64</v>
      </c>
      <c r="D74" s="6" t="s">
        <v>65</v>
      </c>
      <c r="E74" s="6" t="s">
        <v>43</v>
      </c>
      <c r="F74" s="6" t="s">
        <v>74</v>
      </c>
      <c r="G74" s="6" t="s">
        <v>417</v>
      </c>
      <c r="H74" s="6">
        <v>5</v>
      </c>
      <c r="I74" s="6" t="s">
        <v>142</v>
      </c>
      <c r="J74" s="6" t="s">
        <v>126</v>
      </c>
      <c r="K74" s="6" t="s">
        <v>68</v>
      </c>
      <c r="L74" s="6" t="s">
        <v>84</v>
      </c>
      <c r="M74" s="6" t="s">
        <v>49</v>
      </c>
      <c r="N74" s="6" t="s">
        <v>178</v>
      </c>
      <c r="O74" s="6" t="s">
        <v>197</v>
      </c>
      <c r="P74" s="6" t="s">
        <v>72</v>
      </c>
      <c r="Q74" s="6" t="s">
        <v>54</v>
      </c>
      <c r="R74" s="6" t="s">
        <v>144</v>
      </c>
      <c r="S74" s="6" t="s">
        <v>49</v>
      </c>
      <c r="T74" s="6" t="s">
        <v>56</v>
      </c>
      <c r="U74" s="6" t="s">
        <v>179</v>
      </c>
      <c r="V74" s="6" t="s">
        <v>361</v>
      </c>
      <c r="W74" s="6" t="s">
        <v>89</v>
      </c>
      <c r="X74" s="7"/>
      <c r="Y74" s="6" t="s">
        <v>123</v>
      </c>
      <c r="Z74" s="6" t="s">
        <v>126</v>
      </c>
      <c r="AA74" s="6" t="s">
        <v>109</v>
      </c>
      <c r="AB74" s="6" t="s">
        <v>68</v>
      </c>
      <c r="AC74" s="6" t="s">
        <v>61</v>
      </c>
      <c r="AD74" s="6" t="s">
        <v>94</v>
      </c>
      <c r="AE74" s="6" t="s">
        <v>194</v>
      </c>
    </row>
    <row r="75" spans="1:31" x14ac:dyDescent="0.2">
      <c r="A75" s="8">
        <v>45652.494252881945</v>
      </c>
      <c r="B75" s="9" t="s">
        <v>40</v>
      </c>
      <c r="C75" s="9" t="s">
        <v>159</v>
      </c>
      <c r="D75" s="9" t="s">
        <v>98</v>
      </c>
      <c r="E75" s="9" t="s">
        <v>43</v>
      </c>
      <c r="F75" s="9" t="s">
        <v>44</v>
      </c>
      <c r="G75" s="9" t="s">
        <v>276</v>
      </c>
      <c r="H75" s="9">
        <v>4</v>
      </c>
      <c r="I75" s="9" t="s">
        <v>43</v>
      </c>
      <c r="J75" s="9" t="s">
        <v>60</v>
      </c>
      <c r="K75" s="9" t="s">
        <v>68</v>
      </c>
      <c r="L75" s="9" t="s">
        <v>418</v>
      </c>
      <c r="M75" s="9" t="s">
        <v>49</v>
      </c>
      <c r="N75" s="9" t="s">
        <v>419</v>
      </c>
      <c r="O75" s="9" t="s">
        <v>197</v>
      </c>
      <c r="P75" s="9" t="s">
        <v>52</v>
      </c>
      <c r="Q75" s="9"/>
      <c r="R75" s="9"/>
      <c r="S75" s="9"/>
      <c r="T75" s="9"/>
      <c r="U75" s="9"/>
      <c r="V75" s="9"/>
      <c r="W75" s="9"/>
      <c r="X75" s="10"/>
      <c r="Y75" s="9"/>
      <c r="Z75" s="9"/>
      <c r="AA75" s="9"/>
      <c r="AB75" s="9"/>
      <c r="AC75" s="9"/>
      <c r="AD75" s="9" t="s">
        <v>180</v>
      </c>
      <c r="AE75" s="9" t="s">
        <v>227</v>
      </c>
    </row>
    <row r="76" spans="1:31" x14ac:dyDescent="0.2">
      <c r="A76" s="5">
        <v>45655.923741331018</v>
      </c>
      <c r="B76" s="6" t="s">
        <v>40</v>
      </c>
      <c r="C76" s="6" t="s">
        <v>97</v>
      </c>
      <c r="D76" s="6" t="s">
        <v>65</v>
      </c>
      <c r="E76" s="6" t="s">
        <v>99</v>
      </c>
      <c r="F76" s="6" t="s">
        <v>74</v>
      </c>
      <c r="G76" s="6" t="s">
        <v>420</v>
      </c>
      <c r="H76" s="6">
        <v>3</v>
      </c>
      <c r="I76" s="6" t="s">
        <v>421</v>
      </c>
      <c r="J76" s="6" t="s">
        <v>60</v>
      </c>
      <c r="K76" s="6" t="s">
        <v>47</v>
      </c>
      <c r="L76" s="6" t="s">
        <v>49</v>
      </c>
      <c r="M76" s="6" t="s">
        <v>422</v>
      </c>
      <c r="N76" s="6" t="s">
        <v>423</v>
      </c>
      <c r="O76" s="6" t="s">
        <v>197</v>
      </c>
      <c r="P76" s="6" t="s">
        <v>52</v>
      </c>
      <c r="Q76" s="6" t="s">
        <v>74</v>
      </c>
      <c r="R76" s="6" t="s">
        <v>74</v>
      </c>
      <c r="S76" s="6" t="s">
        <v>55</v>
      </c>
      <c r="T76" s="6"/>
      <c r="U76" s="6" t="s">
        <v>179</v>
      </c>
      <c r="V76" s="6" t="s">
        <v>57</v>
      </c>
      <c r="W76" s="6"/>
      <c r="X76" s="7" t="s">
        <v>137</v>
      </c>
      <c r="Y76" s="6" t="s">
        <v>91</v>
      </c>
      <c r="Z76" s="6" t="s">
        <v>60</v>
      </c>
      <c r="AA76" s="6" t="s">
        <v>92</v>
      </c>
      <c r="AB76" s="6" t="s">
        <v>83</v>
      </c>
      <c r="AC76" s="6" t="s">
        <v>61</v>
      </c>
      <c r="AD76" s="6" t="s">
        <v>424</v>
      </c>
      <c r="AE76" s="6"/>
    </row>
    <row r="77" spans="1:31" x14ac:dyDescent="0.2">
      <c r="A77" s="8">
        <v>45656.461861539356</v>
      </c>
      <c r="B77" s="9" t="s">
        <v>40</v>
      </c>
      <c r="C77" s="9" t="s">
        <v>64</v>
      </c>
      <c r="D77" s="9" t="s">
        <v>65</v>
      </c>
      <c r="E77" s="9" t="s">
        <v>43</v>
      </c>
      <c r="F77" s="9" t="s">
        <v>115</v>
      </c>
      <c r="G77" s="9" t="s">
        <v>266</v>
      </c>
      <c r="H77" s="9">
        <v>4</v>
      </c>
      <c r="I77" s="9" t="s">
        <v>142</v>
      </c>
      <c r="J77" s="9" t="s">
        <v>60</v>
      </c>
      <c r="K77" s="9" t="s">
        <v>47</v>
      </c>
      <c r="L77" s="9" t="s">
        <v>84</v>
      </c>
      <c r="M77" s="9" t="s">
        <v>49</v>
      </c>
      <c r="N77" s="9" t="s">
        <v>425</v>
      </c>
      <c r="O77" s="9" t="s">
        <v>165</v>
      </c>
      <c r="P77" s="9" t="s">
        <v>130</v>
      </c>
      <c r="Q77" s="9" t="s">
        <v>53</v>
      </c>
      <c r="R77" s="9" t="s">
        <v>54</v>
      </c>
      <c r="S77" s="9" t="s">
        <v>55</v>
      </c>
      <c r="T77" s="9" t="s">
        <v>75</v>
      </c>
      <c r="U77" s="9" t="s">
        <v>172</v>
      </c>
      <c r="V77" s="9" t="s">
        <v>173</v>
      </c>
      <c r="W77" s="9" t="s">
        <v>187</v>
      </c>
      <c r="X77" s="10" t="s">
        <v>90</v>
      </c>
      <c r="Y77" s="9"/>
      <c r="Z77" s="9"/>
      <c r="AA77" s="9"/>
      <c r="AB77" s="9"/>
      <c r="AC77" s="9" t="s">
        <v>93</v>
      </c>
      <c r="AD77" s="9" t="s">
        <v>397</v>
      </c>
      <c r="AE77" s="9" t="s">
        <v>132</v>
      </c>
    </row>
    <row r="78" spans="1:31" x14ac:dyDescent="0.2">
      <c r="A78" s="5">
        <v>45656.592277488424</v>
      </c>
      <c r="B78" s="6" t="s">
        <v>40</v>
      </c>
      <c r="C78" s="6" t="s">
        <v>97</v>
      </c>
      <c r="D78" s="6" t="s">
        <v>65</v>
      </c>
      <c r="E78" s="6" t="s">
        <v>43</v>
      </c>
      <c r="F78" s="6" t="s">
        <v>74</v>
      </c>
      <c r="G78" s="6" t="s">
        <v>426</v>
      </c>
      <c r="H78" s="6">
        <v>5</v>
      </c>
      <c r="I78" s="6" t="s">
        <v>43</v>
      </c>
      <c r="J78" s="6" t="s">
        <v>46</v>
      </c>
      <c r="K78" s="6" t="s">
        <v>68</v>
      </c>
      <c r="L78" s="6" t="s">
        <v>299</v>
      </c>
      <c r="M78" s="6" t="s">
        <v>49</v>
      </c>
      <c r="N78" s="6" t="s">
        <v>427</v>
      </c>
      <c r="O78" s="6" t="s">
        <v>428</v>
      </c>
      <c r="P78" s="6" t="s">
        <v>72</v>
      </c>
      <c r="Q78" s="6" t="s">
        <v>53</v>
      </c>
      <c r="R78" s="6" t="s">
        <v>54</v>
      </c>
      <c r="S78" s="6" t="s">
        <v>55</v>
      </c>
      <c r="T78" s="6" t="s">
        <v>56</v>
      </c>
      <c r="U78" s="6"/>
      <c r="V78" s="6"/>
      <c r="W78" s="6" t="s">
        <v>429</v>
      </c>
      <c r="X78" s="7" t="s">
        <v>90</v>
      </c>
      <c r="Y78" s="6" t="s">
        <v>91</v>
      </c>
      <c r="Z78" s="6"/>
      <c r="AA78" s="6"/>
      <c r="AB78" s="6"/>
      <c r="AC78" s="6" t="s">
        <v>93</v>
      </c>
      <c r="AD78" s="6" t="s">
        <v>238</v>
      </c>
      <c r="AE78" s="6" t="s">
        <v>255</v>
      </c>
    </row>
    <row r="79" spans="1:31" x14ac:dyDescent="0.2">
      <c r="A79" s="8">
        <v>45659.607784583335</v>
      </c>
      <c r="B79" s="9" t="s">
        <v>140</v>
      </c>
      <c r="C79" s="9" t="s">
        <v>97</v>
      </c>
      <c r="D79" s="9" t="s">
        <v>430</v>
      </c>
      <c r="E79" s="9" t="s">
        <v>43</v>
      </c>
      <c r="F79" s="9" t="s">
        <v>44</v>
      </c>
      <c r="G79" s="9" t="s">
        <v>431</v>
      </c>
      <c r="H79" s="9">
        <v>4</v>
      </c>
      <c r="I79" s="9" t="s">
        <v>43</v>
      </c>
      <c r="J79" s="9" t="s">
        <v>60</v>
      </c>
      <c r="K79" s="9" t="s">
        <v>201</v>
      </c>
      <c r="L79" s="9" t="s">
        <v>432</v>
      </c>
      <c r="M79" s="9" t="s">
        <v>49</v>
      </c>
      <c r="N79" s="10" t="s">
        <v>433</v>
      </c>
      <c r="O79" s="9" t="s">
        <v>86</v>
      </c>
      <c r="P79" s="9" t="s">
        <v>52</v>
      </c>
      <c r="Q79" s="9" t="s">
        <v>53</v>
      </c>
      <c r="R79" s="9" t="s">
        <v>144</v>
      </c>
      <c r="S79" s="9" t="s">
        <v>49</v>
      </c>
      <c r="U79" s="9" t="s">
        <v>179</v>
      </c>
      <c r="V79" s="9" t="s">
        <v>57</v>
      </c>
      <c r="W79" s="9" t="s">
        <v>187</v>
      </c>
      <c r="X79" s="10"/>
      <c r="Y79" s="9" t="s">
        <v>59</v>
      </c>
      <c r="Z79" s="9" t="s">
        <v>46</v>
      </c>
      <c r="AA79" s="9" t="s">
        <v>92</v>
      </c>
      <c r="AB79" s="9" t="s">
        <v>83</v>
      </c>
      <c r="AC79" s="9" t="s">
        <v>93</v>
      </c>
      <c r="AD79" s="9" t="s">
        <v>238</v>
      </c>
      <c r="AE79" s="9" t="s">
        <v>139</v>
      </c>
    </row>
    <row r="80" spans="1:31" x14ac:dyDescent="0.2">
      <c r="A80" s="5">
        <v>45659.744902222221</v>
      </c>
      <c r="B80" s="6" t="s">
        <v>96</v>
      </c>
      <c r="C80" s="6" t="s">
        <v>41</v>
      </c>
      <c r="D80" s="6" t="s">
        <v>113</v>
      </c>
      <c r="E80" s="6" t="s">
        <v>43</v>
      </c>
      <c r="F80" s="6" t="s">
        <v>115</v>
      </c>
      <c r="G80" s="6" t="s">
        <v>67</v>
      </c>
      <c r="H80" s="6">
        <v>4</v>
      </c>
      <c r="I80" s="6" t="s">
        <v>43</v>
      </c>
      <c r="J80" s="6" t="s">
        <v>46</v>
      </c>
      <c r="K80" s="6" t="s">
        <v>68</v>
      </c>
      <c r="L80" s="6" t="s">
        <v>182</v>
      </c>
      <c r="M80" s="6" t="s">
        <v>49</v>
      </c>
      <c r="N80" s="6" t="s">
        <v>178</v>
      </c>
      <c r="O80" s="6" t="s">
        <v>197</v>
      </c>
      <c r="P80" s="6" t="s">
        <v>206</v>
      </c>
      <c r="Q80" s="6" t="s">
        <v>53</v>
      </c>
      <c r="R80" s="6" t="s">
        <v>54</v>
      </c>
      <c r="S80" s="6" t="s">
        <v>55</v>
      </c>
      <c r="T80" s="6" t="s">
        <v>56</v>
      </c>
      <c r="U80" s="6" t="s">
        <v>179</v>
      </c>
      <c r="V80" s="6" t="s">
        <v>145</v>
      </c>
      <c r="W80" s="6" t="s">
        <v>187</v>
      </c>
      <c r="X80" s="7" t="s">
        <v>137</v>
      </c>
      <c r="Y80" s="6" t="s">
        <v>59</v>
      </c>
      <c r="Z80" s="6" t="s">
        <v>60</v>
      </c>
      <c r="AA80" s="6" t="s">
        <v>59</v>
      </c>
      <c r="AB80" s="6" t="s">
        <v>83</v>
      </c>
      <c r="AC80" s="6" t="s">
        <v>61</v>
      </c>
      <c r="AD80" s="6" t="s">
        <v>94</v>
      </c>
      <c r="AE80" s="6" t="s">
        <v>95</v>
      </c>
    </row>
    <row r="81" spans="1:37" x14ac:dyDescent="0.2">
      <c r="A81" s="8">
        <v>45661.478557557872</v>
      </c>
      <c r="B81" s="9" t="s">
        <v>96</v>
      </c>
      <c r="C81" s="9" t="s">
        <v>41</v>
      </c>
      <c r="D81" s="9" t="s">
        <v>65</v>
      </c>
      <c r="E81" s="9" t="s">
        <v>43</v>
      </c>
      <c r="F81" s="9" t="s">
        <v>66</v>
      </c>
      <c r="G81" s="9" t="s">
        <v>434</v>
      </c>
      <c r="H81" s="9">
        <v>3</v>
      </c>
      <c r="I81" s="9" t="s">
        <v>43</v>
      </c>
      <c r="J81" s="9" t="s">
        <v>46</v>
      </c>
      <c r="K81" s="9" t="s">
        <v>83</v>
      </c>
      <c r="L81" s="9" t="s">
        <v>127</v>
      </c>
      <c r="M81" s="9" t="s">
        <v>49</v>
      </c>
      <c r="N81" s="9" t="s">
        <v>435</v>
      </c>
      <c r="O81" s="9" t="s">
        <v>71</v>
      </c>
      <c r="Q81" s="9" t="s">
        <v>53</v>
      </c>
      <c r="R81" s="9" t="s">
        <v>54</v>
      </c>
      <c r="S81" s="9" t="s">
        <v>55</v>
      </c>
      <c r="T81" s="9" t="s">
        <v>120</v>
      </c>
      <c r="U81" s="9" t="s">
        <v>252</v>
      </c>
      <c r="V81" s="9" t="s">
        <v>57</v>
      </c>
      <c r="W81" s="9" t="s">
        <v>187</v>
      </c>
      <c r="X81" s="10" t="s">
        <v>90</v>
      </c>
      <c r="Y81" s="9" t="s">
        <v>123</v>
      </c>
      <c r="Z81" s="9" t="s">
        <v>46</v>
      </c>
      <c r="AA81" s="9" t="s">
        <v>109</v>
      </c>
      <c r="AC81" s="9" t="s">
        <v>93</v>
      </c>
      <c r="AD81" s="9" t="s">
        <v>436</v>
      </c>
      <c r="AE81" s="9" t="s">
        <v>220</v>
      </c>
    </row>
    <row r="82" spans="1:37" x14ac:dyDescent="0.2">
      <c r="A82" s="5">
        <v>45663.379354629629</v>
      </c>
      <c r="B82" s="6" t="s">
        <v>40</v>
      </c>
      <c r="C82" s="6" t="s">
        <v>97</v>
      </c>
      <c r="D82" s="6" t="s">
        <v>65</v>
      </c>
      <c r="E82" s="6" t="s">
        <v>43</v>
      </c>
      <c r="F82" s="6" t="s">
        <v>66</v>
      </c>
      <c r="G82" s="6" t="s">
        <v>163</v>
      </c>
      <c r="H82" s="6">
        <v>5</v>
      </c>
      <c r="I82" s="6" t="s">
        <v>43</v>
      </c>
      <c r="J82" s="6" t="s">
        <v>126</v>
      </c>
      <c r="K82" s="6" t="s">
        <v>68</v>
      </c>
      <c r="L82" s="6" t="s">
        <v>437</v>
      </c>
      <c r="M82" s="6" t="s">
        <v>49</v>
      </c>
      <c r="N82" s="6" t="s">
        <v>438</v>
      </c>
      <c r="O82" s="6" t="s">
        <v>197</v>
      </c>
      <c r="P82" s="6" t="s">
        <v>130</v>
      </c>
      <c r="Q82" s="6" t="s">
        <v>53</v>
      </c>
      <c r="R82" s="6" t="s">
        <v>54</v>
      </c>
      <c r="S82" s="6" t="s">
        <v>55</v>
      </c>
      <c r="T82" s="6" t="s">
        <v>162</v>
      </c>
      <c r="U82" s="6" t="s">
        <v>439</v>
      </c>
      <c r="W82" s="6" t="s">
        <v>244</v>
      </c>
      <c r="X82" s="7" t="s">
        <v>90</v>
      </c>
      <c r="Y82" s="6" t="s">
        <v>123</v>
      </c>
      <c r="Z82" s="6" t="s">
        <v>126</v>
      </c>
      <c r="AA82" s="6" t="s">
        <v>123</v>
      </c>
      <c r="AB82" s="6" t="s">
        <v>281</v>
      </c>
      <c r="AC82" s="6" t="s">
        <v>93</v>
      </c>
      <c r="AD82" s="6" t="s">
        <v>88</v>
      </c>
      <c r="AE82" s="6" t="s">
        <v>81</v>
      </c>
    </row>
    <row r="83" spans="1:37" x14ac:dyDescent="0.2">
      <c r="A83" s="8">
        <v>45663.415169618056</v>
      </c>
      <c r="B83" s="9" t="s">
        <v>40</v>
      </c>
      <c r="C83" s="9" t="s">
        <v>41</v>
      </c>
      <c r="D83" s="9" t="s">
        <v>42</v>
      </c>
      <c r="E83" s="9" t="s">
        <v>43</v>
      </c>
      <c r="F83" s="9" t="s">
        <v>115</v>
      </c>
      <c r="G83" s="9" t="s">
        <v>234</v>
      </c>
      <c r="H83" s="9">
        <v>5</v>
      </c>
      <c r="I83" s="9" t="s">
        <v>43</v>
      </c>
      <c r="J83" s="9" t="s">
        <v>46</v>
      </c>
      <c r="K83" s="9" t="s">
        <v>68</v>
      </c>
      <c r="L83" s="9" t="s">
        <v>177</v>
      </c>
      <c r="M83" s="9" t="s">
        <v>49</v>
      </c>
      <c r="N83" s="9" t="s">
        <v>440</v>
      </c>
      <c r="O83" s="9" t="s">
        <v>71</v>
      </c>
      <c r="P83" s="9" t="s">
        <v>72</v>
      </c>
      <c r="Q83" s="9" t="s">
        <v>73</v>
      </c>
      <c r="R83" s="9" t="s">
        <v>53</v>
      </c>
      <c r="S83" s="9" t="s">
        <v>55</v>
      </c>
      <c r="T83" s="9" t="s">
        <v>120</v>
      </c>
      <c r="U83" s="9" t="s">
        <v>252</v>
      </c>
      <c r="V83" s="9" t="s">
        <v>198</v>
      </c>
      <c r="W83" s="9" t="s">
        <v>122</v>
      </c>
      <c r="X83" s="10" t="s">
        <v>90</v>
      </c>
      <c r="Y83" s="9" t="s">
        <v>123</v>
      </c>
      <c r="Z83" s="9" t="s">
        <v>126</v>
      </c>
      <c r="AA83" s="9" t="s">
        <v>109</v>
      </c>
      <c r="AB83" s="9" t="s">
        <v>68</v>
      </c>
      <c r="AC83" s="9" t="s">
        <v>93</v>
      </c>
      <c r="AD83" s="9" t="s">
        <v>414</v>
      </c>
      <c r="AE83" s="9" t="s">
        <v>139</v>
      </c>
    </row>
    <row r="84" spans="1:37" x14ac:dyDescent="0.2">
      <c r="A84" s="5">
        <v>45663.655050787042</v>
      </c>
      <c r="B84" s="6" t="s">
        <v>40</v>
      </c>
      <c r="C84" s="6" t="s">
        <v>97</v>
      </c>
      <c r="D84" s="6" t="s">
        <v>65</v>
      </c>
      <c r="E84" s="6" t="s">
        <v>99</v>
      </c>
      <c r="F84" s="6" t="s">
        <v>115</v>
      </c>
      <c r="G84" s="6" t="s">
        <v>441</v>
      </c>
      <c r="H84" s="6">
        <v>5</v>
      </c>
      <c r="I84" s="6" t="s">
        <v>181</v>
      </c>
      <c r="J84" s="6" t="s">
        <v>170</v>
      </c>
      <c r="K84" s="6" t="s">
        <v>68</v>
      </c>
      <c r="L84" s="6" t="s">
        <v>218</v>
      </c>
      <c r="M84" s="6" t="s">
        <v>442</v>
      </c>
      <c r="N84" s="6" t="s">
        <v>215</v>
      </c>
      <c r="O84" s="6" t="s">
        <v>71</v>
      </c>
      <c r="P84" s="6" t="s">
        <v>72</v>
      </c>
      <c r="Q84" s="6" t="s">
        <v>53</v>
      </c>
      <c r="R84" s="6" t="s">
        <v>54</v>
      </c>
      <c r="S84" s="6" t="s">
        <v>55</v>
      </c>
      <c r="T84" s="6" t="s">
        <v>120</v>
      </c>
      <c r="V84" s="6" t="s">
        <v>76</v>
      </c>
      <c r="W84" s="6" t="s">
        <v>122</v>
      </c>
      <c r="X84" s="7" t="s">
        <v>90</v>
      </c>
      <c r="Y84" s="6" t="s">
        <v>91</v>
      </c>
      <c r="Z84" s="6" t="s">
        <v>170</v>
      </c>
      <c r="AA84" s="6" t="s">
        <v>92</v>
      </c>
      <c r="AB84" s="6" t="s">
        <v>68</v>
      </c>
      <c r="AC84" s="6" t="s">
        <v>61</v>
      </c>
      <c r="AD84" s="6" t="s">
        <v>211</v>
      </c>
      <c r="AE84" s="6" t="s">
        <v>443</v>
      </c>
    </row>
    <row r="85" spans="1:37" x14ac:dyDescent="0.2">
      <c r="A85" s="8">
        <v>45663.774938263887</v>
      </c>
      <c r="B85" s="9" t="s">
        <v>40</v>
      </c>
      <c r="C85" s="9" t="s">
        <v>64</v>
      </c>
      <c r="D85" s="9" t="s">
        <v>42</v>
      </c>
      <c r="E85" s="9" t="s">
        <v>43</v>
      </c>
      <c r="F85" s="9" t="s">
        <v>301</v>
      </c>
      <c r="G85" s="9" t="s">
        <v>67</v>
      </c>
      <c r="H85" s="9">
        <v>4</v>
      </c>
      <c r="I85" s="9" t="s">
        <v>142</v>
      </c>
      <c r="J85" s="9" t="s">
        <v>46</v>
      </c>
      <c r="K85" s="9" t="s">
        <v>68</v>
      </c>
      <c r="L85" s="9" t="s">
        <v>49</v>
      </c>
      <c r="M85" s="9" t="s">
        <v>49</v>
      </c>
      <c r="O85" s="9" t="s">
        <v>197</v>
      </c>
      <c r="P85" s="9" t="s">
        <v>72</v>
      </c>
      <c r="Q85" s="9" t="s">
        <v>74</v>
      </c>
      <c r="R85" s="9" t="s">
        <v>74</v>
      </c>
      <c r="W85" s="9" t="s">
        <v>187</v>
      </c>
      <c r="X85" s="10"/>
      <c r="Y85" s="9" t="s">
        <v>123</v>
      </c>
      <c r="Z85" s="9" t="s">
        <v>46</v>
      </c>
      <c r="AC85" s="9" t="s">
        <v>93</v>
      </c>
      <c r="AD85" s="9" t="s">
        <v>146</v>
      </c>
    </row>
    <row r="86" spans="1:37" x14ac:dyDescent="0.2">
      <c r="A86" s="5">
        <v>45664.460980462958</v>
      </c>
      <c r="B86" s="6" t="s">
        <v>96</v>
      </c>
      <c r="C86" s="6" t="s">
        <v>97</v>
      </c>
      <c r="D86" s="6" t="s">
        <v>42</v>
      </c>
      <c r="E86" s="6" t="s">
        <v>99</v>
      </c>
      <c r="F86" s="6" t="s">
        <v>115</v>
      </c>
      <c r="G86" s="6" t="s">
        <v>444</v>
      </c>
      <c r="H86" s="6">
        <v>4</v>
      </c>
      <c r="I86" s="6" t="s">
        <v>43</v>
      </c>
      <c r="J86" s="6" t="s">
        <v>170</v>
      </c>
      <c r="K86" s="6" t="s">
        <v>47</v>
      </c>
      <c r="L86" s="6" t="s">
        <v>267</v>
      </c>
      <c r="M86" s="6" t="s">
        <v>445</v>
      </c>
      <c r="N86" s="6" t="s">
        <v>196</v>
      </c>
      <c r="O86" s="6" t="s">
        <v>446</v>
      </c>
      <c r="P86" s="6" t="s">
        <v>130</v>
      </c>
      <c r="Q86" s="6" t="s">
        <v>73</v>
      </c>
      <c r="R86" s="6" t="s">
        <v>54</v>
      </c>
      <c r="S86" s="6" t="s">
        <v>55</v>
      </c>
      <c r="T86" s="6" t="s">
        <v>56</v>
      </c>
      <c r="V86" s="6" t="s">
        <v>173</v>
      </c>
      <c r="W86" s="6" t="s">
        <v>241</v>
      </c>
      <c r="X86" s="7" t="s">
        <v>2</v>
      </c>
      <c r="Y86" s="6" t="s">
        <v>59</v>
      </c>
      <c r="Z86" s="6" t="s">
        <v>60</v>
      </c>
      <c r="AA86" s="6" t="s">
        <v>79</v>
      </c>
      <c r="AB86" s="6" t="s">
        <v>47</v>
      </c>
      <c r="AC86" s="6" t="s">
        <v>61</v>
      </c>
      <c r="AD86" s="6" t="s">
        <v>447</v>
      </c>
      <c r="AE86" s="6" t="s">
        <v>124</v>
      </c>
    </row>
    <row r="87" spans="1:37" x14ac:dyDescent="0.2">
      <c r="A87" s="8">
        <v>45664.580521898148</v>
      </c>
      <c r="B87" s="9" t="s">
        <v>40</v>
      </c>
      <c r="C87" s="9" t="s">
        <v>64</v>
      </c>
      <c r="D87" s="9" t="s">
        <v>65</v>
      </c>
      <c r="E87" s="9" t="s">
        <v>43</v>
      </c>
      <c r="F87" s="9" t="s">
        <v>115</v>
      </c>
      <c r="G87" s="9" t="s">
        <v>266</v>
      </c>
      <c r="H87" s="9">
        <v>2</v>
      </c>
      <c r="I87" s="9" t="s">
        <v>43</v>
      </c>
      <c r="J87" s="9" t="s">
        <v>60</v>
      </c>
      <c r="K87" s="9" t="s">
        <v>83</v>
      </c>
      <c r="L87" s="9" t="s">
        <v>84</v>
      </c>
      <c r="M87" s="9" t="s">
        <v>49</v>
      </c>
      <c r="N87" s="9" t="s">
        <v>448</v>
      </c>
      <c r="O87" s="9" t="s">
        <v>185</v>
      </c>
      <c r="P87" s="9" t="s">
        <v>130</v>
      </c>
      <c r="Q87" s="9" t="s">
        <v>53</v>
      </c>
      <c r="R87" s="9" t="s">
        <v>74</v>
      </c>
      <c r="S87" s="9" t="s">
        <v>55</v>
      </c>
      <c r="T87" s="9" t="s">
        <v>56</v>
      </c>
      <c r="U87" s="9" t="s">
        <v>216</v>
      </c>
      <c r="W87" s="9" t="s">
        <v>122</v>
      </c>
      <c r="X87" s="10" t="s">
        <v>90</v>
      </c>
      <c r="Y87" s="9" t="s">
        <v>91</v>
      </c>
      <c r="Z87" s="9" t="s">
        <v>60</v>
      </c>
      <c r="AA87" s="9" t="s">
        <v>59</v>
      </c>
      <c r="AB87" s="9" t="s">
        <v>83</v>
      </c>
      <c r="AC87" s="9" t="s">
        <v>61</v>
      </c>
      <c r="AD87" s="9" t="s">
        <v>449</v>
      </c>
      <c r="AE87" s="9" t="s">
        <v>227</v>
      </c>
    </row>
    <row r="88" spans="1:37" x14ac:dyDescent="0.2">
      <c r="A88" s="5">
        <v>45666.414715648149</v>
      </c>
      <c r="B88" s="6" t="s">
        <v>140</v>
      </c>
      <c r="C88" s="6" t="s">
        <v>97</v>
      </c>
      <c r="D88" s="6" t="s">
        <v>65</v>
      </c>
      <c r="E88" s="6" t="s">
        <v>99</v>
      </c>
      <c r="F88" s="6" t="s">
        <v>66</v>
      </c>
      <c r="G88" s="6" t="s">
        <v>450</v>
      </c>
      <c r="H88" s="6">
        <v>5</v>
      </c>
      <c r="I88" s="6" t="s">
        <v>43</v>
      </c>
      <c r="J88" s="6" t="s">
        <v>60</v>
      </c>
      <c r="K88" s="6" t="s">
        <v>68</v>
      </c>
      <c r="L88" s="6" t="s">
        <v>451</v>
      </c>
      <c r="M88" s="6" t="s">
        <v>452</v>
      </c>
      <c r="N88" s="6" t="s">
        <v>453</v>
      </c>
      <c r="O88" s="6" t="s">
        <v>185</v>
      </c>
      <c r="P88" s="6" t="s">
        <v>130</v>
      </c>
      <c r="Q88" s="6" t="s">
        <v>73</v>
      </c>
      <c r="R88" s="6" t="s">
        <v>53</v>
      </c>
      <c r="S88" s="6" t="s">
        <v>55</v>
      </c>
      <c r="T88" s="6" t="s">
        <v>56</v>
      </c>
      <c r="U88" s="6" t="s">
        <v>252</v>
      </c>
      <c r="V88" s="6" t="s">
        <v>454</v>
      </c>
      <c r="W88" s="6" t="s">
        <v>244</v>
      </c>
      <c r="X88" s="7" t="s">
        <v>455</v>
      </c>
      <c r="Y88" s="6" t="s">
        <v>91</v>
      </c>
      <c r="Z88" s="6" t="s">
        <v>46</v>
      </c>
      <c r="AA88" s="6" t="s">
        <v>109</v>
      </c>
      <c r="AB88" s="6" t="s">
        <v>68</v>
      </c>
      <c r="AC88" s="6" t="s">
        <v>61</v>
      </c>
      <c r="AD88" s="6" t="s">
        <v>80</v>
      </c>
      <c r="AE88" s="6" t="s">
        <v>194</v>
      </c>
    </row>
    <row r="89" spans="1:37" x14ac:dyDescent="0.2">
      <c r="A89" s="8">
        <v>45666.420896388889</v>
      </c>
      <c r="B89" s="9" t="s">
        <v>96</v>
      </c>
      <c r="C89" s="9" t="s">
        <v>64</v>
      </c>
      <c r="D89" s="9" t="s">
        <v>65</v>
      </c>
      <c r="E89" s="9" t="s">
        <v>43</v>
      </c>
      <c r="F89" s="9" t="s">
        <v>44</v>
      </c>
      <c r="G89" s="9" t="s">
        <v>266</v>
      </c>
      <c r="H89" s="9">
        <v>4</v>
      </c>
      <c r="I89" s="9" t="s">
        <v>43</v>
      </c>
      <c r="J89" s="9" t="s">
        <v>46</v>
      </c>
      <c r="K89" s="9" t="s">
        <v>47</v>
      </c>
      <c r="L89" s="9" t="s">
        <v>209</v>
      </c>
      <c r="M89" s="9" t="s">
        <v>49</v>
      </c>
      <c r="N89" s="9" t="s">
        <v>334</v>
      </c>
      <c r="O89" s="9" t="s">
        <v>119</v>
      </c>
      <c r="P89" s="9" t="s">
        <v>52</v>
      </c>
      <c r="Q89" s="9" t="s">
        <v>53</v>
      </c>
      <c r="R89" s="9" t="s">
        <v>54</v>
      </c>
      <c r="S89" s="9" t="s">
        <v>55</v>
      </c>
      <c r="T89" s="9" t="s">
        <v>56</v>
      </c>
      <c r="U89" s="9" t="s">
        <v>252</v>
      </c>
      <c r="V89" s="9" t="s">
        <v>76</v>
      </c>
      <c r="W89" s="9" t="s">
        <v>244</v>
      </c>
      <c r="X89" s="10" t="s">
        <v>455</v>
      </c>
      <c r="Y89" s="9" t="s">
        <v>59</v>
      </c>
      <c r="Z89" s="9" t="s">
        <v>60</v>
      </c>
      <c r="AA89" s="9" t="s">
        <v>109</v>
      </c>
      <c r="AB89" s="9" t="s">
        <v>47</v>
      </c>
      <c r="AC89" s="9" t="s">
        <v>93</v>
      </c>
      <c r="AD89" s="9" t="s">
        <v>238</v>
      </c>
      <c r="AE89" s="9" t="s">
        <v>139</v>
      </c>
    </row>
    <row r="90" spans="1:37" x14ac:dyDescent="0.2">
      <c r="A90" s="5">
        <v>45666.66333855324</v>
      </c>
      <c r="B90" s="6" t="s">
        <v>40</v>
      </c>
      <c r="C90" s="6" t="s">
        <v>64</v>
      </c>
      <c r="D90" s="6" t="s">
        <v>456</v>
      </c>
      <c r="E90" s="6" t="s">
        <v>43</v>
      </c>
      <c r="F90" s="6" t="s">
        <v>74</v>
      </c>
      <c r="G90" s="6" t="s">
        <v>163</v>
      </c>
      <c r="H90" s="6">
        <v>4</v>
      </c>
      <c r="I90" s="6" t="s">
        <v>457</v>
      </c>
      <c r="J90" s="6" t="s">
        <v>46</v>
      </c>
      <c r="K90" s="6" t="s">
        <v>83</v>
      </c>
      <c r="L90" s="6" t="s">
        <v>218</v>
      </c>
      <c r="M90" s="6" t="s">
        <v>49</v>
      </c>
      <c r="N90" s="6" t="s">
        <v>458</v>
      </c>
      <c r="O90" s="6" t="s">
        <v>459</v>
      </c>
      <c r="P90" s="6" t="s">
        <v>72</v>
      </c>
      <c r="Q90" s="6" t="s">
        <v>53</v>
      </c>
      <c r="R90" s="6" t="s">
        <v>53</v>
      </c>
      <c r="S90" s="6" t="s">
        <v>55</v>
      </c>
      <c r="T90" s="6" t="s">
        <v>120</v>
      </c>
      <c r="V90" s="6" t="s">
        <v>88</v>
      </c>
      <c r="W90" s="6" t="s">
        <v>122</v>
      </c>
      <c r="X90" s="7" t="s">
        <v>90</v>
      </c>
      <c r="Y90" s="6" t="s">
        <v>91</v>
      </c>
      <c r="Z90" s="6" t="s">
        <v>46</v>
      </c>
      <c r="AA90" s="6" t="s">
        <v>109</v>
      </c>
      <c r="AB90" s="6" t="s">
        <v>83</v>
      </c>
      <c r="AC90" s="6" t="s">
        <v>93</v>
      </c>
      <c r="AD90" s="6" t="s">
        <v>138</v>
      </c>
      <c r="AE90" s="6" t="s">
        <v>207</v>
      </c>
    </row>
    <row r="91" spans="1:37" x14ac:dyDescent="0.2">
      <c r="A91" s="8">
        <v>45667.378800844905</v>
      </c>
      <c r="B91" s="9" t="s">
        <v>40</v>
      </c>
      <c r="C91" s="9" t="s">
        <v>41</v>
      </c>
      <c r="D91" s="9" t="s">
        <v>42</v>
      </c>
      <c r="E91" s="9" t="s">
        <v>43</v>
      </c>
      <c r="F91" s="9" t="s">
        <v>66</v>
      </c>
      <c r="G91" s="9" t="s">
        <v>276</v>
      </c>
      <c r="H91" s="9">
        <v>5</v>
      </c>
      <c r="I91" s="9" t="s">
        <v>43</v>
      </c>
      <c r="J91" s="9" t="s">
        <v>170</v>
      </c>
      <c r="K91" s="9" t="s">
        <v>68</v>
      </c>
      <c r="L91" s="9" t="s">
        <v>299</v>
      </c>
      <c r="M91" s="9" t="s">
        <v>49</v>
      </c>
      <c r="N91" s="9" t="s">
        <v>460</v>
      </c>
      <c r="O91" s="9" t="s">
        <v>71</v>
      </c>
      <c r="P91" s="9" t="s">
        <v>72</v>
      </c>
      <c r="Q91" s="9" t="s">
        <v>53</v>
      </c>
      <c r="R91" s="9" t="s">
        <v>74</v>
      </c>
      <c r="S91" s="9" t="s">
        <v>55</v>
      </c>
      <c r="T91" s="9" t="s">
        <v>120</v>
      </c>
      <c r="U91" s="9" t="s">
        <v>230</v>
      </c>
      <c r="V91" s="9" t="s">
        <v>173</v>
      </c>
      <c r="W91" s="9" t="s">
        <v>244</v>
      </c>
      <c r="X91" s="10" t="s">
        <v>90</v>
      </c>
      <c r="Y91" s="9" t="s">
        <v>59</v>
      </c>
      <c r="Z91" s="9" t="s">
        <v>60</v>
      </c>
      <c r="AA91" s="9" t="s">
        <v>109</v>
      </c>
      <c r="AB91" s="9" t="s">
        <v>68</v>
      </c>
      <c r="AC91" s="9" t="s">
        <v>93</v>
      </c>
      <c r="AD91" s="9" t="s">
        <v>80</v>
      </c>
      <c r="AE91" s="9" t="s">
        <v>139</v>
      </c>
    </row>
    <row r="92" spans="1:37" x14ac:dyDescent="0.2">
      <c r="A92" s="5">
        <v>45678.077903900463</v>
      </c>
      <c r="B92" s="6" t="s">
        <v>40</v>
      </c>
      <c r="C92" s="6" t="s">
        <v>97</v>
      </c>
      <c r="D92" s="6" t="s">
        <v>42</v>
      </c>
      <c r="E92" s="6" t="s">
        <v>43</v>
      </c>
      <c r="F92" s="6" t="s">
        <v>74</v>
      </c>
      <c r="G92" s="6" t="s">
        <v>67</v>
      </c>
      <c r="H92" s="6">
        <v>5</v>
      </c>
      <c r="I92" s="6" t="s">
        <v>142</v>
      </c>
      <c r="J92" s="6" t="s">
        <v>46</v>
      </c>
      <c r="K92" s="6" t="s">
        <v>83</v>
      </c>
      <c r="L92" s="6" t="s">
        <v>209</v>
      </c>
      <c r="M92" s="6" t="s">
        <v>49</v>
      </c>
      <c r="N92" s="6" t="s">
        <v>461</v>
      </c>
      <c r="O92" s="6" t="s">
        <v>462</v>
      </c>
      <c r="P92" s="6" t="s">
        <v>72</v>
      </c>
      <c r="Q92" s="6" t="s">
        <v>74</v>
      </c>
      <c r="R92" s="6" t="s">
        <v>74</v>
      </c>
      <c r="S92" s="6" t="s">
        <v>105</v>
      </c>
      <c r="T92" s="6" t="s">
        <v>120</v>
      </c>
      <c r="U92" s="6" t="s">
        <v>179</v>
      </c>
      <c r="V92" s="6" t="s">
        <v>173</v>
      </c>
      <c r="W92" s="6" t="s">
        <v>187</v>
      </c>
      <c r="X92" s="7" t="s">
        <v>137</v>
      </c>
      <c r="Y92" s="6" t="s">
        <v>123</v>
      </c>
      <c r="Z92" s="6" t="s">
        <v>46</v>
      </c>
      <c r="AA92" s="6" t="s">
        <v>109</v>
      </c>
      <c r="AB92" s="6" t="s">
        <v>68</v>
      </c>
      <c r="AC92" s="6" t="s">
        <v>93</v>
      </c>
      <c r="AD92" s="6" t="s">
        <v>397</v>
      </c>
      <c r="AE92" s="6" t="s">
        <v>139</v>
      </c>
      <c r="AJ92" s="12"/>
      <c r="AK92" s="12"/>
    </row>
    <row r="93" spans="1:37" x14ac:dyDescent="0.2">
      <c r="A93" s="8">
        <v>45678.455590509257</v>
      </c>
      <c r="B93" s="9" t="s">
        <v>40</v>
      </c>
      <c r="C93" s="9" t="s">
        <v>41</v>
      </c>
      <c r="D93" s="9" t="s">
        <v>65</v>
      </c>
      <c r="E93" s="9" t="s">
        <v>43</v>
      </c>
      <c r="F93" s="9" t="s">
        <v>115</v>
      </c>
      <c r="G93" s="9" t="s">
        <v>463</v>
      </c>
      <c r="H93" s="9">
        <v>5</v>
      </c>
      <c r="I93" s="9" t="s">
        <v>140</v>
      </c>
      <c r="J93" s="9" t="s">
        <v>126</v>
      </c>
      <c r="K93" s="9" t="s">
        <v>68</v>
      </c>
      <c r="L93" s="9" t="s">
        <v>182</v>
      </c>
      <c r="M93" s="9" t="s">
        <v>49</v>
      </c>
      <c r="N93" s="9" t="s">
        <v>464</v>
      </c>
      <c r="O93" s="9" t="s">
        <v>165</v>
      </c>
      <c r="P93" s="9"/>
      <c r="Q93" s="9" t="s">
        <v>53</v>
      </c>
      <c r="R93" s="9"/>
      <c r="S93" s="9"/>
      <c r="T93" s="9" t="s">
        <v>162</v>
      </c>
      <c r="U93" s="9"/>
      <c r="V93" s="9" t="s">
        <v>76</v>
      </c>
      <c r="W93" s="9"/>
      <c r="X93" s="10"/>
      <c r="Y93" s="9"/>
      <c r="Z93" s="9"/>
      <c r="AA93" s="9"/>
      <c r="AB93" s="9"/>
      <c r="AC93" s="9"/>
      <c r="AD93" s="9" t="s">
        <v>414</v>
      </c>
      <c r="AE93" s="9" t="s">
        <v>139</v>
      </c>
      <c r="AJ93" s="12"/>
      <c r="AK93" s="12"/>
    </row>
    <row r="94" spans="1:37" x14ac:dyDescent="0.2">
      <c r="A94" s="5">
        <v>45683.045635682865</v>
      </c>
      <c r="B94" s="6" t="s">
        <v>40</v>
      </c>
      <c r="C94" s="6" t="s">
        <v>41</v>
      </c>
      <c r="D94" s="6" t="s">
        <v>98</v>
      </c>
      <c r="E94" s="6" t="s">
        <v>43</v>
      </c>
      <c r="F94" s="6" t="s">
        <v>115</v>
      </c>
      <c r="G94" s="6" t="s">
        <v>270</v>
      </c>
      <c r="H94" s="6">
        <v>4</v>
      </c>
      <c r="I94" s="6" t="s">
        <v>43</v>
      </c>
      <c r="J94" s="6" t="s">
        <v>46</v>
      </c>
      <c r="K94" s="6" t="s">
        <v>68</v>
      </c>
      <c r="L94" s="6" t="s">
        <v>182</v>
      </c>
      <c r="M94" s="6" t="s">
        <v>49</v>
      </c>
      <c r="N94" s="6" t="s">
        <v>287</v>
      </c>
      <c r="O94" s="6" t="s">
        <v>465</v>
      </c>
      <c r="P94" s="6" t="s">
        <v>206</v>
      </c>
      <c r="Q94" s="6" t="s">
        <v>54</v>
      </c>
      <c r="R94" s="6" t="s">
        <v>53</v>
      </c>
      <c r="S94" s="6" t="s">
        <v>55</v>
      </c>
      <c r="T94" s="6" t="s">
        <v>162</v>
      </c>
      <c r="U94" s="6" t="s">
        <v>225</v>
      </c>
      <c r="V94" s="6" t="s">
        <v>145</v>
      </c>
      <c r="W94" s="6" t="s">
        <v>241</v>
      </c>
      <c r="X94" s="7" t="s">
        <v>2</v>
      </c>
      <c r="Y94" s="6" t="s">
        <v>59</v>
      </c>
      <c r="Z94" s="6" t="s">
        <v>46</v>
      </c>
      <c r="AA94" s="6" t="s">
        <v>109</v>
      </c>
      <c r="AB94" s="6" t="s">
        <v>68</v>
      </c>
      <c r="AC94" s="6" t="s">
        <v>61</v>
      </c>
      <c r="AD94" s="6" t="s">
        <v>466</v>
      </c>
      <c r="AE94" s="6" t="s">
        <v>220</v>
      </c>
      <c r="AJ94" s="12"/>
      <c r="AK94" s="12"/>
    </row>
    <row r="95" spans="1:37" x14ac:dyDescent="0.2">
      <c r="A95" s="13">
        <v>45694.316684953708</v>
      </c>
      <c r="B95" s="14" t="s">
        <v>140</v>
      </c>
      <c r="C95" s="14" t="s">
        <v>97</v>
      </c>
      <c r="D95" s="14" t="s">
        <v>42</v>
      </c>
      <c r="E95" s="14" t="s">
        <v>43</v>
      </c>
      <c r="F95" s="14" t="s">
        <v>44</v>
      </c>
      <c r="G95" s="14" t="s">
        <v>467</v>
      </c>
      <c r="H95" s="14">
        <v>4</v>
      </c>
      <c r="I95" s="14" t="s">
        <v>43</v>
      </c>
      <c r="J95" s="14" t="s">
        <v>46</v>
      </c>
      <c r="K95" s="14" t="s">
        <v>47</v>
      </c>
      <c r="L95" s="14" t="s">
        <v>468</v>
      </c>
      <c r="M95" s="14" t="s">
        <v>49</v>
      </c>
      <c r="N95" s="14" t="s">
        <v>469</v>
      </c>
      <c r="O95" s="14" t="s">
        <v>470</v>
      </c>
      <c r="P95" s="14" t="s">
        <v>52</v>
      </c>
      <c r="Q95" s="14" t="s">
        <v>73</v>
      </c>
      <c r="R95" s="14" t="s">
        <v>53</v>
      </c>
      <c r="S95" s="14" t="s">
        <v>55</v>
      </c>
      <c r="T95" s="14" t="s">
        <v>120</v>
      </c>
      <c r="U95" s="14" t="s">
        <v>87</v>
      </c>
      <c r="V95" s="14" t="s">
        <v>471</v>
      </c>
      <c r="W95" s="14" t="s">
        <v>122</v>
      </c>
      <c r="X95" s="15" t="s">
        <v>90</v>
      </c>
      <c r="Y95" s="14" t="s">
        <v>91</v>
      </c>
      <c r="Z95" s="14" t="s">
        <v>46</v>
      </c>
      <c r="AA95" s="14" t="s">
        <v>109</v>
      </c>
      <c r="AB95" s="14" t="s">
        <v>83</v>
      </c>
      <c r="AC95" s="14" t="s">
        <v>61</v>
      </c>
      <c r="AD95" s="14" t="s">
        <v>80</v>
      </c>
      <c r="AE95" s="14" t="s">
        <v>63</v>
      </c>
      <c r="AJ95" s="12"/>
      <c r="AK95" s="12"/>
    </row>
    <row r="96" spans="1:37" x14ac:dyDescent="0.2">
      <c r="X96" s="1"/>
    </row>
    <row r="97" spans="24:24" x14ac:dyDescent="0.2">
      <c r="X97" s="1"/>
    </row>
    <row r="98" spans="24:24" x14ac:dyDescent="0.2">
      <c r="X98" s="1"/>
    </row>
    <row r="99" spans="24:24" x14ac:dyDescent="0.2">
      <c r="X99" s="1"/>
    </row>
    <row r="100" spans="24:24" x14ac:dyDescent="0.2">
      <c r="X100" s="1"/>
    </row>
    <row r="101" spans="24:24" x14ac:dyDescent="0.2">
      <c r="X101" s="1"/>
    </row>
    <row r="102" spans="24:24" x14ac:dyDescent="0.2">
      <c r="X102" s="1"/>
    </row>
    <row r="103" spans="24:24" x14ac:dyDescent="0.2">
      <c r="X103" s="1"/>
    </row>
    <row r="104" spans="24:24" x14ac:dyDescent="0.2">
      <c r="X104" s="1"/>
    </row>
    <row r="105" spans="24:24" x14ac:dyDescent="0.2">
      <c r="X105" s="1"/>
    </row>
    <row r="106" spans="24:24" x14ac:dyDescent="0.2">
      <c r="X106" s="1"/>
    </row>
    <row r="107" spans="24:24" x14ac:dyDescent="0.2">
      <c r="X107" s="1"/>
    </row>
    <row r="108" spans="24:24" x14ac:dyDescent="0.2">
      <c r="X108" s="1"/>
    </row>
    <row r="109" spans="24:24" x14ac:dyDescent="0.2">
      <c r="X109" s="1"/>
    </row>
    <row r="110" spans="24:24" x14ac:dyDescent="0.2">
      <c r="X110" s="1"/>
    </row>
    <row r="111" spans="24:24" x14ac:dyDescent="0.2">
      <c r="X111" s="1"/>
    </row>
    <row r="112" spans="24:24" x14ac:dyDescent="0.2">
      <c r="X112" s="1"/>
    </row>
    <row r="113" spans="24:24" x14ac:dyDescent="0.2">
      <c r="X113" s="1"/>
    </row>
    <row r="114" spans="24:24" x14ac:dyDescent="0.2">
      <c r="X114" s="1"/>
    </row>
    <row r="115" spans="24:24" x14ac:dyDescent="0.2">
      <c r="X115" s="1"/>
    </row>
    <row r="116" spans="24:24" x14ac:dyDescent="0.2">
      <c r="X116" s="1"/>
    </row>
    <row r="117" spans="24:24" x14ac:dyDescent="0.2">
      <c r="X117" s="1"/>
    </row>
    <row r="118" spans="24:24" x14ac:dyDescent="0.2">
      <c r="X118" s="1"/>
    </row>
    <row r="119" spans="24:24" x14ac:dyDescent="0.2">
      <c r="X119" s="1"/>
    </row>
    <row r="120" spans="24:24" x14ac:dyDescent="0.2">
      <c r="X120" s="1"/>
    </row>
    <row r="121" spans="24:24" x14ac:dyDescent="0.2">
      <c r="X121" s="1"/>
    </row>
    <row r="122" spans="24:24" x14ac:dyDescent="0.2">
      <c r="X122" s="1"/>
    </row>
    <row r="123" spans="24:24" x14ac:dyDescent="0.2">
      <c r="X123" s="1"/>
    </row>
    <row r="124" spans="24:24" x14ac:dyDescent="0.2">
      <c r="X124" s="1"/>
    </row>
    <row r="125" spans="24:24" x14ac:dyDescent="0.2">
      <c r="X125" s="1"/>
    </row>
    <row r="126" spans="24:24" x14ac:dyDescent="0.2">
      <c r="X126" s="1"/>
    </row>
    <row r="127" spans="24:24" x14ac:dyDescent="0.2">
      <c r="X127" s="1"/>
    </row>
    <row r="128" spans="24:24" x14ac:dyDescent="0.2">
      <c r="X128" s="1"/>
    </row>
    <row r="129" spans="24:24" x14ac:dyDescent="0.2">
      <c r="X129" s="1"/>
    </row>
    <row r="130" spans="24:24" x14ac:dyDescent="0.2">
      <c r="X130" s="1"/>
    </row>
    <row r="131" spans="24:24" x14ac:dyDescent="0.2">
      <c r="X131" s="1"/>
    </row>
    <row r="132" spans="24:24" x14ac:dyDescent="0.2">
      <c r="X132" s="1"/>
    </row>
    <row r="133" spans="24:24" x14ac:dyDescent="0.2">
      <c r="X133" s="1"/>
    </row>
    <row r="134" spans="24:24" x14ac:dyDescent="0.2">
      <c r="X134" s="1"/>
    </row>
    <row r="135" spans="24:24" x14ac:dyDescent="0.2">
      <c r="X135" s="1"/>
    </row>
    <row r="136" spans="24:24" x14ac:dyDescent="0.2">
      <c r="X136" s="1"/>
    </row>
    <row r="137" spans="24:24" x14ac:dyDescent="0.2">
      <c r="X137" s="1"/>
    </row>
    <row r="138" spans="24:24" x14ac:dyDescent="0.2">
      <c r="X138" s="1"/>
    </row>
    <row r="139" spans="24:24" x14ac:dyDescent="0.2">
      <c r="X139" s="1"/>
    </row>
    <row r="140" spans="24:24" x14ac:dyDescent="0.2">
      <c r="X140" s="1"/>
    </row>
    <row r="141" spans="24:24" x14ac:dyDescent="0.2">
      <c r="X141" s="1"/>
    </row>
    <row r="142" spans="24:24" x14ac:dyDescent="0.2">
      <c r="X142" s="1"/>
    </row>
    <row r="143" spans="24:24" x14ac:dyDescent="0.2">
      <c r="X143" s="1"/>
    </row>
    <row r="144" spans="24:24" x14ac:dyDescent="0.2">
      <c r="X144" s="1"/>
    </row>
    <row r="145" spans="24:24" x14ac:dyDescent="0.2">
      <c r="X145" s="1"/>
    </row>
    <row r="146" spans="24:24" x14ac:dyDescent="0.2">
      <c r="X146" s="1"/>
    </row>
    <row r="147" spans="24:24" x14ac:dyDescent="0.2">
      <c r="X147" s="1"/>
    </row>
    <row r="148" spans="24:24" x14ac:dyDescent="0.2">
      <c r="X148" s="1"/>
    </row>
    <row r="149" spans="24:24" x14ac:dyDescent="0.2">
      <c r="X149" s="1"/>
    </row>
    <row r="150" spans="24:24" x14ac:dyDescent="0.2">
      <c r="X150" s="1"/>
    </row>
    <row r="151" spans="24:24" x14ac:dyDescent="0.2">
      <c r="X151" s="1"/>
    </row>
    <row r="152" spans="24:24" x14ac:dyDescent="0.2">
      <c r="X152" s="1"/>
    </row>
    <row r="153" spans="24:24" x14ac:dyDescent="0.2">
      <c r="X153" s="1"/>
    </row>
    <row r="154" spans="24:24" x14ac:dyDescent="0.2">
      <c r="X154" s="1"/>
    </row>
    <row r="155" spans="24:24" x14ac:dyDescent="0.2">
      <c r="X155" s="1"/>
    </row>
    <row r="156" spans="24:24" x14ac:dyDescent="0.2">
      <c r="X156" s="1"/>
    </row>
    <row r="157" spans="24:24" x14ac:dyDescent="0.2">
      <c r="X157" s="1"/>
    </row>
    <row r="158" spans="24:24" x14ac:dyDescent="0.2">
      <c r="X158" s="1"/>
    </row>
    <row r="159" spans="24:24" x14ac:dyDescent="0.2">
      <c r="X159" s="1"/>
    </row>
    <row r="160" spans="24:24" x14ac:dyDescent="0.2">
      <c r="X160" s="1"/>
    </row>
    <row r="161" spans="24:24" x14ac:dyDescent="0.2">
      <c r="X161" s="1"/>
    </row>
    <row r="162" spans="24:24" x14ac:dyDescent="0.2">
      <c r="X162" s="1"/>
    </row>
    <row r="163" spans="24:24" x14ac:dyDescent="0.2">
      <c r="X163" s="1"/>
    </row>
    <row r="164" spans="24:24" x14ac:dyDescent="0.2">
      <c r="X164" s="1"/>
    </row>
    <row r="165" spans="24:24" x14ac:dyDescent="0.2">
      <c r="X165" s="1"/>
    </row>
    <row r="166" spans="24:24" x14ac:dyDescent="0.2">
      <c r="X166" s="1"/>
    </row>
    <row r="167" spans="24:24" x14ac:dyDescent="0.2">
      <c r="X167" s="1"/>
    </row>
    <row r="168" spans="24:24" x14ac:dyDescent="0.2">
      <c r="X168" s="1"/>
    </row>
    <row r="169" spans="24:24" x14ac:dyDescent="0.2">
      <c r="X169" s="1"/>
    </row>
    <row r="170" spans="24:24" x14ac:dyDescent="0.2">
      <c r="X170" s="1"/>
    </row>
    <row r="171" spans="24:24" x14ac:dyDescent="0.2">
      <c r="X171" s="1"/>
    </row>
    <row r="172" spans="24:24" x14ac:dyDescent="0.2">
      <c r="X172" s="1"/>
    </row>
    <row r="173" spans="24:24" x14ac:dyDescent="0.2">
      <c r="X173" s="1"/>
    </row>
    <row r="174" spans="24:24" x14ac:dyDescent="0.2">
      <c r="X174" s="1"/>
    </row>
    <row r="175" spans="24:24" x14ac:dyDescent="0.2">
      <c r="X175" s="1"/>
    </row>
    <row r="176" spans="24:24" x14ac:dyDescent="0.2">
      <c r="X176" s="1"/>
    </row>
    <row r="177" spans="24:24" x14ac:dyDescent="0.2">
      <c r="X177" s="1"/>
    </row>
    <row r="178" spans="24:24" x14ac:dyDescent="0.2">
      <c r="X178" s="1"/>
    </row>
    <row r="179" spans="24:24" x14ac:dyDescent="0.2">
      <c r="X179" s="1"/>
    </row>
    <row r="180" spans="24:24" x14ac:dyDescent="0.2">
      <c r="X180" s="1"/>
    </row>
    <row r="181" spans="24:24" x14ac:dyDescent="0.2">
      <c r="X181" s="1"/>
    </row>
    <row r="182" spans="24:24" x14ac:dyDescent="0.2">
      <c r="X182" s="1"/>
    </row>
    <row r="183" spans="24:24" x14ac:dyDescent="0.2">
      <c r="X183" s="1"/>
    </row>
    <row r="184" spans="24:24" x14ac:dyDescent="0.2">
      <c r="X184" s="1"/>
    </row>
    <row r="185" spans="24:24" x14ac:dyDescent="0.2">
      <c r="X185" s="1"/>
    </row>
    <row r="186" spans="24:24" x14ac:dyDescent="0.2">
      <c r="X186" s="1"/>
    </row>
    <row r="187" spans="24:24" x14ac:dyDescent="0.2">
      <c r="X187" s="1"/>
    </row>
    <row r="188" spans="24:24" x14ac:dyDescent="0.2">
      <c r="X188" s="1"/>
    </row>
    <row r="189" spans="24:24" x14ac:dyDescent="0.2">
      <c r="X189" s="1"/>
    </row>
    <row r="190" spans="24:24" x14ac:dyDescent="0.2">
      <c r="X190" s="1"/>
    </row>
    <row r="191" spans="24:24" x14ac:dyDescent="0.2">
      <c r="X191"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F95"/>
  <sheetViews>
    <sheetView tabSelected="1" workbookViewId="0">
      <pane ySplit="1" topLeftCell="A2" activePane="bottomLeft" state="frozen"/>
      <selection pane="bottomLeft" activeCell="E29" sqref="E29"/>
    </sheetView>
  </sheetViews>
  <sheetFormatPr baseColWidth="10" defaultColWidth="14.3984375" defaultRowHeight="15.75" customHeight="1" x14ac:dyDescent="0.2"/>
  <cols>
    <col min="1" max="2" width="22.19921875" customWidth="1"/>
    <col min="3" max="3" width="13.796875" customWidth="1"/>
    <col min="4" max="4" width="14.19921875" customWidth="1"/>
    <col min="5" max="5" width="18.59765625" customWidth="1"/>
    <col min="6" max="6" width="19.19921875" customWidth="1"/>
    <col min="7" max="7" width="12.796875" customWidth="1"/>
    <col min="8" max="8" width="38.59765625" customWidth="1"/>
    <col min="9" max="9" width="12.796875" customWidth="1"/>
    <col min="10" max="10" width="14.3984375" customWidth="1"/>
    <col min="11" max="11" width="16.796875" customWidth="1"/>
    <col min="12" max="12" width="12.19921875" customWidth="1"/>
    <col min="13" max="13" width="27.796875" customWidth="1"/>
    <col min="14" max="14" width="16.796875" customWidth="1"/>
    <col min="15" max="15" width="42.796875" customWidth="1"/>
    <col min="16" max="16" width="32.796875" customWidth="1"/>
    <col min="17" max="17" width="15.19921875" customWidth="1"/>
    <col min="18" max="18" width="15.796875" customWidth="1"/>
    <col min="19" max="19" width="16.3984375" customWidth="1"/>
    <col min="20" max="20" width="12.59765625" customWidth="1"/>
    <col min="21" max="21" width="12.796875" customWidth="1"/>
    <col min="22" max="22" width="23.796875" customWidth="1"/>
    <col min="23" max="23" width="22.3984375" customWidth="1"/>
    <col min="24" max="24" width="25.19921875" customWidth="1"/>
    <col min="25" max="25" width="18" customWidth="1"/>
    <col min="26" max="26" width="17.19921875" customWidth="1"/>
    <col min="27" max="27" width="16.3984375" customWidth="1"/>
    <col min="28" max="28" width="16.796875" customWidth="1"/>
    <col min="29" max="29" width="15" customWidth="1"/>
    <col min="30" max="30" width="16" customWidth="1"/>
    <col min="31" max="31" width="43" customWidth="1"/>
    <col min="32" max="32" width="32.796875" customWidth="1"/>
  </cols>
  <sheetData>
    <row r="1" spans="1:32" x14ac:dyDescent="0.2">
      <c r="A1" s="16" t="s">
        <v>536</v>
      </c>
      <c r="B1" s="4" t="s">
        <v>497</v>
      </c>
      <c r="C1" s="21" t="s">
        <v>498</v>
      </c>
      <c r="D1" s="4" t="s">
        <v>537</v>
      </c>
      <c r="E1" s="4" t="s">
        <v>538</v>
      </c>
      <c r="F1" s="4" t="s">
        <v>539</v>
      </c>
      <c r="G1" s="4" t="s">
        <v>540</v>
      </c>
      <c r="H1" s="4" t="s">
        <v>541</v>
      </c>
      <c r="I1" s="4" t="s">
        <v>542</v>
      </c>
      <c r="J1" s="4" t="s">
        <v>543</v>
      </c>
      <c r="K1" s="4" t="s">
        <v>544</v>
      </c>
      <c r="L1" s="4" t="s">
        <v>545</v>
      </c>
      <c r="M1" s="4" t="s">
        <v>546</v>
      </c>
      <c r="N1" s="4" t="s">
        <v>547</v>
      </c>
      <c r="O1" s="4" t="s">
        <v>548</v>
      </c>
      <c r="P1" s="4" t="s">
        <v>549</v>
      </c>
      <c r="Q1" s="4" t="s">
        <v>550</v>
      </c>
      <c r="R1" s="4" t="s">
        <v>551</v>
      </c>
      <c r="S1" s="4" t="s">
        <v>552</v>
      </c>
      <c r="T1" s="4" t="s">
        <v>553</v>
      </c>
      <c r="U1" s="4" t="s">
        <v>554</v>
      </c>
      <c r="V1" s="4" t="s">
        <v>555</v>
      </c>
      <c r="W1" s="4" t="s">
        <v>556</v>
      </c>
      <c r="X1" s="4" t="s">
        <v>499</v>
      </c>
      <c r="Y1" s="4" t="s">
        <v>500</v>
      </c>
      <c r="Z1" s="4" t="s">
        <v>501</v>
      </c>
      <c r="AA1" s="4" t="s">
        <v>502</v>
      </c>
      <c r="AB1" s="4" t="s">
        <v>503</v>
      </c>
      <c r="AC1" s="4" t="s">
        <v>504</v>
      </c>
      <c r="AD1" s="4" t="s">
        <v>505</v>
      </c>
      <c r="AE1" s="4" t="s">
        <v>557</v>
      </c>
      <c r="AF1" s="17" t="s">
        <v>558</v>
      </c>
    </row>
    <row r="2" spans="1:32" x14ac:dyDescent="0.2">
      <c r="A2" s="23">
        <v>1</v>
      </c>
      <c r="B2" s="32">
        <v>45644.608935046301</v>
      </c>
      <c r="C2" s="22" t="s">
        <v>477</v>
      </c>
      <c r="D2" s="7" t="s">
        <v>559</v>
      </c>
      <c r="E2" s="7" t="s">
        <v>560</v>
      </c>
      <c r="F2" s="7" t="s">
        <v>561</v>
      </c>
      <c r="G2" s="7" t="s">
        <v>562</v>
      </c>
      <c r="H2" s="7" t="s">
        <v>563</v>
      </c>
      <c r="I2" s="7">
        <v>4</v>
      </c>
      <c r="J2" s="7" t="s">
        <v>561</v>
      </c>
      <c r="K2" s="7" t="s">
        <v>508</v>
      </c>
      <c r="L2" s="7" t="s">
        <v>513</v>
      </c>
      <c r="M2" s="7" t="s">
        <v>472</v>
      </c>
      <c r="N2" s="7" t="s">
        <v>564</v>
      </c>
      <c r="O2" s="7" t="s">
        <v>565</v>
      </c>
      <c r="P2" s="7" t="s">
        <v>566</v>
      </c>
      <c r="Q2" s="7" t="s">
        <v>567</v>
      </c>
      <c r="R2" s="7" t="s">
        <v>53</v>
      </c>
      <c r="S2" s="7" t="s">
        <v>54</v>
      </c>
      <c r="T2" s="7" t="s">
        <v>568</v>
      </c>
      <c r="U2" s="7" t="s">
        <v>569</v>
      </c>
      <c r="V2" s="7" t="s">
        <v>527</v>
      </c>
      <c r="W2" s="7" t="s">
        <v>570</v>
      </c>
      <c r="X2" s="7" t="s">
        <v>571</v>
      </c>
      <c r="Y2" s="7" t="s">
        <v>2</v>
      </c>
      <c r="Z2" s="7" t="s">
        <v>515</v>
      </c>
      <c r="AA2" s="7" t="s">
        <v>515</v>
      </c>
      <c r="AB2" s="7" t="s">
        <v>515</v>
      </c>
      <c r="AC2" s="7" t="s">
        <v>513</v>
      </c>
      <c r="AD2" s="7" t="s">
        <v>510</v>
      </c>
      <c r="AE2" s="7" t="s">
        <v>572</v>
      </c>
      <c r="AF2" s="18" t="s">
        <v>573</v>
      </c>
    </row>
    <row r="3" spans="1:32" x14ac:dyDescent="0.2">
      <c r="A3" s="24">
        <v>2</v>
      </c>
      <c r="B3" s="33">
        <v>45644.616108136572</v>
      </c>
      <c r="C3" s="22" t="s">
        <v>477</v>
      </c>
      <c r="D3" s="10" t="s">
        <v>574</v>
      </c>
      <c r="E3" s="10" t="s">
        <v>575</v>
      </c>
      <c r="F3" s="10" t="s">
        <v>561</v>
      </c>
      <c r="G3" s="10" t="s">
        <v>576</v>
      </c>
      <c r="H3" s="10" t="s">
        <v>158</v>
      </c>
      <c r="I3" s="10">
        <v>4</v>
      </c>
      <c r="J3" s="10" t="s">
        <v>561</v>
      </c>
      <c r="K3" s="10" t="s">
        <v>515</v>
      </c>
      <c r="L3" s="10" t="s">
        <v>509</v>
      </c>
      <c r="M3" s="10" t="s">
        <v>577</v>
      </c>
      <c r="N3" s="10" t="s">
        <v>564</v>
      </c>
      <c r="O3" s="10" t="s">
        <v>578</v>
      </c>
      <c r="P3" s="10" t="s">
        <v>579</v>
      </c>
      <c r="Q3" s="10" t="s">
        <v>580</v>
      </c>
      <c r="R3" s="10" t="s">
        <v>73</v>
      </c>
      <c r="S3" s="10" t="s">
        <v>74</v>
      </c>
      <c r="T3" s="10" t="s">
        <v>568</v>
      </c>
      <c r="U3" s="10" t="s">
        <v>581</v>
      </c>
      <c r="V3" s="10" t="s">
        <v>527</v>
      </c>
      <c r="W3" s="10" t="s">
        <v>582</v>
      </c>
      <c r="X3" s="10" t="s">
        <v>571</v>
      </c>
      <c r="Y3" s="10" t="s">
        <v>478</v>
      </c>
      <c r="Z3" s="10" t="s">
        <v>515</v>
      </c>
      <c r="AA3" s="10" t="s">
        <v>515</v>
      </c>
      <c r="AB3" s="10" t="s">
        <v>525</v>
      </c>
      <c r="AC3" s="10" t="s">
        <v>509</v>
      </c>
      <c r="AD3" s="10" t="s">
        <v>510</v>
      </c>
      <c r="AE3" s="10" t="s">
        <v>583</v>
      </c>
      <c r="AF3" s="19" t="s">
        <v>584</v>
      </c>
    </row>
    <row r="4" spans="1:32" x14ac:dyDescent="0.2">
      <c r="A4" s="23">
        <v>3</v>
      </c>
      <c r="B4" s="32">
        <v>45644.618990034724</v>
      </c>
      <c r="C4" s="22" t="s">
        <v>477</v>
      </c>
      <c r="D4" s="7" t="s">
        <v>574</v>
      </c>
      <c r="E4" s="7" t="s">
        <v>575</v>
      </c>
      <c r="F4" s="7" t="s">
        <v>561</v>
      </c>
      <c r="G4" s="7" t="s">
        <v>585</v>
      </c>
      <c r="H4" s="7" t="s">
        <v>2</v>
      </c>
      <c r="I4" s="7">
        <v>4</v>
      </c>
      <c r="J4" s="7" t="s">
        <v>561</v>
      </c>
      <c r="K4" s="7" t="s">
        <v>508</v>
      </c>
      <c r="L4" s="7" t="s">
        <v>518</v>
      </c>
      <c r="M4" s="7" t="s">
        <v>586</v>
      </c>
      <c r="N4" s="7" t="s">
        <v>564</v>
      </c>
      <c r="O4" s="7" t="s">
        <v>587</v>
      </c>
      <c r="P4" s="7" t="s">
        <v>588</v>
      </c>
      <c r="Q4" s="7" t="s">
        <v>580</v>
      </c>
      <c r="R4" s="7" t="s">
        <v>53</v>
      </c>
      <c r="S4" s="7" t="s">
        <v>53</v>
      </c>
      <c r="T4" s="7" t="s">
        <v>568</v>
      </c>
      <c r="U4" s="7" t="s">
        <v>569</v>
      </c>
      <c r="V4" s="7" t="s">
        <v>589</v>
      </c>
      <c r="W4" s="7" t="s">
        <v>590</v>
      </c>
      <c r="X4" s="7" t="s">
        <v>520</v>
      </c>
      <c r="Y4" s="7" t="s">
        <v>479</v>
      </c>
      <c r="Z4" s="7" t="s">
        <v>508</v>
      </c>
      <c r="AA4" s="7" t="s">
        <v>508</v>
      </c>
      <c r="AB4" s="7" t="s">
        <v>522</v>
      </c>
      <c r="AC4" s="7" t="s">
        <v>518</v>
      </c>
      <c r="AD4" s="7" t="s">
        <v>519</v>
      </c>
      <c r="AE4" s="7" t="s">
        <v>591</v>
      </c>
      <c r="AF4" s="18" t="s">
        <v>592</v>
      </c>
    </row>
    <row r="5" spans="1:32" x14ac:dyDescent="0.2">
      <c r="A5" s="24">
        <v>4</v>
      </c>
      <c r="B5" s="33">
        <v>45644.656724236112</v>
      </c>
      <c r="C5" s="22" t="s">
        <v>480</v>
      </c>
      <c r="D5" s="10" t="s">
        <v>593</v>
      </c>
      <c r="E5" s="10" t="s">
        <v>594</v>
      </c>
      <c r="F5" s="10" t="s">
        <v>595</v>
      </c>
      <c r="G5" s="10" t="s">
        <v>576</v>
      </c>
      <c r="H5" s="10" t="s">
        <v>596</v>
      </c>
      <c r="I5" s="10">
        <v>5</v>
      </c>
      <c r="J5" s="10" t="s">
        <v>561</v>
      </c>
      <c r="K5" s="10" t="s">
        <v>508</v>
      </c>
      <c r="L5" s="10" t="s">
        <v>513</v>
      </c>
      <c r="M5" s="10" t="s">
        <v>597</v>
      </c>
      <c r="N5" s="10" t="s">
        <v>598</v>
      </c>
      <c r="O5" s="10" t="s">
        <v>599</v>
      </c>
      <c r="P5" s="10" t="s">
        <v>3</v>
      </c>
      <c r="Q5" s="10" t="s">
        <v>2</v>
      </c>
      <c r="R5" s="10" t="s">
        <v>73</v>
      </c>
      <c r="S5" s="10" t="s">
        <v>54</v>
      </c>
      <c r="T5" s="10" t="s">
        <v>600</v>
      </c>
      <c r="U5" s="10" t="s">
        <v>569</v>
      </c>
      <c r="V5" s="10" t="s">
        <v>601</v>
      </c>
      <c r="W5" s="10" t="s">
        <v>602</v>
      </c>
      <c r="X5" s="10" t="s">
        <v>603</v>
      </c>
      <c r="Y5" s="10" t="s">
        <v>481</v>
      </c>
      <c r="Z5" s="10" t="s">
        <v>508</v>
      </c>
      <c r="AA5" s="10" t="s">
        <v>508</v>
      </c>
      <c r="AB5" s="10" t="s">
        <v>512</v>
      </c>
      <c r="AC5" s="10" t="s">
        <v>513</v>
      </c>
      <c r="AD5" s="10" t="s">
        <v>519</v>
      </c>
      <c r="AE5" s="10" t="s">
        <v>604</v>
      </c>
      <c r="AF5" s="19" t="s">
        <v>2</v>
      </c>
    </row>
    <row r="6" spans="1:32" x14ac:dyDescent="0.2">
      <c r="A6" s="23">
        <v>5</v>
      </c>
      <c r="B6" s="32">
        <v>45644.659214618056</v>
      </c>
      <c r="C6" s="22" t="s">
        <v>482</v>
      </c>
      <c r="D6" s="7" t="s">
        <v>593</v>
      </c>
      <c r="E6" s="7" t="s">
        <v>605</v>
      </c>
      <c r="F6" s="7" t="s">
        <v>606</v>
      </c>
      <c r="G6" s="7" t="s">
        <v>607</v>
      </c>
      <c r="H6" s="7" t="s">
        <v>473</v>
      </c>
      <c r="I6" s="7">
        <v>5</v>
      </c>
      <c r="J6" s="7" t="s">
        <v>561</v>
      </c>
      <c r="K6" s="7" t="s">
        <v>508</v>
      </c>
      <c r="L6" s="7" t="s">
        <v>518</v>
      </c>
      <c r="M6" s="7" t="s">
        <v>608</v>
      </c>
      <c r="N6" s="7" t="s">
        <v>564</v>
      </c>
      <c r="O6" s="7" t="s">
        <v>609</v>
      </c>
      <c r="P6" s="7" t="s">
        <v>610</v>
      </c>
      <c r="Q6" s="7" t="s">
        <v>567</v>
      </c>
      <c r="R6" s="7" t="s">
        <v>53</v>
      </c>
      <c r="S6" s="7" t="s">
        <v>74</v>
      </c>
      <c r="T6" s="7" t="s">
        <v>568</v>
      </c>
      <c r="U6" s="7" t="s">
        <v>611</v>
      </c>
      <c r="V6" s="7" t="s">
        <v>527</v>
      </c>
      <c r="W6" s="7" t="s">
        <v>2</v>
      </c>
      <c r="X6" s="7" t="s">
        <v>506</v>
      </c>
      <c r="Y6" s="7" t="s">
        <v>479</v>
      </c>
      <c r="Z6" s="7" t="s">
        <v>507</v>
      </c>
      <c r="AA6" s="7" t="s">
        <v>527</v>
      </c>
      <c r="AB6" s="7" t="s">
        <v>512</v>
      </c>
      <c r="AC6" s="7" t="s">
        <v>527</v>
      </c>
      <c r="AD6" s="7" t="s">
        <v>519</v>
      </c>
      <c r="AE6" s="7" t="s">
        <v>604</v>
      </c>
      <c r="AF6" s="18" t="s">
        <v>612</v>
      </c>
    </row>
    <row r="7" spans="1:32" x14ac:dyDescent="0.2">
      <c r="A7" s="24">
        <v>6</v>
      </c>
      <c r="B7" s="33">
        <v>45644.663891539356</v>
      </c>
      <c r="C7" s="22" t="s">
        <v>477</v>
      </c>
      <c r="D7" s="10" t="s">
        <v>574</v>
      </c>
      <c r="E7" s="10" t="s">
        <v>575</v>
      </c>
      <c r="F7" s="10" t="s">
        <v>561</v>
      </c>
      <c r="G7" s="10" t="s">
        <v>607</v>
      </c>
      <c r="H7" s="10" t="s">
        <v>613</v>
      </c>
      <c r="I7" s="10">
        <v>5</v>
      </c>
      <c r="J7" s="10" t="s">
        <v>561</v>
      </c>
      <c r="K7" s="10" t="s">
        <v>507</v>
      </c>
      <c r="L7" s="10" t="s">
        <v>513</v>
      </c>
      <c r="M7" s="10" t="s">
        <v>614</v>
      </c>
      <c r="N7" s="10" t="s">
        <v>615</v>
      </c>
      <c r="O7" s="10" t="s">
        <v>616</v>
      </c>
      <c r="P7" s="10" t="s">
        <v>579</v>
      </c>
      <c r="Q7" s="10" t="s">
        <v>617</v>
      </c>
      <c r="R7" s="10" t="s">
        <v>53</v>
      </c>
      <c r="S7" s="10" t="s">
        <v>74</v>
      </c>
      <c r="T7" s="10" t="s">
        <v>527</v>
      </c>
      <c r="U7" s="10" t="s">
        <v>569</v>
      </c>
      <c r="V7" s="10" t="s">
        <v>527</v>
      </c>
      <c r="W7" s="10" t="s">
        <v>2</v>
      </c>
      <c r="X7" s="10" t="s">
        <v>506</v>
      </c>
      <c r="Y7" s="10" t="s">
        <v>479</v>
      </c>
      <c r="Z7" s="10" t="s">
        <v>508</v>
      </c>
      <c r="AA7" s="10" t="s">
        <v>507</v>
      </c>
      <c r="AB7" s="10" t="s">
        <v>512</v>
      </c>
      <c r="AC7" s="10" t="s">
        <v>513</v>
      </c>
      <c r="AD7" s="10" t="s">
        <v>519</v>
      </c>
      <c r="AE7" s="10" t="s">
        <v>2</v>
      </c>
      <c r="AF7" s="19" t="s">
        <v>618</v>
      </c>
    </row>
    <row r="8" spans="1:32" x14ac:dyDescent="0.2">
      <c r="A8" s="23">
        <v>7</v>
      </c>
      <c r="B8" s="32">
        <v>45644.666575520838</v>
      </c>
      <c r="C8" s="22" t="s">
        <v>477</v>
      </c>
      <c r="D8" s="7" t="s">
        <v>559</v>
      </c>
      <c r="E8" s="7" t="s">
        <v>575</v>
      </c>
      <c r="F8" s="7" t="s">
        <v>561</v>
      </c>
      <c r="G8" s="7" t="s">
        <v>607</v>
      </c>
      <c r="H8" s="7" t="s">
        <v>619</v>
      </c>
      <c r="I8" s="7">
        <v>4</v>
      </c>
      <c r="J8" s="7" t="s">
        <v>561</v>
      </c>
      <c r="K8" s="7" t="s">
        <v>515</v>
      </c>
      <c r="L8" s="7" t="s">
        <v>513</v>
      </c>
      <c r="M8" s="7" t="s">
        <v>586</v>
      </c>
      <c r="N8" s="7" t="s">
        <v>564</v>
      </c>
      <c r="O8" s="7" t="s">
        <v>620</v>
      </c>
      <c r="P8" s="7" t="s">
        <v>3</v>
      </c>
      <c r="Q8" s="7" t="s">
        <v>580</v>
      </c>
      <c r="R8" s="7" t="s">
        <v>73</v>
      </c>
      <c r="S8" s="7" t="s">
        <v>74</v>
      </c>
      <c r="T8" s="7" t="s">
        <v>568</v>
      </c>
      <c r="U8" s="7" t="s">
        <v>581</v>
      </c>
      <c r="V8" s="7" t="s">
        <v>527</v>
      </c>
      <c r="W8" s="7" t="s">
        <v>621</v>
      </c>
      <c r="X8" s="7" t="s">
        <v>506</v>
      </c>
      <c r="Y8" s="7" t="s">
        <v>483</v>
      </c>
      <c r="Z8" s="7" t="s">
        <v>508</v>
      </c>
      <c r="AA8" s="7" t="s">
        <v>508</v>
      </c>
      <c r="AB8" s="7" t="s">
        <v>515</v>
      </c>
      <c r="AC8" s="7" t="s">
        <v>518</v>
      </c>
      <c r="AD8" s="7" t="s">
        <v>519</v>
      </c>
      <c r="AE8" s="7" t="s">
        <v>622</v>
      </c>
      <c r="AF8" s="18" t="s">
        <v>623</v>
      </c>
    </row>
    <row r="9" spans="1:32" x14ac:dyDescent="0.2">
      <c r="A9" s="24">
        <v>8</v>
      </c>
      <c r="B9" s="33">
        <v>45644.666910462962</v>
      </c>
      <c r="C9" s="22" t="s">
        <v>482</v>
      </c>
      <c r="D9" s="10" t="s">
        <v>559</v>
      </c>
      <c r="E9" s="10" t="s">
        <v>594</v>
      </c>
      <c r="F9" s="10" t="s">
        <v>561</v>
      </c>
      <c r="G9" s="10" t="s">
        <v>562</v>
      </c>
      <c r="H9" s="10" t="s">
        <v>624</v>
      </c>
      <c r="I9" s="10">
        <v>5</v>
      </c>
      <c r="J9" s="10" t="s">
        <v>625</v>
      </c>
      <c r="K9" s="10" t="s">
        <v>508</v>
      </c>
      <c r="L9" s="10" t="s">
        <v>509</v>
      </c>
      <c r="M9" s="10" t="s">
        <v>586</v>
      </c>
      <c r="N9" s="10" t="s">
        <v>564</v>
      </c>
      <c r="O9" s="10" t="s">
        <v>626</v>
      </c>
      <c r="P9" s="10" t="s">
        <v>588</v>
      </c>
      <c r="Q9" s="10" t="s">
        <v>580</v>
      </c>
      <c r="R9" s="10" t="s">
        <v>73</v>
      </c>
      <c r="S9" s="10" t="s">
        <v>144</v>
      </c>
      <c r="T9" s="10" t="s">
        <v>527</v>
      </c>
      <c r="U9" s="10" t="s">
        <v>569</v>
      </c>
      <c r="V9" s="10" t="s">
        <v>527</v>
      </c>
      <c r="W9" s="10" t="s">
        <v>627</v>
      </c>
      <c r="X9" s="10" t="s">
        <v>506</v>
      </c>
      <c r="Y9" s="10" t="s">
        <v>479</v>
      </c>
      <c r="Z9" s="10" t="s">
        <v>508</v>
      </c>
      <c r="AA9" s="10" t="s">
        <v>507</v>
      </c>
      <c r="AB9" s="10" t="s">
        <v>522</v>
      </c>
      <c r="AC9" s="10" t="s">
        <v>509</v>
      </c>
      <c r="AD9" s="10" t="s">
        <v>519</v>
      </c>
      <c r="AE9" s="10" t="s">
        <v>0</v>
      </c>
      <c r="AF9" s="19" t="s">
        <v>612</v>
      </c>
    </row>
    <row r="10" spans="1:32" x14ac:dyDescent="0.2">
      <c r="A10" s="23">
        <v>9</v>
      </c>
      <c r="B10" s="32">
        <v>45644.680440555559</v>
      </c>
      <c r="C10" s="22" t="s">
        <v>477</v>
      </c>
      <c r="D10" s="7" t="s">
        <v>559</v>
      </c>
      <c r="E10" s="7" t="s">
        <v>575</v>
      </c>
      <c r="F10" s="7" t="s">
        <v>606</v>
      </c>
      <c r="G10" s="7" t="s">
        <v>562</v>
      </c>
      <c r="H10" s="7" t="s">
        <v>628</v>
      </c>
      <c r="I10" s="7">
        <v>5</v>
      </c>
      <c r="J10" s="7" t="s">
        <v>561</v>
      </c>
      <c r="K10" s="7" t="s">
        <v>508</v>
      </c>
      <c r="L10" s="7" t="s">
        <v>509</v>
      </c>
      <c r="M10" s="7" t="s">
        <v>629</v>
      </c>
      <c r="N10" s="7" t="s">
        <v>2</v>
      </c>
      <c r="O10" s="7" t="s">
        <v>630</v>
      </c>
      <c r="P10" s="7" t="s">
        <v>2</v>
      </c>
      <c r="Q10" s="6" t="s">
        <v>2</v>
      </c>
      <c r="R10" s="7" t="s">
        <v>73</v>
      </c>
      <c r="S10" s="7" t="s">
        <v>74</v>
      </c>
      <c r="T10" s="7" t="s">
        <v>568</v>
      </c>
      <c r="U10" s="7" t="s">
        <v>611</v>
      </c>
      <c r="V10" s="7" t="s">
        <v>527</v>
      </c>
      <c r="W10" s="7" t="s">
        <v>2</v>
      </c>
      <c r="X10" s="7" t="s">
        <v>631</v>
      </c>
      <c r="Y10" s="7" t="s">
        <v>2</v>
      </c>
      <c r="Z10" s="7" t="s">
        <v>508</v>
      </c>
      <c r="AA10" s="7" t="s">
        <v>508</v>
      </c>
      <c r="AB10" s="7" t="s">
        <v>527</v>
      </c>
      <c r="AC10" s="7" t="s">
        <v>509</v>
      </c>
      <c r="AD10" s="7" t="s">
        <v>519</v>
      </c>
      <c r="AE10" s="7" t="s">
        <v>632</v>
      </c>
      <c r="AF10" s="18" t="s">
        <v>633</v>
      </c>
    </row>
    <row r="11" spans="1:32" x14ac:dyDescent="0.2">
      <c r="A11" s="24">
        <v>10</v>
      </c>
      <c r="B11" s="33">
        <v>45644.700221342588</v>
      </c>
      <c r="C11" s="22" t="s">
        <v>158</v>
      </c>
      <c r="D11" s="10" t="s">
        <v>634</v>
      </c>
      <c r="E11" s="10" t="s">
        <v>575</v>
      </c>
      <c r="F11" s="10" t="s">
        <v>635</v>
      </c>
      <c r="G11" s="10" t="s">
        <v>585</v>
      </c>
      <c r="H11" s="10" t="s">
        <v>2</v>
      </c>
      <c r="I11" s="10">
        <v>3</v>
      </c>
      <c r="J11" s="10" t="s">
        <v>561</v>
      </c>
      <c r="K11" s="10" t="s">
        <v>507</v>
      </c>
      <c r="L11" s="10" t="s">
        <v>509</v>
      </c>
      <c r="M11" s="10" t="s">
        <v>564</v>
      </c>
      <c r="N11" s="10" t="s">
        <v>564</v>
      </c>
      <c r="O11" s="10" t="s">
        <v>599</v>
      </c>
      <c r="P11" s="10" t="s">
        <v>5</v>
      </c>
      <c r="Q11" s="10" t="s">
        <v>580</v>
      </c>
      <c r="R11" s="10" t="s">
        <v>144</v>
      </c>
      <c r="S11" s="10" t="s">
        <v>144</v>
      </c>
      <c r="T11" s="10" t="s">
        <v>527</v>
      </c>
      <c r="U11" s="10" t="s">
        <v>636</v>
      </c>
      <c r="V11" s="10" t="s">
        <v>527</v>
      </c>
      <c r="W11" s="10" t="s">
        <v>621</v>
      </c>
      <c r="X11" s="10" t="s">
        <v>527</v>
      </c>
      <c r="Y11" s="10" t="s">
        <v>527</v>
      </c>
      <c r="Z11" s="10" t="s">
        <v>527</v>
      </c>
      <c r="AA11" s="10" t="s">
        <v>527</v>
      </c>
      <c r="AB11" s="10" t="s">
        <v>527</v>
      </c>
      <c r="AC11" s="10" t="s">
        <v>527</v>
      </c>
      <c r="AD11" s="10" t="s">
        <v>527</v>
      </c>
      <c r="AE11" s="10" t="s">
        <v>591</v>
      </c>
      <c r="AF11" s="19" t="s">
        <v>527</v>
      </c>
    </row>
    <row r="12" spans="1:32" x14ac:dyDescent="0.2">
      <c r="A12" s="23">
        <v>11</v>
      </c>
      <c r="B12" s="32">
        <v>45644.701921423606</v>
      </c>
      <c r="C12" s="22" t="s">
        <v>477</v>
      </c>
      <c r="D12" s="7" t="s">
        <v>574</v>
      </c>
      <c r="E12" s="7" t="s">
        <v>575</v>
      </c>
      <c r="F12" s="7" t="s">
        <v>561</v>
      </c>
      <c r="G12" s="7" t="s">
        <v>576</v>
      </c>
      <c r="H12" s="7" t="s">
        <v>637</v>
      </c>
      <c r="I12" s="7">
        <v>4</v>
      </c>
      <c r="J12" s="7" t="s">
        <v>625</v>
      </c>
      <c r="K12" s="7" t="s">
        <v>508</v>
      </c>
      <c r="L12" s="7" t="s">
        <v>509</v>
      </c>
      <c r="M12" s="7" t="s">
        <v>586</v>
      </c>
      <c r="N12" s="7" t="s">
        <v>564</v>
      </c>
      <c r="O12" s="7" t="s">
        <v>638</v>
      </c>
      <c r="P12" s="7" t="s">
        <v>639</v>
      </c>
      <c r="Q12" s="7" t="s">
        <v>617</v>
      </c>
      <c r="R12" s="7" t="s">
        <v>53</v>
      </c>
      <c r="S12" s="7" t="s">
        <v>74</v>
      </c>
      <c r="T12" s="7" t="s">
        <v>568</v>
      </c>
      <c r="U12" s="7" t="s">
        <v>636</v>
      </c>
      <c r="V12" s="7" t="s">
        <v>527</v>
      </c>
      <c r="W12" s="7" t="s">
        <v>527</v>
      </c>
      <c r="X12" s="7" t="s">
        <v>506</v>
      </c>
      <c r="Y12" s="7" t="s">
        <v>484</v>
      </c>
      <c r="Z12" s="7" t="s">
        <v>508</v>
      </c>
      <c r="AA12" s="7" t="s">
        <v>508</v>
      </c>
      <c r="AB12" s="7" t="s">
        <v>512</v>
      </c>
      <c r="AC12" s="7" t="s">
        <v>509</v>
      </c>
      <c r="AD12" s="7" t="s">
        <v>519</v>
      </c>
      <c r="AE12" s="7" t="s">
        <v>2</v>
      </c>
      <c r="AF12" s="18" t="s">
        <v>640</v>
      </c>
    </row>
    <row r="13" spans="1:32" x14ac:dyDescent="0.2">
      <c r="A13" s="24">
        <v>12</v>
      </c>
      <c r="B13" s="33">
        <v>45644.707973136574</v>
      </c>
      <c r="C13" s="22" t="s">
        <v>480</v>
      </c>
      <c r="D13" s="10" t="s">
        <v>593</v>
      </c>
      <c r="E13" s="10" t="s">
        <v>560</v>
      </c>
      <c r="F13" s="10" t="s">
        <v>561</v>
      </c>
      <c r="G13" s="10" t="s">
        <v>576</v>
      </c>
      <c r="H13" s="10" t="s">
        <v>641</v>
      </c>
      <c r="I13" s="10">
        <v>5</v>
      </c>
      <c r="J13" s="10" t="s">
        <v>561</v>
      </c>
      <c r="K13" s="10" t="s">
        <v>525</v>
      </c>
      <c r="L13" s="10" t="s">
        <v>513</v>
      </c>
      <c r="M13" s="10" t="s">
        <v>597</v>
      </c>
      <c r="N13" s="10" t="s">
        <v>564</v>
      </c>
      <c r="O13" s="10" t="s">
        <v>642</v>
      </c>
      <c r="P13" s="10" t="s">
        <v>3</v>
      </c>
      <c r="Q13" s="10" t="s">
        <v>567</v>
      </c>
      <c r="R13" s="10" t="s">
        <v>53</v>
      </c>
      <c r="S13" s="10" t="s">
        <v>74</v>
      </c>
      <c r="T13" s="10" t="s">
        <v>568</v>
      </c>
      <c r="U13" s="10" t="s">
        <v>611</v>
      </c>
      <c r="V13" s="10" t="s">
        <v>643</v>
      </c>
      <c r="W13" s="10" t="s">
        <v>644</v>
      </c>
      <c r="X13" s="10" t="s">
        <v>506</v>
      </c>
      <c r="Y13" s="10" t="s">
        <v>479</v>
      </c>
      <c r="Z13" s="10" t="s">
        <v>515</v>
      </c>
      <c r="AA13" s="10" t="s">
        <v>515</v>
      </c>
      <c r="AB13" s="10" t="s">
        <v>522</v>
      </c>
      <c r="AC13" s="10" t="s">
        <v>513</v>
      </c>
      <c r="AD13" s="10" t="s">
        <v>510</v>
      </c>
      <c r="AE13" s="10" t="s">
        <v>645</v>
      </c>
      <c r="AF13" s="19" t="s">
        <v>646</v>
      </c>
    </row>
    <row r="14" spans="1:32" x14ac:dyDescent="0.2">
      <c r="A14" s="23">
        <v>13</v>
      </c>
      <c r="B14" s="32">
        <v>45644.711083634262</v>
      </c>
      <c r="C14" s="22" t="s">
        <v>477</v>
      </c>
      <c r="D14" s="7" t="s">
        <v>559</v>
      </c>
      <c r="E14" s="7" t="s">
        <v>575</v>
      </c>
      <c r="F14" s="7" t="s">
        <v>561</v>
      </c>
      <c r="G14" s="7" t="s">
        <v>576</v>
      </c>
      <c r="H14" s="7" t="s">
        <v>647</v>
      </c>
      <c r="I14" s="7">
        <v>5</v>
      </c>
      <c r="J14" s="7" t="s">
        <v>561</v>
      </c>
      <c r="K14" s="7" t="s">
        <v>508</v>
      </c>
      <c r="L14" s="7" t="s">
        <v>509</v>
      </c>
      <c r="M14" s="7" t="s">
        <v>648</v>
      </c>
      <c r="N14" s="7" t="s">
        <v>564</v>
      </c>
      <c r="O14" s="7" t="s">
        <v>649</v>
      </c>
      <c r="P14" s="7" t="s">
        <v>3</v>
      </c>
      <c r="Q14" s="7" t="s">
        <v>580</v>
      </c>
      <c r="R14" s="7" t="s">
        <v>74</v>
      </c>
      <c r="S14" s="7" t="s">
        <v>73</v>
      </c>
      <c r="T14" s="7" t="s">
        <v>568</v>
      </c>
      <c r="U14" s="7" t="s">
        <v>569</v>
      </c>
      <c r="V14" s="7" t="s">
        <v>495</v>
      </c>
      <c r="W14" s="7" t="s">
        <v>590</v>
      </c>
      <c r="X14" s="7" t="s">
        <v>506</v>
      </c>
      <c r="Y14" s="7" t="s">
        <v>479</v>
      </c>
      <c r="Z14" s="7" t="s">
        <v>508</v>
      </c>
      <c r="AA14" s="7" t="s">
        <v>508</v>
      </c>
      <c r="AB14" s="7" t="s">
        <v>522</v>
      </c>
      <c r="AC14" s="7" t="s">
        <v>509</v>
      </c>
      <c r="AD14" s="7" t="s">
        <v>519</v>
      </c>
      <c r="AE14" s="7" t="s">
        <v>650</v>
      </c>
      <c r="AF14" s="18" t="s">
        <v>618</v>
      </c>
    </row>
    <row r="15" spans="1:32" x14ac:dyDescent="0.2">
      <c r="A15" s="24">
        <v>14</v>
      </c>
      <c r="B15" s="33">
        <v>45644.720931631949</v>
      </c>
      <c r="C15" s="22" t="s">
        <v>482</v>
      </c>
      <c r="D15" s="10" t="s">
        <v>593</v>
      </c>
      <c r="E15" s="10" t="s">
        <v>575</v>
      </c>
      <c r="F15" s="10" t="s">
        <v>651</v>
      </c>
      <c r="G15" s="10" t="s">
        <v>562</v>
      </c>
      <c r="H15" s="10" t="s">
        <v>596</v>
      </c>
      <c r="I15" s="10">
        <v>4</v>
      </c>
      <c r="J15" s="10" t="s">
        <v>482</v>
      </c>
      <c r="K15" s="10" t="s">
        <v>507</v>
      </c>
      <c r="L15" s="10" t="s">
        <v>518</v>
      </c>
      <c r="M15" s="10" t="s">
        <v>652</v>
      </c>
      <c r="N15" s="10" t="s">
        <v>653</v>
      </c>
      <c r="O15" s="10" t="s">
        <v>654</v>
      </c>
      <c r="P15" s="10" t="s">
        <v>655</v>
      </c>
      <c r="Q15" s="10" t="s">
        <v>567</v>
      </c>
      <c r="R15" s="10" t="s">
        <v>74</v>
      </c>
      <c r="S15" s="10" t="s">
        <v>54</v>
      </c>
      <c r="T15" s="10" t="s">
        <v>600</v>
      </c>
      <c r="U15" s="10" t="s">
        <v>636</v>
      </c>
      <c r="V15" s="10" t="s">
        <v>656</v>
      </c>
      <c r="W15" s="10" t="s">
        <v>582</v>
      </c>
      <c r="X15" s="10" t="s">
        <v>516</v>
      </c>
      <c r="Y15" s="10" t="s">
        <v>479</v>
      </c>
      <c r="Z15" s="10" t="s">
        <v>508</v>
      </c>
      <c r="AA15" s="10" t="s">
        <v>508</v>
      </c>
      <c r="AB15" s="10" t="s">
        <v>512</v>
      </c>
      <c r="AC15" s="10" t="s">
        <v>509</v>
      </c>
      <c r="AD15" s="10" t="s">
        <v>519</v>
      </c>
      <c r="AE15" s="10" t="s">
        <v>657</v>
      </c>
      <c r="AF15" s="19" t="s">
        <v>573</v>
      </c>
    </row>
    <row r="16" spans="1:32" x14ac:dyDescent="0.2">
      <c r="A16" s="23">
        <v>15</v>
      </c>
      <c r="B16" s="32">
        <v>45644.737623298613</v>
      </c>
      <c r="C16" s="22" t="s">
        <v>477</v>
      </c>
      <c r="D16" s="7" t="s">
        <v>559</v>
      </c>
      <c r="E16" s="7" t="s">
        <v>594</v>
      </c>
      <c r="F16" s="7" t="s">
        <v>561</v>
      </c>
      <c r="G16" s="7" t="s">
        <v>607</v>
      </c>
      <c r="H16" s="7" t="s">
        <v>613</v>
      </c>
      <c r="I16" s="7">
        <v>4</v>
      </c>
      <c r="J16" s="7" t="s">
        <v>561</v>
      </c>
      <c r="K16" s="7" t="s">
        <v>508</v>
      </c>
      <c r="L16" s="7" t="s">
        <v>513</v>
      </c>
      <c r="M16" s="7" t="s">
        <v>658</v>
      </c>
      <c r="N16" s="7" t="s">
        <v>564</v>
      </c>
      <c r="O16" s="7" t="s">
        <v>659</v>
      </c>
      <c r="P16" s="7" t="s">
        <v>3</v>
      </c>
      <c r="Q16" s="7" t="s">
        <v>567</v>
      </c>
      <c r="R16" s="7" t="s">
        <v>53</v>
      </c>
      <c r="S16" s="7" t="s">
        <v>54</v>
      </c>
      <c r="T16" s="7" t="s">
        <v>2</v>
      </c>
      <c r="U16" s="7" t="s">
        <v>611</v>
      </c>
      <c r="V16" s="7" t="s">
        <v>495</v>
      </c>
      <c r="W16" s="7" t="s">
        <v>621</v>
      </c>
      <c r="X16" s="7" t="s">
        <v>506</v>
      </c>
      <c r="Y16" s="7" t="s">
        <v>479</v>
      </c>
      <c r="Z16" s="7" t="s">
        <v>507</v>
      </c>
      <c r="AA16" s="7" t="s">
        <v>507</v>
      </c>
      <c r="AB16" s="7" t="s">
        <v>512</v>
      </c>
      <c r="AC16" s="7" t="s">
        <v>518</v>
      </c>
      <c r="AD16" s="7" t="s">
        <v>510</v>
      </c>
      <c r="AE16" s="7" t="s">
        <v>3</v>
      </c>
      <c r="AF16" s="18" t="s">
        <v>660</v>
      </c>
    </row>
    <row r="17" spans="1:32" x14ac:dyDescent="0.2">
      <c r="A17" s="24">
        <v>16</v>
      </c>
      <c r="B17" s="33">
        <v>45644.743548750004</v>
      </c>
      <c r="C17" s="22" t="s">
        <v>477</v>
      </c>
      <c r="D17" s="10" t="s">
        <v>574</v>
      </c>
      <c r="E17" s="10" t="s">
        <v>560</v>
      </c>
      <c r="F17" s="10" t="s">
        <v>561</v>
      </c>
      <c r="G17" s="10" t="s">
        <v>585</v>
      </c>
      <c r="H17" s="10" t="s">
        <v>473</v>
      </c>
      <c r="I17" s="10">
        <v>4</v>
      </c>
      <c r="J17" s="10" t="s">
        <v>625</v>
      </c>
      <c r="K17" s="10" t="s">
        <v>507</v>
      </c>
      <c r="L17" s="10" t="s">
        <v>509</v>
      </c>
      <c r="M17" s="10" t="s">
        <v>564</v>
      </c>
      <c r="N17" s="10" t="s">
        <v>564</v>
      </c>
      <c r="O17" s="10" t="s">
        <v>609</v>
      </c>
      <c r="P17" s="10" t="s">
        <v>661</v>
      </c>
      <c r="Q17" s="10" t="s">
        <v>580</v>
      </c>
      <c r="R17" s="10" t="s">
        <v>144</v>
      </c>
      <c r="S17" s="10" t="s">
        <v>144</v>
      </c>
      <c r="T17" s="10" t="s">
        <v>527</v>
      </c>
      <c r="U17" s="10" t="s">
        <v>569</v>
      </c>
      <c r="V17" s="10" t="s">
        <v>527</v>
      </c>
      <c r="W17" s="10" t="s">
        <v>662</v>
      </c>
      <c r="X17" s="10" t="s">
        <v>527</v>
      </c>
      <c r="Y17" s="10" t="s">
        <v>527</v>
      </c>
      <c r="Z17" s="10" t="s">
        <v>527</v>
      </c>
      <c r="AA17" s="10" t="s">
        <v>527</v>
      </c>
      <c r="AB17" s="10" t="s">
        <v>527</v>
      </c>
      <c r="AC17" s="10" t="s">
        <v>527</v>
      </c>
      <c r="AD17" s="10" t="s">
        <v>527</v>
      </c>
      <c r="AE17" s="10" t="s">
        <v>2</v>
      </c>
      <c r="AF17" s="19" t="s">
        <v>618</v>
      </c>
    </row>
    <row r="18" spans="1:32" x14ac:dyDescent="0.2">
      <c r="A18" s="23">
        <v>17</v>
      </c>
      <c r="B18" s="32">
        <v>45644.766941018519</v>
      </c>
      <c r="C18" s="22" t="s">
        <v>477</v>
      </c>
      <c r="D18" s="7" t="s">
        <v>574</v>
      </c>
      <c r="E18" s="7" t="s">
        <v>605</v>
      </c>
      <c r="F18" s="7" t="s">
        <v>561</v>
      </c>
      <c r="G18" s="7" t="s">
        <v>585</v>
      </c>
      <c r="H18" s="7" t="s">
        <v>473</v>
      </c>
      <c r="I18" s="7">
        <v>3</v>
      </c>
      <c r="J18" s="7" t="s">
        <v>561</v>
      </c>
      <c r="K18" s="7" t="s">
        <v>515</v>
      </c>
      <c r="L18" s="7" t="s">
        <v>523</v>
      </c>
      <c r="M18" s="7" t="s">
        <v>564</v>
      </c>
      <c r="N18" s="7" t="s">
        <v>564</v>
      </c>
      <c r="O18" s="7" t="s">
        <v>527</v>
      </c>
      <c r="P18" s="7" t="s">
        <v>588</v>
      </c>
      <c r="Q18" s="7" t="s">
        <v>580</v>
      </c>
      <c r="R18" s="7" t="s">
        <v>74</v>
      </c>
      <c r="S18" s="7" t="s">
        <v>144</v>
      </c>
      <c r="T18" s="7" t="s">
        <v>527</v>
      </c>
      <c r="U18" s="7" t="s">
        <v>527</v>
      </c>
      <c r="V18" s="7" t="s">
        <v>527</v>
      </c>
      <c r="W18" s="7" t="s">
        <v>527</v>
      </c>
      <c r="X18" s="7" t="s">
        <v>520</v>
      </c>
      <c r="Y18" s="7" t="s">
        <v>527</v>
      </c>
      <c r="Z18" s="7" t="s">
        <v>527</v>
      </c>
      <c r="AA18" s="7" t="s">
        <v>527</v>
      </c>
      <c r="AB18" s="7" t="s">
        <v>527</v>
      </c>
      <c r="AC18" s="7" t="s">
        <v>527</v>
      </c>
      <c r="AD18" s="7" t="s">
        <v>527</v>
      </c>
      <c r="AE18" s="7" t="s">
        <v>0</v>
      </c>
      <c r="AF18" s="18" t="s">
        <v>527</v>
      </c>
    </row>
    <row r="19" spans="1:32" x14ac:dyDescent="0.2">
      <c r="A19" s="24">
        <v>18</v>
      </c>
      <c r="B19" s="33">
        <v>45644.778862754625</v>
      </c>
      <c r="C19" s="22" t="s">
        <v>477</v>
      </c>
      <c r="D19" s="10" t="s">
        <v>559</v>
      </c>
      <c r="E19" s="10" t="s">
        <v>575</v>
      </c>
      <c r="F19" s="10" t="s">
        <v>651</v>
      </c>
      <c r="G19" s="10" t="s">
        <v>562</v>
      </c>
      <c r="H19" s="10" t="s">
        <v>663</v>
      </c>
      <c r="I19" s="10">
        <v>4</v>
      </c>
      <c r="J19" s="10" t="s">
        <v>651</v>
      </c>
      <c r="K19" s="10" t="s">
        <v>508</v>
      </c>
      <c r="L19" s="10" t="s">
        <v>523</v>
      </c>
      <c r="M19" s="10" t="s">
        <v>564</v>
      </c>
      <c r="N19" s="10" t="s">
        <v>664</v>
      </c>
      <c r="O19" s="10" t="s">
        <v>665</v>
      </c>
      <c r="P19" s="10" t="s">
        <v>5</v>
      </c>
      <c r="Q19" s="10" t="s">
        <v>666</v>
      </c>
      <c r="R19" s="10" t="s">
        <v>144</v>
      </c>
      <c r="S19" s="10" t="s">
        <v>144</v>
      </c>
      <c r="T19" s="10" t="s">
        <v>527</v>
      </c>
      <c r="U19" s="10" t="s">
        <v>527</v>
      </c>
      <c r="V19" s="10" t="s">
        <v>527</v>
      </c>
      <c r="W19" s="10" t="s">
        <v>527</v>
      </c>
      <c r="X19" s="10" t="s">
        <v>603</v>
      </c>
      <c r="Y19" s="10" t="s">
        <v>479</v>
      </c>
      <c r="Z19" s="10" t="s">
        <v>527</v>
      </c>
      <c r="AA19" s="10" t="s">
        <v>527</v>
      </c>
      <c r="AB19" s="10" t="s">
        <v>527</v>
      </c>
      <c r="AC19" s="10" t="s">
        <v>527</v>
      </c>
      <c r="AD19" s="10" t="s">
        <v>527</v>
      </c>
      <c r="AE19" s="10" t="s">
        <v>622</v>
      </c>
      <c r="AF19" s="19" t="s">
        <v>667</v>
      </c>
    </row>
    <row r="20" spans="1:32" x14ac:dyDescent="0.2">
      <c r="A20" s="23">
        <v>19</v>
      </c>
      <c r="B20" s="32">
        <v>45644.797741875002</v>
      </c>
      <c r="C20" s="22" t="s">
        <v>482</v>
      </c>
      <c r="D20" s="7" t="s">
        <v>593</v>
      </c>
      <c r="E20" s="7" t="s">
        <v>575</v>
      </c>
      <c r="F20" s="7" t="s">
        <v>561</v>
      </c>
      <c r="G20" s="7" t="s">
        <v>562</v>
      </c>
      <c r="H20" s="7" t="s">
        <v>668</v>
      </c>
      <c r="I20" s="7">
        <v>5</v>
      </c>
      <c r="J20" s="7" t="s">
        <v>561</v>
      </c>
      <c r="K20" s="7" t="s">
        <v>508</v>
      </c>
      <c r="L20" s="7" t="s">
        <v>513</v>
      </c>
      <c r="M20" s="7" t="s">
        <v>669</v>
      </c>
      <c r="N20" s="7" t="s">
        <v>564</v>
      </c>
      <c r="O20" s="7" t="s">
        <v>670</v>
      </c>
      <c r="P20" s="7" t="s">
        <v>661</v>
      </c>
      <c r="Q20" s="7" t="s">
        <v>580</v>
      </c>
      <c r="R20" s="7" t="s">
        <v>53</v>
      </c>
      <c r="S20" s="7" t="s">
        <v>53</v>
      </c>
      <c r="T20" s="7" t="s">
        <v>527</v>
      </c>
      <c r="U20" s="7" t="s">
        <v>569</v>
      </c>
      <c r="V20" s="7" t="s">
        <v>527</v>
      </c>
      <c r="W20" s="7" t="s">
        <v>527</v>
      </c>
      <c r="X20" s="7" t="s">
        <v>520</v>
      </c>
      <c r="Y20" s="7" t="s">
        <v>479</v>
      </c>
      <c r="Z20" s="7" t="s">
        <v>507</v>
      </c>
      <c r="AA20" s="7" t="s">
        <v>507</v>
      </c>
      <c r="AB20" s="7" t="s">
        <v>507</v>
      </c>
      <c r="AC20" s="7" t="s">
        <v>518</v>
      </c>
      <c r="AD20" s="7" t="s">
        <v>510</v>
      </c>
      <c r="AE20" s="7" t="s">
        <v>671</v>
      </c>
      <c r="AF20" s="18" t="s">
        <v>573</v>
      </c>
    </row>
    <row r="21" spans="1:32" x14ac:dyDescent="0.2">
      <c r="A21" s="24">
        <v>20</v>
      </c>
      <c r="B21" s="33">
        <v>45644.85910799769</v>
      </c>
      <c r="C21" s="22" t="s">
        <v>482</v>
      </c>
      <c r="D21" s="10" t="s">
        <v>559</v>
      </c>
      <c r="E21" s="10" t="s">
        <v>560</v>
      </c>
      <c r="F21" s="10" t="s">
        <v>595</v>
      </c>
      <c r="G21" s="10" t="s">
        <v>585</v>
      </c>
      <c r="H21" s="10" t="s">
        <v>473</v>
      </c>
      <c r="I21" s="10">
        <v>5</v>
      </c>
      <c r="J21" s="10" t="s">
        <v>625</v>
      </c>
      <c r="K21" s="10" t="s">
        <v>507</v>
      </c>
      <c r="L21" s="10" t="s">
        <v>509</v>
      </c>
      <c r="M21" s="10" t="s">
        <v>672</v>
      </c>
      <c r="N21" s="10" t="s">
        <v>673</v>
      </c>
      <c r="O21" s="10" t="s">
        <v>674</v>
      </c>
      <c r="P21" s="10" t="s">
        <v>639</v>
      </c>
      <c r="Q21" s="10" t="s">
        <v>580</v>
      </c>
      <c r="R21" s="10" t="s">
        <v>54</v>
      </c>
      <c r="S21" s="10" t="s">
        <v>74</v>
      </c>
      <c r="T21" s="10" t="s">
        <v>600</v>
      </c>
      <c r="U21" s="10" t="s">
        <v>527</v>
      </c>
      <c r="V21" s="10" t="s">
        <v>675</v>
      </c>
      <c r="W21" s="10" t="s">
        <v>582</v>
      </c>
      <c r="X21" s="10" t="s">
        <v>506</v>
      </c>
      <c r="Y21" s="10" t="s">
        <v>479</v>
      </c>
      <c r="Z21" s="10" t="s">
        <v>507</v>
      </c>
      <c r="AA21" s="10" t="s">
        <v>527</v>
      </c>
      <c r="AB21" s="10" t="s">
        <v>507</v>
      </c>
      <c r="AC21" s="10" t="s">
        <v>527</v>
      </c>
      <c r="AD21" s="10" t="s">
        <v>519</v>
      </c>
      <c r="AE21" s="10" t="s">
        <v>0</v>
      </c>
      <c r="AF21" s="19" t="s">
        <v>623</v>
      </c>
    </row>
    <row r="22" spans="1:32" x14ac:dyDescent="0.2">
      <c r="A22" s="23">
        <v>21</v>
      </c>
      <c r="B22" s="32">
        <v>45644.924567210648</v>
      </c>
      <c r="C22" s="22" t="s">
        <v>477</v>
      </c>
      <c r="D22" s="7" t="s">
        <v>574</v>
      </c>
      <c r="E22" s="7" t="s">
        <v>575</v>
      </c>
      <c r="F22" s="7" t="s">
        <v>595</v>
      </c>
      <c r="G22" s="7" t="s">
        <v>562</v>
      </c>
      <c r="H22" s="7" t="s">
        <v>676</v>
      </c>
      <c r="I22" s="7">
        <v>4</v>
      </c>
      <c r="J22" s="7" t="s">
        <v>561</v>
      </c>
      <c r="K22" s="7" t="s">
        <v>508</v>
      </c>
      <c r="L22" s="7" t="s">
        <v>509</v>
      </c>
      <c r="M22" s="7" t="s">
        <v>677</v>
      </c>
      <c r="N22" s="7" t="s">
        <v>678</v>
      </c>
      <c r="O22" s="7" t="s">
        <v>620</v>
      </c>
      <c r="P22" s="7" t="s">
        <v>661</v>
      </c>
      <c r="Q22" s="7" t="s">
        <v>580</v>
      </c>
      <c r="R22" s="7" t="s">
        <v>53</v>
      </c>
      <c r="S22" s="7" t="s">
        <v>74</v>
      </c>
      <c r="T22" s="7" t="s">
        <v>568</v>
      </c>
      <c r="U22" s="7" t="s">
        <v>611</v>
      </c>
      <c r="V22" s="7" t="s">
        <v>527</v>
      </c>
      <c r="W22" s="7" t="s">
        <v>582</v>
      </c>
      <c r="X22" s="7" t="s">
        <v>516</v>
      </c>
      <c r="Y22" s="7" t="s">
        <v>479</v>
      </c>
      <c r="Z22" s="7" t="s">
        <v>508</v>
      </c>
      <c r="AA22" s="7" t="s">
        <v>507</v>
      </c>
      <c r="AB22" s="7" t="s">
        <v>507</v>
      </c>
      <c r="AC22" s="7" t="s">
        <v>509</v>
      </c>
      <c r="AD22" s="7" t="s">
        <v>519</v>
      </c>
      <c r="AE22" s="7" t="s">
        <v>2</v>
      </c>
      <c r="AF22" s="18" t="s">
        <v>679</v>
      </c>
    </row>
    <row r="23" spans="1:32" x14ac:dyDescent="0.2">
      <c r="A23" s="24">
        <v>22</v>
      </c>
      <c r="B23" s="33">
        <v>45644.948745150468</v>
      </c>
      <c r="C23" s="22" t="s">
        <v>482</v>
      </c>
      <c r="D23" s="10" t="s">
        <v>559</v>
      </c>
      <c r="E23" s="10" t="s">
        <v>575</v>
      </c>
      <c r="F23" s="10" t="s">
        <v>561</v>
      </c>
      <c r="G23" s="10" t="s">
        <v>576</v>
      </c>
      <c r="H23" s="10" t="s">
        <v>680</v>
      </c>
      <c r="I23" s="10">
        <v>5</v>
      </c>
      <c r="J23" s="10" t="s">
        <v>561</v>
      </c>
      <c r="K23" s="10" t="s">
        <v>508</v>
      </c>
      <c r="L23" s="10" t="s">
        <v>509</v>
      </c>
      <c r="M23" s="10" t="s">
        <v>681</v>
      </c>
      <c r="N23" s="10" t="s">
        <v>564</v>
      </c>
      <c r="O23" s="10" t="s">
        <v>682</v>
      </c>
      <c r="P23" s="10" t="s">
        <v>683</v>
      </c>
      <c r="Q23" s="10" t="s">
        <v>617</v>
      </c>
      <c r="R23" s="10" t="s">
        <v>53</v>
      </c>
      <c r="S23" s="10" t="s">
        <v>53</v>
      </c>
      <c r="T23" s="10" t="s">
        <v>568</v>
      </c>
      <c r="U23" s="10" t="s">
        <v>569</v>
      </c>
      <c r="V23" s="10" t="s">
        <v>684</v>
      </c>
      <c r="W23" s="10" t="s">
        <v>644</v>
      </c>
      <c r="X23" s="10" t="s">
        <v>685</v>
      </c>
      <c r="Y23" s="10" t="s">
        <v>479</v>
      </c>
      <c r="Z23" s="10" t="s">
        <v>508</v>
      </c>
      <c r="AA23" s="10" t="s">
        <v>508</v>
      </c>
      <c r="AB23" s="10" t="s">
        <v>522</v>
      </c>
      <c r="AC23" s="10" t="s">
        <v>509</v>
      </c>
      <c r="AD23" s="10" t="s">
        <v>510</v>
      </c>
      <c r="AE23" s="10" t="s">
        <v>583</v>
      </c>
      <c r="AF23" s="19" t="s">
        <v>686</v>
      </c>
    </row>
    <row r="24" spans="1:32" x14ac:dyDescent="0.2">
      <c r="A24" s="23">
        <v>23</v>
      </c>
      <c r="B24" s="32">
        <v>45644.949497268521</v>
      </c>
      <c r="C24" s="22" t="s">
        <v>477</v>
      </c>
      <c r="D24" s="7" t="s">
        <v>559</v>
      </c>
      <c r="E24" s="7" t="s">
        <v>605</v>
      </c>
      <c r="F24" s="7" t="s">
        <v>561</v>
      </c>
      <c r="G24" s="7" t="s">
        <v>585</v>
      </c>
      <c r="H24" s="7" t="s">
        <v>687</v>
      </c>
      <c r="I24" s="7">
        <v>3</v>
      </c>
      <c r="J24" s="7" t="s">
        <v>561</v>
      </c>
      <c r="K24" s="7" t="s">
        <v>525</v>
      </c>
      <c r="L24" s="7" t="s">
        <v>513</v>
      </c>
      <c r="M24" s="7" t="s">
        <v>608</v>
      </c>
      <c r="N24" s="7" t="s">
        <v>564</v>
      </c>
      <c r="O24" s="7" t="s">
        <v>688</v>
      </c>
      <c r="P24" s="7" t="s">
        <v>661</v>
      </c>
      <c r="Q24" s="7" t="s">
        <v>617</v>
      </c>
      <c r="R24" s="7" t="s">
        <v>74</v>
      </c>
      <c r="S24" s="7" t="s">
        <v>74</v>
      </c>
      <c r="T24" s="7" t="s">
        <v>600</v>
      </c>
      <c r="U24" s="7" t="s">
        <v>611</v>
      </c>
      <c r="V24" s="7" t="s">
        <v>689</v>
      </c>
      <c r="W24" s="7" t="s">
        <v>627</v>
      </c>
      <c r="X24" s="7" t="s">
        <v>527</v>
      </c>
      <c r="Y24" s="7" t="s">
        <v>527</v>
      </c>
      <c r="Z24" s="7" t="s">
        <v>527</v>
      </c>
      <c r="AA24" s="7" t="s">
        <v>527</v>
      </c>
      <c r="AB24" s="7" t="s">
        <v>527</v>
      </c>
      <c r="AC24" s="7" t="s">
        <v>527</v>
      </c>
      <c r="AD24" s="7" t="s">
        <v>527</v>
      </c>
      <c r="AE24" s="7" t="s">
        <v>591</v>
      </c>
      <c r="AF24" s="18" t="s">
        <v>633</v>
      </c>
    </row>
    <row r="25" spans="1:32" x14ac:dyDescent="0.2">
      <c r="A25" s="24">
        <v>24</v>
      </c>
      <c r="B25" s="33">
        <v>45644.993747939814</v>
      </c>
      <c r="C25" s="22" t="s">
        <v>477</v>
      </c>
      <c r="D25" s="10" t="s">
        <v>574</v>
      </c>
      <c r="E25" s="10" t="s">
        <v>575</v>
      </c>
      <c r="F25" s="10" t="s">
        <v>561</v>
      </c>
      <c r="G25" s="10" t="s">
        <v>562</v>
      </c>
      <c r="H25" s="10" t="s">
        <v>690</v>
      </c>
      <c r="I25" s="10">
        <v>3</v>
      </c>
      <c r="J25" s="10" t="s">
        <v>561</v>
      </c>
      <c r="K25" s="10" t="s">
        <v>507</v>
      </c>
      <c r="L25" s="10" t="s">
        <v>509</v>
      </c>
      <c r="M25" s="10" t="s">
        <v>614</v>
      </c>
      <c r="N25" s="10" t="s">
        <v>564</v>
      </c>
      <c r="O25" s="10" t="s">
        <v>691</v>
      </c>
      <c r="P25" s="10" t="s">
        <v>655</v>
      </c>
      <c r="Q25" s="10" t="s">
        <v>617</v>
      </c>
      <c r="R25" s="10" t="s">
        <v>53</v>
      </c>
      <c r="S25" s="10" t="s">
        <v>144</v>
      </c>
      <c r="T25" s="10" t="s">
        <v>527</v>
      </c>
      <c r="U25" s="10" t="s">
        <v>611</v>
      </c>
      <c r="V25" s="10" t="s">
        <v>527</v>
      </c>
      <c r="W25" s="10" t="s">
        <v>2</v>
      </c>
      <c r="X25" s="10" t="s">
        <v>506</v>
      </c>
      <c r="Y25" s="10" t="s">
        <v>479</v>
      </c>
      <c r="Z25" s="10" t="s">
        <v>507</v>
      </c>
      <c r="AA25" s="10" t="s">
        <v>507</v>
      </c>
      <c r="AB25" s="10" t="s">
        <v>507</v>
      </c>
      <c r="AC25" s="10" t="s">
        <v>509</v>
      </c>
      <c r="AD25" s="10" t="s">
        <v>519</v>
      </c>
      <c r="AE25" s="10" t="s">
        <v>2</v>
      </c>
      <c r="AF25" s="19" t="s">
        <v>618</v>
      </c>
    </row>
    <row r="26" spans="1:32" x14ac:dyDescent="0.2">
      <c r="A26" s="23">
        <v>25</v>
      </c>
      <c r="B26" s="32">
        <v>45645.036097129632</v>
      </c>
      <c r="C26" s="22" t="s">
        <v>482</v>
      </c>
      <c r="D26" s="7" t="s">
        <v>559</v>
      </c>
      <c r="E26" s="7" t="s">
        <v>560</v>
      </c>
      <c r="F26" s="7" t="s">
        <v>561</v>
      </c>
      <c r="G26" s="7" t="s">
        <v>607</v>
      </c>
      <c r="H26" s="7" t="s">
        <v>692</v>
      </c>
      <c r="I26" s="7">
        <v>5</v>
      </c>
      <c r="J26" s="7" t="s">
        <v>561</v>
      </c>
      <c r="K26" s="7" t="s">
        <v>515</v>
      </c>
      <c r="L26" s="7" t="s">
        <v>509</v>
      </c>
      <c r="M26" s="7" t="s">
        <v>597</v>
      </c>
      <c r="N26" s="7" t="s">
        <v>564</v>
      </c>
      <c r="O26" s="7" t="s">
        <v>693</v>
      </c>
      <c r="P26" s="7" t="s">
        <v>5</v>
      </c>
      <c r="Q26" s="7" t="s">
        <v>567</v>
      </c>
      <c r="R26" s="7" t="s">
        <v>73</v>
      </c>
      <c r="S26" s="7" t="s">
        <v>53</v>
      </c>
      <c r="T26" s="7" t="s">
        <v>568</v>
      </c>
      <c r="U26" s="7" t="s">
        <v>581</v>
      </c>
      <c r="V26" s="7" t="s">
        <v>495</v>
      </c>
      <c r="W26" s="7" t="s">
        <v>570</v>
      </c>
      <c r="X26" s="7" t="s">
        <v>516</v>
      </c>
      <c r="Y26" s="7" t="s">
        <v>479</v>
      </c>
      <c r="Z26" s="7" t="s">
        <v>508</v>
      </c>
      <c r="AA26" s="7" t="s">
        <v>508</v>
      </c>
      <c r="AB26" s="7" t="s">
        <v>512</v>
      </c>
      <c r="AC26" s="7" t="s">
        <v>509</v>
      </c>
      <c r="AD26" s="7" t="s">
        <v>519</v>
      </c>
      <c r="AE26" s="7" t="s">
        <v>694</v>
      </c>
      <c r="AF26" s="18" t="s">
        <v>623</v>
      </c>
    </row>
    <row r="27" spans="1:32" x14ac:dyDescent="0.2">
      <c r="A27" s="24">
        <v>26</v>
      </c>
      <c r="B27" s="33">
        <v>45645.073415937499</v>
      </c>
      <c r="C27" s="22" t="s">
        <v>158</v>
      </c>
      <c r="D27" s="10" t="s">
        <v>593</v>
      </c>
      <c r="E27" s="10" t="s">
        <v>575</v>
      </c>
      <c r="F27" s="10" t="s">
        <v>561</v>
      </c>
      <c r="G27" s="10" t="s">
        <v>607</v>
      </c>
      <c r="H27" s="10" t="s">
        <v>158</v>
      </c>
      <c r="I27" s="10">
        <v>4</v>
      </c>
      <c r="J27" s="10" t="s">
        <v>561</v>
      </c>
      <c r="K27" s="10" t="s">
        <v>515</v>
      </c>
      <c r="L27" s="10" t="s">
        <v>513</v>
      </c>
      <c r="M27" s="10" t="s">
        <v>586</v>
      </c>
      <c r="N27" s="10" t="s">
        <v>564</v>
      </c>
      <c r="O27" s="10" t="s">
        <v>654</v>
      </c>
      <c r="P27" s="10" t="s">
        <v>566</v>
      </c>
      <c r="Q27" s="10" t="s">
        <v>567</v>
      </c>
      <c r="R27" s="10" t="s">
        <v>73</v>
      </c>
      <c r="S27" s="10" t="s">
        <v>54</v>
      </c>
      <c r="T27" s="10" t="s">
        <v>568</v>
      </c>
      <c r="U27" s="10" t="s">
        <v>569</v>
      </c>
      <c r="V27" s="10" t="s">
        <v>601</v>
      </c>
      <c r="W27" s="10" t="s">
        <v>590</v>
      </c>
      <c r="X27" s="10" t="s">
        <v>506</v>
      </c>
      <c r="Y27" s="10" t="s">
        <v>479</v>
      </c>
      <c r="Z27" s="10" t="s">
        <v>508</v>
      </c>
      <c r="AA27" s="10" t="s">
        <v>508</v>
      </c>
      <c r="AB27" s="10" t="s">
        <v>522</v>
      </c>
      <c r="AC27" s="10" t="s">
        <v>513</v>
      </c>
      <c r="AD27" s="10" t="s">
        <v>510</v>
      </c>
      <c r="AE27" s="10" t="s">
        <v>695</v>
      </c>
      <c r="AF27" s="19" t="s">
        <v>667</v>
      </c>
    </row>
    <row r="28" spans="1:32" x14ac:dyDescent="0.2">
      <c r="A28" s="23">
        <v>27</v>
      </c>
      <c r="B28" s="32">
        <v>45645.089335266202</v>
      </c>
      <c r="C28" s="22" t="s">
        <v>480</v>
      </c>
      <c r="D28" s="7" t="s">
        <v>574</v>
      </c>
      <c r="E28" s="7" t="s">
        <v>575</v>
      </c>
      <c r="F28" s="7" t="s">
        <v>561</v>
      </c>
      <c r="G28" s="7" t="s">
        <v>576</v>
      </c>
      <c r="H28" s="7" t="s">
        <v>696</v>
      </c>
      <c r="I28" s="7">
        <v>5</v>
      </c>
      <c r="J28" s="7" t="s">
        <v>561</v>
      </c>
      <c r="K28" s="7" t="s">
        <v>508</v>
      </c>
      <c r="L28" s="7" t="s">
        <v>509</v>
      </c>
      <c r="M28" s="7" t="s">
        <v>652</v>
      </c>
      <c r="N28" s="7" t="s">
        <v>564</v>
      </c>
      <c r="O28" s="7" t="s">
        <v>697</v>
      </c>
      <c r="P28" s="7" t="s">
        <v>588</v>
      </c>
      <c r="Q28" s="7" t="s">
        <v>617</v>
      </c>
      <c r="R28" s="7" t="s">
        <v>73</v>
      </c>
      <c r="S28" s="7" t="s">
        <v>53</v>
      </c>
      <c r="T28" s="7" t="s">
        <v>568</v>
      </c>
      <c r="U28" s="7" t="s">
        <v>611</v>
      </c>
      <c r="V28" s="7" t="s">
        <v>495</v>
      </c>
      <c r="W28" s="7" t="s">
        <v>644</v>
      </c>
      <c r="X28" s="7" t="s">
        <v>511</v>
      </c>
      <c r="Y28" s="7" t="s">
        <v>479</v>
      </c>
      <c r="Z28" s="7" t="s">
        <v>508</v>
      </c>
      <c r="AA28" s="7" t="s">
        <v>508</v>
      </c>
      <c r="AB28" s="7" t="s">
        <v>512</v>
      </c>
      <c r="AC28" s="7" t="s">
        <v>509</v>
      </c>
      <c r="AD28" s="7" t="s">
        <v>510</v>
      </c>
      <c r="AE28" s="7" t="s">
        <v>604</v>
      </c>
      <c r="AF28" s="18" t="s">
        <v>633</v>
      </c>
    </row>
    <row r="29" spans="1:32" x14ac:dyDescent="0.2">
      <c r="A29" s="24">
        <v>28</v>
      </c>
      <c r="B29" s="33">
        <v>45645.294742395832</v>
      </c>
      <c r="C29" s="22" t="s">
        <v>482</v>
      </c>
      <c r="D29" s="10" t="s">
        <v>574</v>
      </c>
      <c r="E29" s="10" t="s">
        <v>594</v>
      </c>
      <c r="F29" s="10" t="s">
        <v>561</v>
      </c>
      <c r="G29" s="10" t="s">
        <v>607</v>
      </c>
      <c r="H29" s="10" t="s">
        <v>698</v>
      </c>
      <c r="I29" s="10">
        <v>4</v>
      </c>
      <c r="J29" s="10" t="s">
        <v>561</v>
      </c>
      <c r="K29" s="10" t="s">
        <v>507</v>
      </c>
      <c r="L29" s="10" t="s">
        <v>509</v>
      </c>
      <c r="M29" s="10" t="s">
        <v>564</v>
      </c>
      <c r="N29" s="10" t="s">
        <v>564</v>
      </c>
      <c r="O29" s="10" t="s">
        <v>699</v>
      </c>
      <c r="P29" s="10" t="s">
        <v>661</v>
      </c>
      <c r="Q29" s="10" t="s">
        <v>580</v>
      </c>
      <c r="R29" s="10" t="s">
        <v>74</v>
      </c>
      <c r="S29" s="10" t="s">
        <v>144</v>
      </c>
      <c r="T29" s="10" t="s">
        <v>527</v>
      </c>
      <c r="U29" s="10" t="s">
        <v>569</v>
      </c>
      <c r="V29" s="10" t="s">
        <v>495</v>
      </c>
      <c r="W29" s="10" t="s">
        <v>662</v>
      </c>
      <c r="X29" s="10" t="s">
        <v>526</v>
      </c>
      <c r="Y29" s="10" t="s">
        <v>483</v>
      </c>
      <c r="Z29" s="10" t="s">
        <v>507</v>
      </c>
      <c r="AA29" s="10" t="s">
        <v>507</v>
      </c>
      <c r="AB29" s="10" t="s">
        <v>512</v>
      </c>
      <c r="AC29" s="10" t="s">
        <v>509</v>
      </c>
      <c r="AD29" s="10" t="s">
        <v>519</v>
      </c>
      <c r="AE29" s="10" t="s">
        <v>2</v>
      </c>
      <c r="AF29" s="19" t="s">
        <v>623</v>
      </c>
    </row>
    <row r="30" spans="1:32" x14ac:dyDescent="0.2">
      <c r="A30" s="23">
        <v>29</v>
      </c>
      <c r="B30" s="32">
        <v>45645.359062152776</v>
      </c>
      <c r="C30" s="22" t="s">
        <v>477</v>
      </c>
      <c r="D30" s="7" t="s">
        <v>574</v>
      </c>
      <c r="E30" s="7" t="s">
        <v>594</v>
      </c>
      <c r="F30" s="7" t="s">
        <v>635</v>
      </c>
      <c r="G30" s="7" t="s">
        <v>585</v>
      </c>
      <c r="H30" s="7" t="s">
        <v>637</v>
      </c>
      <c r="I30" s="7">
        <v>4</v>
      </c>
      <c r="J30" s="7" t="s">
        <v>625</v>
      </c>
      <c r="K30" s="7" t="s">
        <v>515</v>
      </c>
      <c r="L30" s="7" t="s">
        <v>518</v>
      </c>
      <c r="M30" s="7" t="s">
        <v>700</v>
      </c>
      <c r="N30" s="7" t="s">
        <v>564</v>
      </c>
      <c r="O30" s="7" t="s">
        <v>701</v>
      </c>
      <c r="P30" s="7" t="s">
        <v>5</v>
      </c>
      <c r="Q30" s="7" t="s">
        <v>580</v>
      </c>
      <c r="R30" s="7" t="s">
        <v>53</v>
      </c>
      <c r="S30" s="7" t="s">
        <v>74</v>
      </c>
      <c r="T30" s="7" t="s">
        <v>600</v>
      </c>
      <c r="U30" s="7" t="s">
        <v>527</v>
      </c>
      <c r="V30" s="7" t="s">
        <v>527</v>
      </c>
      <c r="W30" s="7" t="s">
        <v>527</v>
      </c>
      <c r="X30" s="7" t="s">
        <v>506</v>
      </c>
      <c r="Y30" s="7" t="s">
        <v>527</v>
      </c>
      <c r="Z30" s="7" t="s">
        <v>507</v>
      </c>
      <c r="AA30" s="7" t="s">
        <v>527</v>
      </c>
      <c r="AB30" s="7" t="s">
        <v>527</v>
      </c>
      <c r="AC30" s="7" t="s">
        <v>527</v>
      </c>
      <c r="AD30" s="7" t="s">
        <v>527</v>
      </c>
      <c r="AE30" s="7" t="s">
        <v>591</v>
      </c>
      <c r="AF30" s="18" t="s">
        <v>702</v>
      </c>
    </row>
    <row r="31" spans="1:32" x14ac:dyDescent="0.2">
      <c r="A31" s="24">
        <v>30</v>
      </c>
      <c r="B31" s="33">
        <v>45645.36972988426</v>
      </c>
      <c r="C31" s="22" t="s">
        <v>480</v>
      </c>
      <c r="D31" s="10" t="s">
        <v>559</v>
      </c>
      <c r="E31" s="10" t="s">
        <v>560</v>
      </c>
      <c r="F31" s="10" t="s">
        <v>561</v>
      </c>
      <c r="G31" s="10" t="s">
        <v>576</v>
      </c>
      <c r="H31" s="10" t="s">
        <v>703</v>
      </c>
      <c r="I31" s="10">
        <v>4</v>
      </c>
      <c r="J31" s="10" t="s">
        <v>561</v>
      </c>
      <c r="K31" s="10" t="s">
        <v>508</v>
      </c>
      <c r="L31" s="10" t="s">
        <v>509</v>
      </c>
      <c r="M31" s="10" t="s">
        <v>704</v>
      </c>
      <c r="N31" s="10" t="s">
        <v>564</v>
      </c>
      <c r="O31" s="10" t="s">
        <v>620</v>
      </c>
      <c r="P31" s="10" t="s">
        <v>661</v>
      </c>
      <c r="Q31" s="10" t="s">
        <v>567</v>
      </c>
      <c r="R31" s="10" t="s">
        <v>73</v>
      </c>
      <c r="S31" s="10" t="s">
        <v>54</v>
      </c>
      <c r="T31" s="10" t="s">
        <v>600</v>
      </c>
      <c r="U31" s="10" t="s">
        <v>581</v>
      </c>
      <c r="V31" s="10" t="s">
        <v>705</v>
      </c>
      <c r="W31" s="10" t="s">
        <v>627</v>
      </c>
      <c r="X31" s="10" t="s">
        <v>511</v>
      </c>
      <c r="Y31" s="10" t="s">
        <v>485</v>
      </c>
      <c r="Z31" s="10" t="s">
        <v>508</v>
      </c>
      <c r="AA31" s="10" t="s">
        <v>508</v>
      </c>
      <c r="AB31" s="10" t="s">
        <v>507</v>
      </c>
      <c r="AC31" s="10" t="s">
        <v>509</v>
      </c>
      <c r="AD31" s="10" t="s">
        <v>510</v>
      </c>
      <c r="AE31" s="10" t="s">
        <v>706</v>
      </c>
      <c r="AF31" s="19" t="s">
        <v>707</v>
      </c>
    </row>
    <row r="32" spans="1:32" x14ac:dyDescent="0.2">
      <c r="A32" s="23">
        <v>31</v>
      </c>
      <c r="B32" s="32">
        <v>45645.399080138886</v>
      </c>
      <c r="C32" s="22" t="s">
        <v>480</v>
      </c>
      <c r="D32" s="7" t="s">
        <v>593</v>
      </c>
      <c r="E32" s="7" t="s">
        <v>575</v>
      </c>
      <c r="F32" s="7" t="s">
        <v>561</v>
      </c>
      <c r="G32" s="7" t="s">
        <v>576</v>
      </c>
      <c r="H32" s="7" t="s">
        <v>158</v>
      </c>
      <c r="I32" s="7">
        <v>5</v>
      </c>
      <c r="J32" s="7" t="s">
        <v>561</v>
      </c>
      <c r="K32" s="7" t="s">
        <v>507</v>
      </c>
      <c r="L32" s="7" t="s">
        <v>509</v>
      </c>
      <c r="M32" s="7" t="s">
        <v>708</v>
      </c>
      <c r="N32" s="7" t="s">
        <v>564</v>
      </c>
      <c r="O32" s="7" t="s">
        <v>709</v>
      </c>
      <c r="P32" s="7" t="s">
        <v>710</v>
      </c>
      <c r="Q32" s="7" t="s">
        <v>567</v>
      </c>
      <c r="R32" s="7" t="s">
        <v>73</v>
      </c>
      <c r="S32" s="7" t="s">
        <v>144</v>
      </c>
      <c r="T32" s="7" t="s">
        <v>527</v>
      </c>
      <c r="U32" s="7" t="s">
        <v>636</v>
      </c>
      <c r="V32" s="7" t="s">
        <v>689</v>
      </c>
      <c r="W32" s="7" t="s">
        <v>590</v>
      </c>
      <c r="X32" s="7" t="s">
        <v>506</v>
      </c>
      <c r="Y32" s="7" t="s">
        <v>479</v>
      </c>
      <c r="Z32" s="7" t="s">
        <v>527</v>
      </c>
      <c r="AA32" s="7" t="s">
        <v>527</v>
      </c>
      <c r="AB32" s="7" t="s">
        <v>527</v>
      </c>
      <c r="AC32" s="7" t="s">
        <v>527</v>
      </c>
      <c r="AD32" s="7" t="s">
        <v>527</v>
      </c>
      <c r="AE32" s="7" t="s">
        <v>671</v>
      </c>
      <c r="AF32" s="18" t="s">
        <v>592</v>
      </c>
    </row>
    <row r="33" spans="1:32" x14ac:dyDescent="0.2">
      <c r="A33" s="24">
        <v>32</v>
      </c>
      <c r="B33" s="33">
        <v>45645.418603564816</v>
      </c>
      <c r="C33" s="22" t="s">
        <v>477</v>
      </c>
      <c r="D33" s="10" t="s">
        <v>574</v>
      </c>
      <c r="E33" s="10" t="s">
        <v>575</v>
      </c>
      <c r="F33" s="10" t="s">
        <v>561</v>
      </c>
      <c r="G33" s="10" t="s">
        <v>607</v>
      </c>
      <c r="H33" s="10" t="s">
        <v>696</v>
      </c>
      <c r="I33" s="10">
        <v>4</v>
      </c>
      <c r="J33" s="10" t="s">
        <v>561</v>
      </c>
      <c r="K33" s="10" t="s">
        <v>507</v>
      </c>
      <c r="L33" s="10" t="s">
        <v>509</v>
      </c>
      <c r="M33" s="10" t="s">
        <v>711</v>
      </c>
      <c r="N33" s="10" t="s">
        <v>564</v>
      </c>
      <c r="O33" s="10" t="s">
        <v>638</v>
      </c>
      <c r="P33" s="10" t="s">
        <v>712</v>
      </c>
      <c r="Q33" s="9" t="s">
        <v>2</v>
      </c>
      <c r="R33" s="10" t="s">
        <v>73</v>
      </c>
      <c r="S33" s="10" t="s">
        <v>144</v>
      </c>
      <c r="T33" s="10" t="s">
        <v>527</v>
      </c>
      <c r="U33" s="10" t="s">
        <v>611</v>
      </c>
      <c r="V33" s="10" t="s">
        <v>527</v>
      </c>
      <c r="W33" s="10" t="s">
        <v>2</v>
      </c>
      <c r="X33" s="10" t="s">
        <v>603</v>
      </c>
      <c r="Y33" s="10" t="s">
        <v>479</v>
      </c>
      <c r="Z33" s="10" t="s">
        <v>507</v>
      </c>
      <c r="AA33" s="10" t="s">
        <v>507</v>
      </c>
      <c r="AB33" s="10" t="s">
        <v>507</v>
      </c>
      <c r="AC33" s="10" t="s">
        <v>509</v>
      </c>
      <c r="AD33" s="10" t="s">
        <v>510</v>
      </c>
      <c r="AE33" s="10" t="s">
        <v>713</v>
      </c>
      <c r="AF33" s="19" t="s">
        <v>2</v>
      </c>
    </row>
    <row r="34" spans="1:32" x14ac:dyDescent="0.2">
      <c r="A34" s="23">
        <v>33</v>
      </c>
      <c r="B34" s="32">
        <v>45645.433584606479</v>
      </c>
      <c r="C34" s="22" t="s">
        <v>477</v>
      </c>
      <c r="D34" s="7" t="s">
        <v>559</v>
      </c>
      <c r="E34" s="7" t="s">
        <v>594</v>
      </c>
      <c r="F34" s="7" t="s">
        <v>561</v>
      </c>
      <c r="G34" s="7" t="s">
        <v>607</v>
      </c>
      <c r="H34" s="7" t="s">
        <v>714</v>
      </c>
      <c r="I34" s="7">
        <v>5</v>
      </c>
      <c r="J34" s="7" t="s">
        <v>561</v>
      </c>
      <c r="K34" s="7" t="s">
        <v>508</v>
      </c>
      <c r="L34" s="7" t="s">
        <v>518</v>
      </c>
      <c r="M34" s="7" t="s">
        <v>715</v>
      </c>
      <c r="N34" s="7" t="s">
        <v>564</v>
      </c>
      <c r="O34" s="7" t="s">
        <v>716</v>
      </c>
      <c r="P34" s="7" t="s">
        <v>639</v>
      </c>
      <c r="Q34" s="7" t="s">
        <v>666</v>
      </c>
      <c r="R34" s="7" t="s">
        <v>73</v>
      </c>
      <c r="S34" s="7" t="s">
        <v>144</v>
      </c>
      <c r="T34" s="7" t="s">
        <v>527</v>
      </c>
      <c r="U34" s="7" t="s">
        <v>569</v>
      </c>
      <c r="V34" s="7" t="s">
        <v>527</v>
      </c>
      <c r="W34" s="7" t="s">
        <v>621</v>
      </c>
      <c r="X34" s="7" t="s">
        <v>516</v>
      </c>
      <c r="Y34" s="7" t="s">
        <v>527</v>
      </c>
      <c r="Z34" s="7" t="s">
        <v>507</v>
      </c>
      <c r="AA34" s="7" t="s">
        <v>508</v>
      </c>
      <c r="AB34" s="7" t="s">
        <v>512</v>
      </c>
      <c r="AC34" s="7" t="s">
        <v>518</v>
      </c>
      <c r="AD34" s="7" t="s">
        <v>519</v>
      </c>
      <c r="AE34" s="7" t="s">
        <v>717</v>
      </c>
      <c r="AF34" s="18" t="s">
        <v>679</v>
      </c>
    </row>
    <row r="35" spans="1:32" x14ac:dyDescent="0.2">
      <c r="A35" s="24">
        <v>34</v>
      </c>
      <c r="B35" s="33">
        <v>45645.435022546299</v>
      </c>
      <c r="C35" s="22" t="s">
        <v>477</v>
      </c>
      <c r="D35" s="10" t="s">
        <v>559</v>
      </c>
      <c r="E35" s="10" t="s">
        <v>594</v>
      </c>
      <c r="F35" s="10" t="s">
        <v>595</v>
      </c>
      <c r="G35" s="10" t="s">
        <v>562</v>
      </c>
      <c r="H35" s="10" t="s">
        <v>718</v>
      </c>
      <c r="I35" s="10">
        <v>5</v>
      </c>
      <c r="J35" s="10" t="s">
        <v>561</v>
      </c>
      <c r="K35" s="10" t="s">
        <v>515</v>
      </c>
      <c r="L35" s="10" t="s">
        <v>509</v>
      </c>
      <c r="M35" s="10" t="s">
        <v>719</v>
      </c>
      <c r="N35" s="10" t="s">
        <v>598</v>
      </c>
      <c r="O35" s="10" t="s">
        <v>720</v>
      </c>
      <c r="P35" s="10" t="s">
        <v>721</v>
      </c>
      <c r="Q35" s="10" t="s">
        <v>580</v>
      </c>
      <c r="R35" s="10" t="s">
        <v>73</v>
      </c>
      <c r="S35" s="10" t="s">
        <v>54</v>
      </c>
      <c r="T35" s="10" t="s">
        <v>600</v>
      </c>
      <c r="U35" s="10" t="s">
        <v>636</v>
      </c>
      <c r="V35" s="10" t="s">
        <v>689</v>
      </c>
      <c r="W35" s="10" t="s">
        <v>662</v>
      </c>
      <c r="X35" s="10" t="s">
        <v>722</v>
      </c>
      <c r="Y35" s="10" t="s">
        <v>481</v>
      </c>
      <c r="Z35" s="10" t="s">
        <v>515</v>
      </c>
      <c r="AA35" s="10" t="s">
        <v>515</v>
      </c>
      <c r="AB35" s="10" t="s">
        <v>522</v>
      </c>
      <c r="AC35" s="10" t="s">
        <v>509</v>
      </c>
      <c r="AD35" s="10" t="s">
        <v>510</v>
      </c>
      <c r="AE35" s="10" t="s">
        <v>3</v>
      </c>
      <c r="AF35" s="19" t="s">
        <v>623</v>
      </c>
    </row>
    <row r="36" spans="1:32" x14ac:dyDescent="0.2">
      <c r="A36" s="23">
        <v>35</v>
      </c>
      <c r="B36" s="32">
        <v>45645.514202222221</v>
      </c>
      <c r="C36" s="22" t="s">
        <v>480</v>
      </c>
      <c r="D36" s="7" t="s">
        <v>593</v>
      </c>
      <c r="E36" s="7" t="s">
        <v>575</v>
      </c>
      <c r="F36" s="7" t="s">
        <v>595</v>
      </c>
      <c r="G36" s="7" t="s">
        <v>576</v>
      </c>
      <c r="H36" s="7" t="s">
        <v>723</v>
      </c>
      <c r="I36" s="7">
        <v>5</v>
      </c>
      <c r="J36" s="7" t="s">
        <v>651</v>
      </c>
      <c r="K36" s="7" t="s">
        <v>515</v>
      </c>
      <c r="L36" s="7" t="s">
        <v>523</v>
      </c>
      <c r="M36" s="7" t="s">
        <v>474</v>
      </c>
      <c r="N36" s="7" t="s">
        <v>475</v>
      </c>
      <c r="O36" s="7" t="s">
        <v>724</v>
      </c>
      <c r="P36" s="7" t="s">
        <v>579</v>
      </c>
      <c r="Q36" s="7" t="s">
        <v>567</v>
      </c>
      <c r="R36" s="7" t="s">
        <v>53</v>
      </c>
      <c r="S36" s="7" t="s">
        <v>53</v>
      </c>
      <c r="T36" s="7" t="s">
        <v>568</v>
      </c>
      <c r="U36" s="7" t="s">
        <v>611</v>
      </c>
      <c r="V36" s="7" t="s">
        <v>689</v>
      </c>
      <c r="W36" s="7" t="s">
        <v>2</v>
      </c>
      <c r="X36" s="7" t="s">
        <v>516</v>
      </c>
      <c r="Y36" s="7" t="s">
        <v>479</v>
      </c>
      <c r="Z36" s="7" t="s">
        <v>515</v>
      </c>
      <c r="AA36" s="7" t="s">
        <v>515</v>
      </c>
      <c r="AB36" s="7" t="s">
        <v>522</v>
      </c>
      <c r="AC36" s="7" t="s">
        <v>523</v>
      </c>
      <c r="AD36" s="7" t="s">
        <v>510</v>
      </c>
      <c r="AE36" s="7" t="s">
        <v>3</v>
      </c>
      <c r="AF36" s="18" t="s">
        <v>527</v>
      </c>
    </row>
    <row r="37" spans="1:32" x14ac:dyDescent="0.2">
      <c r="A37" s="24">
        <v>36</v>
      </c>
      <c r="B37" s="33">
        <v>45645.567855717592</v>
      </c>
      <c r="C37" s="22" t="s">
        <v>482</v>
      </c>
      <c r="D37" s="10" t="s">
        <v>559</v>
      </c>
      <c r="E37" s="10" t="s">
        <v>575</v>
      </c>
      <c r="F37" s="10" t="s">
        <v>561</v>
      </c>
      <c r="G37" s="10" t="s">
        <v>607</v>
      </c>
      <c r="H37" s="10" t="s">
        <v>725</v>
      </c>
      <c r="I37" s="10">
        <v>3</v>
      </c>
      <c r="J37" s="10" t="s">
        <v>561</v>
      </c>
      <c r="K37" s="10" t="s">
        <v>508</v>
      </c>
      <c r="L37" s="10" t="s">
        <v>509</v>
      </c>
      <c r="M37" s="10" t="s">
        <v>614</v>
      </c>
      <c r="N37" s="10" t="s">
        <v>564</v>
      </c>
      <c r="O37" s="10" t="s">
        <v>726</v>
      </c>
      <c r="P37" s="10" t="s">
        <v>661</v>
      </c>
      <c r="Q37" s="10" t="s">
        <v>567</v>
      </c>
      <c r="R37" s="10" t="s">
        <v>53</v>
      </c>
      <c r="S37" s="10" t="s">
        <v>144</v>
      </c>
      <c r="T37" s="10" t="s">
        <v>564</v>
      </c>
      <c r="U37" s="10" t="s">
        <v>569</v>
      </c>
      <c r="V37" s="10" t="s">
        <v>656</v>
      </c>
      <c r="W37" s="10" t="s">
        <v>527</v>
      </c>
      <c r="X37" s="10" t="s">
        <v>527</v>
      </c>
      <c r="Y37" s="10" t="s">
        <v>479</v>
      </c>
      <c r="Z37" s="10" t="s">
        <v>527</v>
      </c>
      <c r="AA37" s="10" t="s">
        <v>508</v>
      </c>
      <c r="AB37" s="10" t="s">
        <v>512</v>
      </c>
      <c r="AC37" s="10" t="s">
        <v>509</v>
      </c>
      <c r="AD37" s="10" t="s">
        <v>510</v>
      </c>
      <c r="AE37" s="10" t="s">
        <v>0</v>
      </c>
      <c r="AF37" s="19" t="s">
        <v>592</v>
      </c>
    </row>
    <row r="38" spans="1:32" x14ac:dyDescent="0.2">
      <c r="A38" s="23">
        <v>37</v>
      </c>
      <c r="B38" s="32">
        <v>45645.635922766203</v>
      </c>
      <c r="C38" s="22" t="s">
        <v>482</v>
      </c>
      <c r="D38" s="7" t="s">
        <v>593</v>
      </c>
      <c r="E38" s="7" t="s">
        <v>605</v>
      </c>
      <c r="F38" s="7" t="s">
        <v>561</v>
      </c>
      <c r="G38" s="7" t="s">
        <v>562</v>
      </c>
      <c r="H38" s="7" t="s">
        <v>723</v>
      </c>
      <c r="I38" s="7">
        <v>5</v>
      </c>
      <c r="J38" s="7" t="s">
        <v>561</v>
      </c>
      <c r="K38" s="7" t="s">
        <v>515</v>
      </c>
      <c r="L38" s="7" t="s">
        <v>513</v>
      </c>
      <c r="M38" s="7" t="s">
        <v>727</v>
      </c>
      <c r="N38" s="7" t="s">
        <v>564</v>
      </c>
      <c r="O38" s="7" t="s">
        <v>728</v>
      </c>
      <c r="P38" s="7" t="s">
        <v>661</v>
      </c>
      <c r="Q38" s="7" t="s">
        <v>666</v>
      </c>
      <c r="R38" s="7" t="s">
        <v>53</v>
      </c>
      <c r="S38" s="7" t="s">
        <v>53</v>
      </c>
      <c r="T38" s="7" t="s">
        <v>600</v>
      </c>
      <c r="U38" s="7" t="s">
        <v>569</v>
      </c>
      <c r="V38" s="7" t="s">
        <v>601</v>
      </c>
      <c r="W38" s="7" t="s">
        <v>582</v>
      </c>
      <c r="X38" s="7" t="s">
        <v>516</v>
      </c>
      <c r="Y38" s="7" t="s">
        <v>527</v>
      </c>
      <c r="Z38" s="7" t="s">
        <v>515</v>
      </c>
      <c r="AA38" s="7" t="s">
        <v>515</v>
      </c>
      <c r="AB38" s="7" t="s">
        <v>515</v>
      </c>
      <c r="AC38" s="7" t="s">
        <v>513</v>
      </c>
      <c r="AD38" s="7" t="s">
        <v>519</v>
      </c>
      <c r="AE38" s="7" t="s">
        <v>0</v>
      </c>
      <c r="AF38" s="18" t="s">
        <v>707</v>
      </c>
    </row>
    <row r="39" spans="1:32" x14ac:dyDescent="0.2">
      <c r="A39" s="24">
        <v>38</v>
      </c>
      <c r="B39" s="33">
        <v>45645.687764259259</v>
      </c>
      <c r="C39" s="22" t="s">
        <v>480</v>
      </c>
      <c r="D39" s="10" t="s">
        <v>593</v>
      </c>
      <c r="E39" s="10" t="s">
        <v>605</v>
      </c>
      <c r="F39" s="10" t="s">
        <v>561</v>
      </c>
      <c r="G39" s="10" t="s">
        <v>607</v>
      </c>
      <c r="H39" s="10" t="s">
        <v>729</v>
      </c>
      <c r="I39" s="10">
        <v>4</v>
      </c>
      <c r="J39" s="10" t="s">
        <v>561</v>
      </c>
      <c r="K39" s="10" t="s">
        <v>508</v>
      </c>
      <c r="L39" s="10" t="s">
        <v>518</v>
      </c>
      <c r="M39" s="10" t="s">
        <v>715</v>
      </c>
      <c r="N39" s="10" t="s">
        <v>564</v>
      </c>
      <c r="O39" s="10" t="s">
        <v>730</v>
      </c>
      <c r="P39" s="10" t="s">
        <v>639</v>
      </c>
      <c r="Q39" s="10" t="s">
        <v>567</v>
      </c>
      <c r="R39" s="10" t="s">
        <v>53</v>
      </c>
      <c r="S39" s="10" t="s">
        <v>54</v>
      </c>
      <c r="T39" s="10" t="s">
        <v>568</v>
      </c>
      <c r="U39" s="10" t="s">
        <v>611</v>
      </c>
      <c r="V39" s="10" t="s">
        <v>527</v>
      </c>
      <c r="W39" s="10" t="s">
        <v>662</v>
      </c>
      <c r="X39" s="10" t="s">
        <v>506</v>
      </c>
      <c r="Y39" s="10" t="s">
        <v>479</v>
      </c>
      <c r="Z39" s="10" t="s">
        <v>508</v>
      </c>
      <c r="AA39" s="10" t="s">
        <v>508</v>
      </c>
      <c r="AB39" s="10" t="s">
        <v>522</v>
      </c>
      <c r="AC39" s="10" t="s">
        <v>513</v>
      </c>
      <c r="AD39" s="10" t="s">
        <v>519</v>
      </c>
      <c r="AE39" s="10" t="s">
        <v>731</v>
      </c>
      <c r="AF39" s="19" t="s">
        <v>732</v>
      </c>
    </row>
    <row r="40" spans="1:32" x14ac:dyDescent="0.2">
      <c r="A40" s="23">
        <v>39</v>
      </c>
      <c r="B40" s="32">
        <v>45645.73392194444</v>
      </c>
      <c r="C40" s="22" t="s">
        <v>477</v>
      </c>
      <c r="D40" s="7" t="s">
        <v>559</v>
      </c>
      <c r="E40" s="7" t="s">
        <v>575</v>
      </c>
      <c r="F40" s="7" t="s">
        <v>561</v>
      </c>
      <c r="G40" s="7" t="s">
        <v>576</v>
      </c>
      <c r="H40" s="7" t="s">
        <v>733</v>
      </c>
      <c r="I40" s="7">
        <v>5</v>
      </c>
      <c r="J40" s="7" t="s">
        <v>561</v>
      </c>
      <c r="K40" s="7" t="s">
        <v>508</v>
      </c>
      <c r="L40" s="7" t="s">
        <v>509</v>
      </c>
      <c r="M40" s="7" t="s">
        <v>677</v>
      </c>
      <c r="N40" s="7" t="s">
        <v>564</v>
      </c>
      <c r="O40" s="7" t="s">
        <v>734</v>
      </c>
      <c r="P40" s="7" t="s">
        <v>588</v>
      </c>
      <c r="Q40" s="7" t="s">
        <v>666</v>
      </c>
      <c r="R40" s="7" t="s">
        <v>53</v>
      </c>
      <c r="S40" s="7" t="s">
        <v>74</v>
      </c>
      <c r="T40" s="7" t="s">
        <v>527</v>
      </c>
      <c r="U40" s="7" t="s">
        <v>611</v>
      </c>
      <c r="V40" s="7" t="s">
        <v>589</v>
      </c>
      <c r="W40" s="7" t="s">
        <v>644</v>
      </c>
      <c r="X40" s="7" t="s">
        <v>603</v>
      </c>
      <c r="Y40" s="7" t="s">
        <v>486</v>
      </c>
      <c r="Z40" s="7" t="s">
        <v>527</v>
      </c>
      <c r="AA40" s="7" t="s">
        <v>527</v>
      </c>
      <c r="AB40" s="7" t="s">
        <v>527</v>
      </c>
      <c r="AC40" s="7" t="s">
        <v>527</v>
      </c>
      <c r="AD40" s="7" t="s">
        <v>510</v>
      </c>
      <c r="AE40" s="7" t="s">
        <v>0</v>
      </c>
      <c r="AF40" s="18" t="s">
        <v>702</v>
      </c>
    </row>
    <row r="41" spans="1:32" x14ac:dyDescent="0.2">
      <c r="A41" s="24">
        <v>40</v>
      </c>
      <c r="B41" s="33">
        <v>45645.755305358798</v>
      </c>
      <c r="C41" s="22" t="s">
        <v>487</v>
      </c>
      <c r="D41" s="10" t="s">
        <v>574</v>
      </c>
      <c r="E41" s="10" t="s">
        <v>560</v>
      </c>
      <c r="F41" s="10" t="s">
        <v>595</v>
      </c>
      <c r="G41" s="10" t="s">
        <v>576</v>
      </c>
      <c r="H41" s="10" t="s">
        <v>735</v>
      </c>
      <c r="I41" s="10">
        <v>3</v>
      </c>
      <c r="J41" s="10" t="s">
        <v>561</v>
      </c>
      <c r="K41" s="10" t="s">
        <v>508</v>
      </c>
      <c r="L41" s="10" t="s">
        <v>509</v>
      </c>
      <c r="M41" s="10" t="s">
        <v>736</v>
      </c>
      <c r="N41" s="10" t="s">
        <v>564</v>
      </c>
      <c r="O41" s="10" t="s">
        <v>527</v>
      </c>
      <c r="P41" s="10" t="s">
        <v>661</v>
      </c>
      <c r="Q41" s="10" t="s">
        <v>617</v>
      </c>
      <c r="R41" s="10" t="s">
        <v>54</v>
      </c>
      <c r="S41" s="10" t="s">
        <v>54</v>
      </c>
      <c r="T41" s="10" t="s">
        <v>600</v>
      </c>
      <c r="U41" s="10" t="s">
        <v>569</v>
      </c>
      <c r="V41" s="10" t="s">
        <v>527</v>
      </c>
      <c r="W41" s="10" t="s">
        <v>644</v>
      </c>
      <c r="X41" s="10" t="s">
        <v>526</v>
      </c>
      <c r="Y41" s="10" t="s">
        <v>527</v>
      </c>
      <c r="Z41" s="10" t="s">
        <v>508</v>
      </c>
      <c r="AA41" s="10" t="s">
        <v>508</v>
      </c>
      <c r="AB41" s="10" t="s">
        <v>522</v>
      </c>
      <c r="AC41" s="10" t="s">
        <v>509</v>
      </c>
      <c r="AD41" s="10" t="s">
        <v>519</v>
      </c>
      <c r="AE41" s="10" t="s">
        <v>737</v>
      </c>
      <c r="AF41" s="19" t="s">
        <v>527</v>
      </c>
    </row>
    <row r="42" spans="1:32" x14ac:dyDescent="0.2">
      <c r="A42" s="23">
        <v>41</v>
      </c>
      <c r="B42" s="32">
        <v>45645.796631238423</v>
      </c>
      <c r="C42" s="22" t="s">
        <v>480</v>
      </c>
      <c r="D42" s="7" t="s">
        <v>593</v>
      </c>
      <c r="E42" s="7" t="s">
        <v>575</v>
      </c>
      <c r="F42" s="7" t="s">
        <v>561</v>
      </c>
      <c r="G42" s="7" t="s">
        <v>576</v>
      </c>
      <c r="H42" s="7" t="s">
        <v>158</v>
      </c>
      <c r="I42" s="7">
        <v>5</v>
      </c>
      <c r="J42" s="7" t="s">
        <v>561</v>
      </c>
      <c r="K42" s="7" t="s">
        <v>508</v>
      </c>
      <c r="L42" s="7" t="s">
        <v>509</v>
      </c>
      <c r="M42" s="7" t="s">
        <v>481</v>
      </c>
      <c r="N42" s="7" t="s">
        <v>564</v>
      </c>
      <c r="O42" s="7" t="s">
        <v>616</v>
      </c>
      <c r="P42" s="7" t="s">
        <v>661</v>
      </c>
      <c r="Q42" s="7" t="s">
        <v>567</v>
      </c>
      <c r="R42" s="7" t="s">
        <v>73</v>
      </c>
      <c r="S42" s="7" t="s">
        <v>53</v>
      </c>
      <c r="T42" s="7" t="s">
        <v>568</v>
      </c>
      <c r="U42" s="7" t="s">
        <v>611</v>
      </c>
      <c r="V42" s="7" t="s">
        <v>527</v>
      </c>
      <c r="W42" s="7" t="s">
        <v>570</v>
      </c>
      <c r="X42" s="7" t="s">
        <v>2</v>
      </c>
      <c r="Y42" s="7" t="s">
        <v>2</v>
      </c>
      <c r="Z42" s="7" t="s">
        <v>515</v>
      </c>
      <c r="AA42" s="7" t="s">
        <v>508</v>
      </c>
      <c r="AB42" s="7" t="s">
        <v>512</v>
      </c>
      <c r="AC42" s="7" t="s">
        <v>509</v>
      </c>
      <c r="AD42" s="7" t="s">
        <v>510</v>
      </c>
      <c r="AE42" s="7" t="s">
        <v>731</v>
      </c>
      <c r="AF42" s="18" t="s">
        <v>702</v>
      </c>
    </row>
    <row r="43" spans="1:32" x14ac:dyDescent="0.2">
      <c r="A43" s="24">
        <v>42</v>
      </c>
      <c r="B43" s="33">
        <v>45645.806405752315</v>
      </c>
      <c r="C43" s="22" t="s">
        <v>480</v>
      </c>
      <c r="D43" s="10" t="s">
        <v>634</v>
      </c>
      <c r="E43" s="10" t="s">
        <v>560</v>
      </c>
      <c r="F43" s="10" t="s">
        <v>561</v>
      </c>
      <c r="G43" s="10" t="s">
        <v>738</v>
      </c>
      <c r="H43" s="10" t="s">
        <v>2</v>
      </c>
      <c r="I43" s="10">
        <v>4</v>
      </c>
      <c r="J43" s="10" t="s">
        <v>561</v>
      </c>
      <c r="K43" s="10" t="s">
        <v>508</v>
      </c>
      <c r="L43" s="10" t="s">
        <v>523</v>
      </c>
      <c r="M43" s="10" t="s">
        <v>608</v>
      </c>
      <c r="N43" s="10" t="s">
        <v>564</v>
      </c>
      <c r="O43" s="10" t="s">
        <v>716</v>
      </c>
      <c r="P43" s="10" t="s">
        <v>3</v>
      </c>
      <c r="Q43" s="10" t="s">
        <v>617</v>
      </c>
      <c r="R43" s="10" t="s">
        <v>53</v>
      </c>
      <c r="S43" s="10" t="s">
        <v>74</v>
      </c>
      <c r="T43" s="10" t="s">
        <v>600</v>
      </c>
      <c r="U43" s="10" t="s">
        <v>569</v>
      </c>
      <c r="V43" s="10" t="s">
        <v>527</v>
      </c>
      <c r="W43" s="10" t="s">
        <v>570</v>
      </c>
      <c r="X43" s="10" t="s">
        <v>520</v>
      </c>
      <c r="Y43" s="10" t="s">
        <v>479</v>
      </c>
      <c r="Z43" s="10" t="s">
        <v>508</v>
      </c>
      <c r="AA43" s="10" t="s">
        <v>508</v>
      </c>
      <c r="AB43" s="10" t="s">
        <v>522</v>
      </c>
      <c r="AC43" s="10" t="s">
        <v>523</v>
      </c>
      <c r="AD43" s="10" t="s">
        <v>510</v>
      </c>
      <c r="AE43" s="10" t="s">
        <v>3</v>
      </c>
      <c r="AF43" s="19" t="s">
        <v>527</v>
      </c>
    </row>
    <row r="44" spans="1:32" x14ac:dyDescent="0.2">
      <c r="A44" s="23">
        <v>43</v>
      </c>
      <c r="B44" s="32">
        <v>45646.009749375</v>
      </c>
      <c r="C44" s="22" t="s">
        <v>482</v>
      </c>
      <c r="D44" s="7" t="s">
        <v>593</v>
      </c>
      <c r="E44" s="7" t="s">
        <v>560</v>
      </c>
      <c r="F44" s="7" t="s">
        <v>606</v>
      </c>
      <c r="G44" s="7" t="s">
        <v>562</v>
      </c>
      <c r="H44" s="7" t="s">
        <v>739</v>
      </c>
      <c r="I44" s="7">
        <v>5</v>
      </c>
      <c r="J44" s="7" t="s">
        <v>625</v>
      </c>
      <c r="K44" s="7" t="s">
        <v>508</v>
      </c>
      <c r="L44" s="7" t="s">
        <v>523</v>
      </c>
      <c r="M44" s="7" t="s">
        <v>474</v>
      </c>
      <c r="N44" s="7" t="s">
        <v>564</v>
      </c>
      <c r="O44" s="7" t="s">
        <v>740</v>
      </c>
      <c r="P44" s="7" t="s">
        <v>661</v>
      </c>
      <c r="Q44" s="7" t="s">
        <v>666</v>
      </c>
      <c r="R44" s="7" t="s">
        <v>53</v>
      </c>
      <c r="S44" s="7" t="s">
        <v>54</v>
      </c>
      <c r="T44" s="7" t="s">
        <v>527</v>
      </c>
      <c r="U44" s="7" t="s">
        <v>527</v>
      </c>
      <c r="V44" s="7" t="s">
        <v>527</v>
      </c>
      <c r="W44" s="7" t="s">
        <v>590</v>
      </c>
      <c r="X44" s="7" t="s">
        <v>603</v>
      </c>
      <c r="Y44" s="7" t="s">
        <v>527</v>
      </c>
      <c r="Z44" s="7" t="s">
        <v>527</v>
      </c>
      <c r="AA44" s="7" t="s">
        <v>515</v>
      </c>
      <c r="AB44" s="7" t="s">
        <v>512</v>
      </c>
      <c r="AC44" s="7" t="s">
        <v>523</v>
      </c>
      <c r="AD44" s="7" t="s">
        <v>519</v>
      </c>
      <c r="AE44" s="7" t="s">
        <v>2</v>
      </c>
      <c r="AF44" s="18" t="s">
        <v>741</v>
      </c>
    </row>
    <row r="45" spans="1:32" x14ac:dyDescent="0.2">
      <c r="A45" s="24">
        <v>44</v>
      </c>
      <c r="B45" s="33">
        <v>45646.017226018521</v>
      </c>
      <c r="C45" s="22" t="s">
        <v>482</v>
      </c>
      <c r="D45" s="10" t="s">
        <v>593</v>
      </c>
      <c r="E45" s="10" t="s">
        <v>575</v>
      </c>
      <c r="F45" s="10" t="s">
        <v>561</v>
      </c>
      <c r="G45" s="10" t="s">
        <v>562</v>
      </c>
      <c r="H45" s="10" t="s">
        <v>742</v>
      </c>
      <c r="I45" s="10">
        <v>4</v>
      </c>
      <c r="J45" s="10" t="s">
        <v>561</v>
      </c>
      <c r="K45" s="10" t="s">
        <v>508</v>
      </c>
      <c r="L45" s="10" t="s">
        <v>509</v>
      </c>
      <c r="M45" s="10" t="s">
        <v>743</v>
      </c>
      <c r="N45" s="10" t="s">
        <v>564</v>
      </c>
      <c r="O45" s="10" t="s">
        <v>744</v>
      </c>
      <c r="P45" s="10" t="s">
        <v>661</v>
      </c>
      <c r="Q45" s="9" t="s">
        <v>2</v>
      </c>
      <c r="R45" s="10" t="s">
        <v>73</v>
      </c>
      <c r="S45" s="10" t="s">
        <v>144</v>
      </c>
      <c r="T45" s="10" t="s">
        <v>527</v>
      </c>
      <c r="U45" s="10" t="s">
        <v>569</v>
      </c>
      <c r="V45" s="10" t="s">
        <v>527</v>
      </c>
      <c r="W45" s="10" t="s">
        <v>590</v>
      </c>
      <c r="X45" s="10" t="s">
        <v>745</v>
      </c>
      <c r="Y45" s="10" t="s">
        <v>2</v>
      </c>
      <c r="Z45" s="10" t="s">
        <v>507</v>
      </c>
      <c r="AA45" s="10" t="s">
        <v>508</v>
      </c>
      <c r="AB45" s="10" t="s">
        <v>512</v>
      </c>
      <c r="AC45" s="10" t="s">
        <v>527</v>
      </c>
      <c r="AD45" s="10" t="s">
        <v>519</v>
      </c>
      <c r="AE45" s="10" t="s">
        <v>2</v>
      </c>
      <c r="AF45" s="19" t="s">
        <v>527</v>
      </c>
    </row>
    <row r="46" spans="1:32" x14ac:dyDescent="0.2">
      <c r="A46" s="23">
        <v>45</v>
      </c>
      <c r="B46" s="32">
        <v>45646.433134212959</v>
      </c>
      <c r="C46" s="22" t="s">
        <v>158</v>
      </c>
      <c r="D46" s="7" t="s">
        <v>593</v>
      </c>
      <c r="E46" s="7" t="s">
        <v>575</v>
      </c>
      <c r="F46" s="7" t="s">
        <v>561</v>
      </c>
      <c r="G46" s="7" t="s">
        <v>562</v>
      </c>
      <c r="H46" s="7" t="s">
        <v>158</v>
      </c>
      <c r="I46" s="7">
        <v>5</v>
      </c>
      <c r="J46" s="7" t="s">
        <v>561</v>
      </c>
      <c r="K46" s="7" t="s">
        <v>508</v>
      </c>
      <c r="L46" s="7" t="s">
        <v>509</v>
      </c>
      <c r="M46" s="7" t="s">
        <v>481</v>
      </c>
      <c r="N46" s="7" t="s">
        <v>564</v>
      </c>
      <c r="O46" s="7" t="s">
        <v>746</v>
      </c>
      <c r="P46" s="7" t="s">
        <v>661</v>
      </c>
      <c r="Q46" s="7" t="s">
        <v>580</v>
      </c>
      <c r="R46" s="7" t="s">
        <v>53</v>
      </c>
      <c r="S46" s="7" t="s">
        <v>144</v>
      </c>
      <c r="T46" s="7" t="s">
        <v>527</v>
      </c>
      <c r="U46" s="7" t="s">
        <v>636</v>
      </c>
      <c r="V46" s="7" t="s">
        <v>527</v>
      </c>
      <c r="W46" s="7" t="s">
        <v>2</v>
      </c>
      <c r="X46" s="7" t="s">
        <v>506</v>
      </c>
      <c r="Y46" s="7" t="s">
        <v>481</v>
      </c>
      <c r="Z46" s="7" t="s">
        <v>508</v>
      </c>
      <c r="AA46" s="7" t="s">
        <v>508</v>
      </c>
      <c r="AB46" s="7" t="s">
        <v>527</v>
      </c>
      <c r="AC46" s="7" t="s">
        <v>527</v>
      </c>
      <c r="AD46" s="7" t="s">
        <v>510</v>
      </c>
      <c r="AE46" s="7" t="s">
        <v>2</v>
      </c>
      <c r="AF46" s="18" t="s">
        <v>527</v>
      </c>
    </row>
    <row r="47" spans="1:32" x14ac:dyDescent="0.2">
      <c r="A47" s="24">
        <v>46</v>
      </c>
      <c r="B47" s="33">
        <v>45646.447563819442</v>
      </c>
      <c r="C47" s="22" t="s">
        <v>477</v>
      </c>
      <c r="D47" s="10" t="s">
        <v>574</v>
      </c>
      <c r="E47" s="10" t="s">
        <v>575</v>
      </c>
      <c r="F47" s="10" t="s">
        <v>561</v>
      </c>
      <c r="G47" s="10" t="s">
        <v>607</v>
      </c>
      <c r="H47" s="10" t="s">
        <v>747</v>
      </c>
      <c r="I47" s="10">
        <v>5</v>
      </c>
      <c r="J47" s="10" t="s">
        <v>561</v>
      </c>
      <c r="K47" s="10" t="s">
        <v>508</v>
      </c>
      <c r="L47" s="10" t="s">
        <v>523</v>
      </c>
      <c r="M47" s="10" t="s">
        <v>586</v>
      </c>
      <c r="N47" s="10" t="s">
        <v>564</v>
      </c>
      <c r="O47" s="10" t="s">
        <v>616</v>
      </c>
      <c r="P47" s="10" t="s">
        <v>748</v>
      </c>
      <c r="Q47" s="10" t="s">
        <v>567</v>
      </c>
      <c r="R47" s="10" t="s">
        <v>73</v>
      </c>
      <c r="S47" s="10" t="s">
        <v>144</v>
      </c>
      <c r="T47" s="10" t="s">
        <v>527</v>
      </c>
      <c r="U47" s="10" t="s">
        <v>569</v>
      </c>
      <c r="V47" s="10" t="s">
        <v>495</v>
      </c>
      <c r="W47" s="10" t="s">
        <v>582</v>
      </c>
      <c r="X47" s="10" t="s">
        <v>506</v>
      </c>
      <c r="Y47" s="10" t="s">
        <v>527</v>
      </c>
      <c r="Z47" s="10" t="s">
        <v>508</v>
      </c>
      <c r="AA47" s="10" t="s">
        <v>508</v>
      </c>
      <c r="AB47" s="10" t="s">
        <v>512</v>
      </c>
      <c r="AC47" s="10" t="s">
        <v>523</v>
      </c>
      <c r="AD47" s="10" t="s">
        <v>510</v>
      </c>
      <c r="AE47" s="10" t="s">
        <v>622</v>
      </c>
      <c r="AF47" s="19" t="s">
        <v>667</v>
      </c>
    </row>
    <row r="48" spans="1:32" x14ac:dyDescent="0.2">
      <c r="A48" s="23">
        <v>47</v>
      </c>
      <c r="B48" s="32">
        <v>45646.472961921296</v>
      </c>
      <c r="C48" s="22" t="s">
        <v>477</v>
      </c>
      <c r="D48" s="7" t="s">
        <v>559</v>
      </c>
      <c r="E48" s="7" t="s">
        <v>560</v>
      </c>
      <c r="F48" s="7" t="s">
        <v>595</v>
      </c>
      <c r="G48" s="7" t="s">
        <v>607</v>
      </c>
      <c r="H48" s="7" t="s">
        <v>749</v>
      </c>
      <c r="I48" s="7">
        <v>5</v>
      </c>
      <c r="J48" s="7" t="s">
        <v>561</v>
      </c>
      <c r="K48" s="7" t="s">
        <v>508</v>
      </c>
      <c r="L48" s="7" t="s">
        <v>509</v>
      </c>
      <c r="M48" s="7" t="s">
        <v>750</v>
      </c>
      <c r="N48" s="7" t="s">
        <v>751</v>
      </c>
      <c r="O48" s="7" t="s">
        <v>752</v>
      </c>
      <c r="P48" s="7" t="s">
        <v>2</v>
      </c>
      <c r="Q48" s="7" t="s">
        <v>666</v>
      </c>
      <c r="R48" s="7" t="s">
        <v>73</v>
      </c>
      <c r="S48" s="7" t="s">
        <v>54</v>
      </c>
      <c r="T48" s="7" t="s">
        <v>568</v>
      </c>
      <c r="U48" s="7" t="s">
        <v>569</v>
      </c>
      <c r="V48" s="7" t="s">
        <v>656</v>
      </c>
      <c r="W48" s="7" t="s">
        <v>582</v>
      </c>
      <c r="X48" s="7" t="s">
        <v>745</v>
      </c>
      <c r="Y48" s="7" t="s">
        <v>488</v>
      </c>
      <c r="Z48" s="7" t="s">
        <v>508</v>
      </c>
      <c r="AA48" s="7" t="s">
        <v>515</v>
      </c>
      <c r="AB48" s="7" t="s">
        <v>522</v>
      </c>
      <c r="AC48" s="7" t="s">
        <v>509</v>
      </c>
      <c r="AD48" s="7" t="s">
        <v>519</v>
      </c>
      <c r="AE48" s="7" t="s">
        <v>737</v>
      </c>
      <c r="AF48" s="18" t="s">
        <v>686</v>
      </c>
    </row>
    <row r="49" spans="1:32" x14ac:dyDescent="0.2">
      <c r="A49" s="24">
        <v>48</v>
      </c>
      <c r="B49" s="33">
        <v>45646.479016238431</v>
      </c>
      <c r="C49" s="22" t="s">
        <v>480</v>
      </c>
      <c r="D49" s="10" t="s">
        <v>593</v>
      </c>
      <c r="E49" s="10" t="s">
        <v>575</v>
      </c>
      <c r="F49" s="10" t="s">
        <v>561</v>
      </c>
      <c r="G49" s="10" t="s">
        <v>576</v>
      </c>
      <c r="H49" s="10" t="s">
        <v>753</v>
      </c>
      <c r="I49" s="10">
        <v>5</v>
      </c>
      <c r="J49" s="10" t="s">
        <v>561</v>
      </c>
      <c r="K49" s="10" t="s">
        <v>515</v>
      </c>
      <c r="L49" s="10" t="s">
        <v>518</v>
      </c>
      <c r="M49" s="10" t="s">
        <v>481</v>
      </c>
      <c r="N49" s="10" t="s">
        <v>564</v>
      </c>
      <c r="O49" s="10" t="s">
        <v>659</v>
      </c>
      <c r="P49" s="10" t="s">
        <v>610</v>
      </c>
      <c r="Q49" s="10" t="s">
        <v>2</v>
      </c>
      <c r="R49" s="10" t="s">
        <v>73</v>
      </c>
      <c r="S49" s="10" t="s">
        <v>54</v>
      </c>
      <c r="T49" s="10" t="s">
        <v>568</v>
      </c>
      <c r="U49" s="10" t="s">
        <v>754</v>
      </c>
      <c r="V49" s="10" t="s">
        <v>527</v>
      </c>
      <c r="W49" s="10" t="s">
        <v>755</v>
      </c>
      <c r="X49" s="10" t="s">
        <v>526</v>
      </c>
      <c r="Y49" s="10" t="s">
        <v>489</v>
      </c>
      <c r="Z49" s="10" t="s">
        <v>508</v>
      </c>
      <c r="AA49" s="10" t="s">
        <v>515</v>
      </c>
      <c r="AB49" s="10" t="s">
        <v>515</v>
      </c>
      <c r="AC49" s="10" t="s">
        <v>509</v>
      </c>
      <c r="AD49" s="10" t="s">
        <v>510</v>
      </c>
      <c r="AE49" s="10" t="s">
        <v>591</v>
      </c>
      <c r="AF49" s="19" t="s">
        <v>756</v>
      </c>
    </row>
    <row r="50" spans="1:32" x14ac:dyDescent="0.2">
      <c r="A50" s="23">
        <v>49</v>
      </c>
      <c r="B50" s="32">
        <v>45646.536427337967</v>
      </c>
      <c r="C50" s="22" t="s">
        <v>480</v>
      </c>
      <c r="D50" s="7" t="s">
        <v>593</v>
      </c>
      <c r="E50" s="7" t="s">
        <v>575</v>
      </c>
      <c r="F50" s="7" t="s">
        <v>561</v>
      </c>
      <c r="G50" s="7" t="s">
        <v>607</v>
      </c>
      <c r="H50" s="7" t="s">
        <v>641</v>
      </c>
      <c r="I50" s="7">
        <v>4</v>
      </c>
      <c r="J50" s="7" t="s">
        <v>561</v>
      </c>
      <c r="K50" s="7" t="s">
        <v>515</v>
      </c>
      <c r="L50" s="7" t="s">
        <v>509</v>
      </c>
      <c r="M50" s="7" t="s">
        <v>481</v>
      </c>
      <c r="N50" s="7" t="s">
        <v>564</v>
      </c>
      <c r="O50" s="7" t="s">
        <v>757</v>
      </c>
      <c r="P50" s="7" t="s">
        <v>1</v>
      </c>
      <c r="Q50" s="7" t="s">
        <v>617</v>
      </c>
      <c r="R50" s="7" t="s">
        <v>73</v>
      </c>
      <c r="S50" s="7" t="s">
        <v>144</v>
      </c>
      <c r="T50" s="7" t="s">
        <v>527</v>
      </c>
      <c r="U50" s="7" t="s">
        <v>611</v>
      </c>
      <c r="V50" s="7" t="s">
        <v>705</v>
      </c>
      <c r="W50" s="7" t="s">
        <v>570</v>
      </c>
      <c r="X50" s="7" t="s">
        <v>511</v>
      </c>
      <c r="Y50" s="7" t="s">
        <v>2</v>
      </c>
      <c r="Z50" s="7" t="s">
        <v>515</v>
      </c>
      <c r="AA50" s="7" t="s">
        <v>515</v>
      </c>
      <c r="AB50" s="7" t="s">
        <v>522</v>
      </c>
      <c r="AC50" s="7" t="s">
        <v>518</v>
      </c>
      <c r="AD50" s="7" t="s">
        <v>519</v>
      </c>
      <c r="AE50" s="7" t="s">
        <v>2</v>
      </c>
      <c r="AF50" s="18" t="s">
        <v>702</v>
      </c>
    </row>
    <row r="51" spans="1:32" x14ac:dyDescent="0.2">
      <c r="A51" s="24">
        <v>50</v>
      </c>
      <c r="B51" s="33">
        <v>45646.557410925925</v>
      </c>
      <c r="C51" s="22" t="s">
        <v>482</v>
      </c>
      <c r="D51" s="10" t="s">
        <v>593</v>
      </c>
      <c r="E51" s="10" t="s">
        <v>560</v>
      </c>
      <c r="F51" s="10" t="s">
        <v>561</v>
      </c>
      <c r="G51" s="10" t="s">
        <v>576</v>
      </c>
      <c r="H51" s="10" t="s">
        <v>758</v>
      </c>
      <c r="I51" s="10">
        <v>5</v>
      </c>
      <c r="J51" s="10" t="s">
        <v>561</v>
      </c>
      <c r="K51" s="10" t="s">
        <v>508</v>
      </c>
      <c r="L51" s="10" t="s">
        <v>518</v>
      </c>
      <c r="M51" s="10" t="s">
        <v>669</v>
      </c>
      <c r="N51" s="10" t="s">
        <v>564</v>
      </c>
      <c r="O51" s="10" t="s">
        <v>691</v>
      </c>
      <c r="P51" s="10" t="s">
        <v>3</v>
      </c>
      <c r="Q51" s="10" t="s">
        <v>567</v>
      </c>
      <c r="R51" s="10" t="s">
        <v>73</v>
      </c>
      <c r="S51" s="10" t="s">
        <v>53</v>
      </c>
      <c r="T51" s="10" t="s">
        <v>568</v>
      </c>
      <c r="U51" s="10" t="s">
        <v>569</v>
      </c>
      <c r="V51" s="10" t="s">
        <v>527</v>
      </c>
      <c r="W51" s="10" t="s">
        <v>570</v>
      </c>
      <c r="X51" s="10" t="s">
        <v>526</v>
      </c>
      <c r="Y51" s="10" t="s">
        <v>2</v>
      </c>
      <c r="Z51" s="10" t="s">
        <v>515</v>
      </c>
      <c r="AA51" s="10" t="s">
        <v>508</v>
      </c>
      <c r="AB51" s="10" t="s">
        <v>522</v>
      </c>
      <c r="AC51" s="10" t="s">
        <v>518</v>
      </c>
      <c r="AD51" s="10" t="s">
        <v>510</v>
      </c>
      <c r="AE51" s="10" t="s">
        <v>3</v>
      </c>
      <c r="AF51" s="19" t="s">
        <v>2</v>
      </c>
    </row>
    <row r="52" spans="1:32" x14ac:dyDescent="0.2">
      <c r="A52" s="23">
        <v>51</v>
      </c>
      <c r="B52" s="32">
        <v>45646.596916782408</v>
      </c>
      <c r="C52" s="22" t="s">
        <v>482</v>
      </c>
      <c r="D52" s="7" t="s">
        <v>593</v>
      </c>
      <c r="E52" s="7" t="s">
        <v>575</v>
      </c>
      <c r="F52" s="7" t="s">
        <v>561</v>
      </c>
      <c r="G52" s="7" t="s">
        <v>562</v>
      </c>
      <c r="H52" s="7" t="s">
        <v>718</v>
      </c>
      <c r="I52" s="7">
        <v>5</v>
      </c>
      <c r="J52" s="7" t="s">
        <v>561</v>
      </c>
      <c r="K52" s="7" t="s">
        <v>508</v>
      </c>
      <c r="L52" s="7" t="s">
        <v>509</v>
      </c>
      <c r="M52" s="7" t="s">
        <v>669</v>
      </c>
      <c r="N52" s="7" t="s">
        <v>564</v>
      </c>
      <c r="O52" s="7" t="s">
        <v>759</v>
      </c>
      <c r="P52" s="7" t="s">
        <v>579</v>
      </c>
      <c r="Q52" s="7" t="s">
        <v>617</v>
      </c>
      <c r="R52" s="7" t="s">
        <v>54</v>
      </c>
      <c r="S52" s="7" t="s">
        <v>53</v>
      </c>
      <c r="T52" s="7" t="s">
        <v>568</v>
      </c>
      <c r="U52" s="7" t="s">
        <v>581</v>
      </c>
      <c r="V52" s="7" t="s">
        <v>527</v>
      </c>
      <c r="W52" s="7" t="s">
        <v>2</v>
      </c>
      <c r="X52" s="7" t="s">
        <v>506</v>
      </c>
      <c r="Y52" s="7" t="s">
        <v>479</v>
      </c>
      <c r="Z52" s="7" t="s">
        <v>508</v>
      </c>
      <c r="AA52" s="7" t="s">
        <v>508</v>
      </c>
      <c r="AB52" s="7" t="s">
        <v>512</v>
      </c>
      <c r="AC52" s="7" t="s">
        <v>527</v>
      </c>
      <c r="AD52" s="7" t="s">
        <v>519</v>
      </c>
      <c r="AE52" s="7" t="s">
        <v>650</v>
      </c>
      <c r="AF52" s="18" t="s">
        <v>592</v>
      </c>
    </row>
    <row r="53" spans="1:32" x14ac:dyDescent="0.2">
      <c r="A53" s="24">
        <v>52</v>
      </c>
      <c r="B53" s="33">
        <v>45646.62132046296</v>
      </c>
      <c r="C53" s="22" t="s">
        <v>482</v>
      </c>
      <c r="D53" s="10" t="s">
        <v>574</v>
      </c>
      <c r="E53" s="10" t="s">
        <v>560</v>
      </c>
      <c r="F53" s="10" t="s">
        <v>561</v>
      </c>
      <c r="G53" s="10" t="s">
        <v>562</v>
      </c>
      <c r="H53" s="10" t="s">
        <v>760</v>
      </c>
      <c r="I53" s="10">
        <v>5</v>
      </c>
      <c r="J53" s="10" t="s">
        <v>561</v>
      </c>
      <c r="K53" s="10" t="s">
        <v>508</v>
      </c>
      <c r="L53" s="10" t="s">
        <v>509</v>
      </c>
      <c r="M53" s="10" t="s">
        <v>597</v>
      </c>
      <c r="N53" s="10" t="s">
        <v>564</v>
      </c>
      <c r="O53" s="10" t="s">
        <v>759</v>
      </c>
      <c r="P53" s="10" t="s">
        <v>761</v>
      </c>
      <c r="Q53" s="10" t="s">
        <v>567</v>
      </c>
      <c r="R53" s="10" t="s">
        <v>73</v>
      </c>
      <c r="S53" s="10" t="s">
        <v>54</v>
      </c>
      <c r="T53" s="10" t="s">
        <v>600</v>
      </c>
      <c r="U53" s="10" t="s">
        <v>611</v>
      </c>
      <c r="V53" s="10" t="s">
        <v>495</v>
      </c>
      <c r="W53" s="10" t="s">
        <v>644</v>
      </c>
      <c r="X53" s="10" t="s">
        <v>506</v>
      </c>
      <c r="Y53" s="10" t="s">
        <v>479</v>
      </c>
      <c r="Z53" s="10" t="s">
        <v>507</v>
      </c>
      <c r="AA53" s="10" t="s">
        <v>508</v>
      </c>
      <c r="AB53" s="10" t="s">
        <v>512</v>
      </c>
      <c r="AC53" s="10" t="s">
        <v>509</v>
      </c>
      <c r="AD53" s="10" t="s">
        <v>519</v>
      </c>
      <c r="AE53" s="10" t="s">
        <v>657</v>
      </c>
      <c r="AF53" s="19" t="s">
        <v>623</v>
      </c>
    </row>
    <row r="54" spans="1:32" x14ac:dyDescent="0.2">
      <c r="A54" s="23">
        <v>53</v>
      </c>
      <c r="B54" s="32">
        <v>45646.639995914353</v>
      </c>
      <c r="C54" s="22" t="s">
        <v>480</v>
      </c>
      <c r="D54" s="7" t="s">
        <v>593</v>
      </c>
      <c r="E54" s="7" t="s">
        <v>575</v>
      </c>
      <c r="F54" s="7" t="s">
        <v>595</v>
      </c>
      <c r="G54" s="7" t="s">
        <v>585</v>
      </c>
      <c r="H54" s="7" t="s">
        <v>762</v>
      </c>
      <c r="I54" s="7">
        <v>2</v>
      </c>
      <c r="J54" s="7" t="s">
        <v>561</v>
      </c>
      <c r="K54" s="7" t="s">
        <v>525</v>
      </c>
      <c r="L54" s="7" t="s">
        <v>523</v>
      </c>
      <c r="M54" s="7" t="s">
        <v>586</v>
      </c>
      <c r="N54" s="7" t="s">
        <v>564</v>
      </c>
      <c r="O54" s="7" t="s">
        <v>638</v>
      </c>
      <c r="P54" s="7" t="s">
        <v>579</v>
      </c>
      <c r="Q54" s="7" t="s">
        <v>2</v>
      </c>
      <c r="R54" s="7" t="s">
        <v>54</v>
      </c>
      <c r="S54" s="7" t="s">
        <v>74</v>
      </c>
      <c r="T54" s="7" t="s">
        <v>527</v>
      </c>
      <c r="U54" s="7" t="s">
        <v>569</v>
      </c>
      <c r="V54" s="7" t="s">
        <v>527</v>
      </c>
      <c r="W54" s="7" t="s">
        <v>582</v>
      </c>
      <c r="X54" s="7" t="s">
        <v>506</v>
      </c>
      <c r="Y54" s="7" t="s">
        <v>527</v>
      </c>
      <c r="Z54" s="7" t="s">
        <v>507</v>
      </c>
      <c r="AA54" s="7" t="s">
        <v>525</v>
      </c>
      <c r="AB54" s="7" t="s">
        <v>525</v>
      </c>
      <c r="AC54" s="7" t="s">
        <v>523</v>
      </c>
      <c r="AD54" s="7" t="s">
        <v>519</v>
      </c>
      <c r="AE54" s="7" t="s">
        <v>2</v>
      </c>
      <c r="AF54" s="18" t="s">
        <v>527</v>
      </c>
    </row>
    <row r="55" spans="1:32" x14ac:dyDescent="0.2">
      <c r="A55" s="24">
        <v>54</v>
      </c>
      <c r="B55" s="33">
        <v>45646.717479791667</v>
      </c>
      <c r="C55" s="22" t="s">
        <v>482</v>
      </c>
      <c r="D55" s="10" t="s">
        <v>593</v>
      </c>
      <c r="E55" s="10" t="s">
        <v>575</v>
      </c>
      <c r="F55" s="10" t="s">
        <v>561</v>
      </c>
      <c r="G55" s="10" t="s">
        <v>562</v>
      </c>
      <c r="H55" s="10" t="s">
        <v>725</v>
      </c>
      <c r="I55" s="10">
        <v>5</v>
      </c>
      <c r="J55" s="10" t="s">
        <v>561</v>
      </c>
      <c r="K55" s="10" t="s">
        <v>508</v>
      </c>
      <c r="L55" s="10" t="s">
        <v>513</v>
      </c>
      <c r="M55" s="10" t="s">
        <v>763</v>
      </c>
      <c r="N55" s="10" t="s">
        <v>564</v>
      </c>
      <c r="O55" s="10" t="s">
        <v>764</v>
      </c>
      <c r="P55" s="10" t="s">
        <v>765</v>
      </c>
      <c r="Q55" s="10" t="s">
        <v>567</v>
      </c>
      <c r="R55" s="10" t="s">
        <v>53</v>
      </c>
      <c r="S55" s="10" t="s">
        <v>53</v>
      </c>
      <c r="T55" s="10" t="s">
        <v>600</v>
      </c>
      <c r="U55" s="10" t="s">
        <v>569</v>
      </c>
      <c r="V55" s="10" t="s">
        <v>527</v>
      </c>
      <c r="W55" s="10" t="s">
        <v>2</v>
      </c>
      <c r="X55" s="10" t="s">
        <v>506</v>
      </c>
      <c r="Y55" s="10" t="s">
        <v>481</v>
      </c>
      <c r="Z55" s="10" t="s">
        <v>507</v>
      </c>
      <c r="AA55" s="10" t="s">
        <v>508</v>
      </c>
      <c r="AB55" s="10" t="s">
        <v>522</v>
      </c>
      <c r="AC55" s="10" t="s">
        <v>513</v>
      </c>
      <c r="AD55" s="10" t="s">
        <v>519</v>
      </c>
      <c r="AE55" s="10" t="s">
        <v>694</v>
      </c>
      <c r="AF55" s="19" t="s">
        <v>660</v>
      </c>
    </row>
    <row r="56" spans="1:32" x14ac:dyDescent="0.2">
      <c r="A56" s="23">
        <v>55</v>
      </c>
      <c r="B56" s="32">
        <v>45647.395184907407</v>
      </c>
      <c r="C56" s="22" t="s">
        <v>477</v>
      </c>
      <c r="D56" s="7" t="s">
        <v>634</v>
      </c>
      <c r="E56" s="7" t="s">
        <v>575</v>
      </c>
      <c r="F56" s="7" t="s">
        <v>561</v>
      </c>
      <c r="G56" s="7" t="s">
        <v>738</v>
      </c>
      <c r="H56" s="7" t="s">
        <v>473</v>
      </c>
      <c r="I56" s="7">
        <v>3</v>
      </c>
      <c r="J56" s="7" t="s">
        <v>625</v>
      </c>
      <c r="K56" s="7" t="s">
        <v>507</v>
      </c>
      <c r="L56" s="7" t="s">
        <v>509</v>
      </c>
      <c r="M56" s="7" t="s">
        <v>564</v>
      </c>
      <c r="N56" s="7" t="s">
        <v>564</v>
      </c>
      <c r="O56" s="7" t="s">
        <v>527</v>
      </c>
      <c r="P56" s="7" t="s">
        <v>2</v>
      </c>
      <c r="Q56" s="7" t="s">
        <v>580</v>
      </c>
      <c r="R56" s="7" t="s">
        <v>144</v>
      </c>
      <c r="S56" s="7" t="s">
        <v>144</v>
      </c>
      <c r="T56" s="7" t="s">
        <v>527</v>
      </c>
      <c r="U56" s="7" t="s">
        <v>569</v>
      </c>
      <c r="V56" s="7" t="s">
        <v>527</v>
      </c>
      <c r="W56" s="7" t="s">
        <v>590</v>
      </c>
      <c r="X56" s="7" t="s">
        <v>527</v>
      </c>
      <c r="Y56" s="7" t="s">
        <v>527</v>
      </c>
      <c r="Z56" s="7" t="s">
        <v>507</v>
      </c>
      <c r="AA56" s="7" t="s">
        <v>507</v>
      </c>
      <c r="AB56" s="7" t="s">
        <v>507</v>
      </c>
      <c r="AC56" s="7" t="s">
        <v>509</v>
      </c>
      <c r="AD56" s="7" t="s">
        <v>510</v>
      </c>
      <c r="AE56" s="7" t="s">
        <v>2</v>
      </c>
      <c r="AF56" s="18" t="s">
        <v>527</v>
      </c>
    </row>
    <row r="57" spans="1:32" x14ac:dyDescent="0.2">
      <c r="A57" s="24">
        <v>56</v>
      </c>
      <c r="B57" s="33">
        <v>45647.824919618055</v>
      </c>
      <c r="C57" s="22" t="s">
        <v>477</v>
      </c>
      <c r="D57" s="10" t="s">
        <v>593</v>
      </c>
      <c r="E57" s="10" t="s">
        <v>575</v>
      </c>
      <c r="F57" s="10" t="s">
        <v>561</v>
      </c>
      <c r="G57" s="10" t="s">
        <v>607</v>
      </c>
      <c r="H57" s="10" t="s">
        <v>766</v>
      </c>
      <c r="I57" s="10">
        <v>5</v>
      </c>
      <c r="J57" s="10" t="s">
        <v>561</v>
      </c>
      <c r="K57" s="10" t="s">
        <v>508</v>
      </c>
      <c r="L57" s="10" t="s">
        <v>518</v>
      </c>
      <c r="M57" s="10" t="s">
        <v>476</v>
      </c>
      <c r="N57" s="10" t="s">
        <v>564</v>
      </c>
      <c r="O57" s="10" t="s">
        <v>659</v>
      </c>
      <c r="P57" s="10" t="s">
        <v>2</v>
      </c>
      <c r="Q57" s="10" t="s">
        <v>580</v>
      </c>
      <c r="R57" s="10" t="s">
        <v>53</v>
      </c>
      <c r="S57" s="10" t="s">
        <v>54</v>
      </c>
      <c r="T57" s="10" t="s">
        <v>568</v>
      </c>
      <c r="U57" s="10" t="s">
        <v>636</v>
      </c>
      <c r="V57" s="10" t="s">
        <v>527</v>
      </c>
      <c r="W57" s="10" t="s">
        <v>570</v>
      </c>
      <c r="X57" s="10" t="s">
        <v>722</v>
      </c>
      <c r="Y57" s="10" t="s">
        <v>527</v>
      </c>
      <c r="Z57" s="10" t="s">
        <v>527</v>
      </c>
      <c r="AA57" s="10" t="s">
        <v>527</v>
      </c>
      <c r="AB57" s="10" t="s">
        <v>527</v>
      </c>
      <c r="AC57" s="10" t="s">
        <v>527</v>
      </c>
      <c r="AD57" s="10" t="s">
        <v>519</v>
      </c>
      <c r="AE57" s="10" t="s">
        <v>591</v>
      </c>
      <c r="AF57" s="19" t="s">
        <v>623</v>
      </c>
    </row>
    <row r="58" spans="1:32" x14ac:dyDescent="0.2">
      <c r="A58" s="23">
        <v>57</v>
      </c>
      <c r="B58" s="32">
        <v>45647.85869439815</v>
      </c>
      <c r="C58" s="22" t="s">
        <v>477</v>
      </c>
      <c r="D58" s="7" t="s">
        <v>593</v>
      </c>
      <c r="E58" s="7" t="s">
        <v>560</v>
      </c>
      <c r="F58" s="7" t="s">
        <v>561</v>
      </c>
      <c r="G58" s="7" t="s">
        <v>607</v>
      </c>
      <c r="H58" s="7" t="s">
        <v>767</v>
      </c>
      <c r="I58" s="7">
        <v>5</v>
      </c>
      <c r="J58" s="7" t="s">
        <v>561</v>
      </c>
      <c r="K58" s="7" t="s">
        <v>508</v>
      </c>
      <c r="L58" s="7" t="s">
        <v>518</v>
      </c>
      <c r="M58" s="7" t="s">
        <v>597</v>
      </c>
      <c r="N58" s="7" t="s">
        <v>564</v>
      </c>
      <c r="O58" s="7" t="s">
        <v>730</v>
      </c>
      <c r="P58" s="7" t="s">
        <v>588</v>
      </c>
      <c r="Q58" s="7" t="s">
        <v>580</v>
      </c>
      <c r="R58" s="7" t="s">
        <v>73</v>
      </c>
      <c r="S58" s="7" t="s">
        <v>73</v>
      </c>
      <c r="T58" s="7" t="s">
        <v>568</v>
      </c>
      <c r="U58" s="7" t="s">
        <v>569</v>
      </c>
      <c r="V58" s="7" t="s">
        <v>495</v>
      </c>
      <c r="W58" s="7" t="s">
        <v>768</v>
      </c>
      <c r="X58" s="7" t="s">
        <v>520</v>
      </c>
      <c r="Y58" s="7" t="s">
        <v>483</v>
      </c>
      <c r="Z58" s="7" t="s">
        <v>508</v>
      </c>
      <c r="AA58" s="7" t="s">
        <v>508</v>
      </c>
      <c r="AB58" s="7" t="s">
        <v>522</v>
      </c>
      <c r="AC58" s="7" t="s">
        <v>509</v>
      </c>
      <c r="AD58" s="7" t="s">
        <v>519</v>
      </c>
      <c r="AE58" s="7" t="s">
        <v>3</v>
      </c>
      <c r="AF58" s="18" t="s">
        <v>592</v>
      </c>
    </row>
    <row r="59" spans="1:32" x14ac:dyDescent="0.2">
      <c r="A59" s="24">
        <v>58</v>
      </c>
      <c r="B59" s="33">
        <v>45648.37075887731</v>
      </c>
      <c r="C59" s="22" t="s">
        <v>480</v>
      </c>
      <c r="D59" s="10" t="s">
        <v>593</v>
      </c>
      <c r="E59" s="10" t="s">
        <v>560</v>
      </c>
      <c r="F59" s="10" t="s">
        <v>595</v>
      </c>
      <c r="G59" s="10" t="s">
        <v>576</v>
      </c>
      <c r="H59" s="10" t="s">
        <v>769</v>
      </c>
      <c r="I59" s="10">
        <v>5</v>
      </c>
      <c r="J59" s="10" t="s">
        <v>561</v>
      </c>
      <c r="K59" s="10" t="s">
        <v>508</v>
      </c>
      <c r="L59" s="10" t="s">
        <v>509</v>
      </c>
      <c r="M59" s="10" t="s">
        <v>770</v>
      </c>
      <c r="N59" s="10" t="s">
        <v>598</v>
      </c>
      <c r="O59" s="10" t="s">
        <v>771</v>
      </c>
      <c r="P59" s="10" t="s">
        <v>661</v>
      </c>
      <c r="Q59" s="10" t="s">
        <v>567</v>
      </c>
      <c r="R59" s="10" t="s">
        <v>73</v>
      </c>
      <c r="S59" s="10" t="s">
        <v>74</v>
      </c>
      <c r="T59" s="10" t="s">
        <v>568</v>
      </c>
      <c r="U59" s="10" t="s">
        <v>569</v>
      </c>
      <c r="V59" s="10" t="s">
        <v>705</v>
      </c>
      <c r="W59" s="10" t="s">
        <v>644</v>
      </c>
      <c r="X59" s="10" t="s">
        <v>506</v>
      </c>
      <c r="Y59" s="11" t="s">
        <v>490</v>
      </c>
      <c r="Z59" s="10" t="s">
        <v>507</v>
      </c>
      <c r="AA59" s="10" t="s">
        <v>508</v>
      </c>
      <c r="AB59" s="10" t="s">
        <v>512</v>
      </c>
      <c r="AC59" s="10" t="s">
        <v>513</v>
      </c>
      <c r="AD59" s="10" t="s">
        <v>519</v>
      </c>
      <c r="AE59" s="10" t="s">
        <v>2</v>
      </c>
      <c r="AF59" s="19" t="s">
        <v>527</v>
      </c>
    </row>
    <row r="60" spans="1:32" x14ac:dyDescent="0.2">
      <c r="A60" s="23">
        <v>59</v>
      </c>
      <c r="B60" s="32">
        <v>45648.390133263892</v>
      </c>
      <c r="C60" s="22" t="s">
        <v>480</v>
      </c>
      <c r="D60" s="7" t="s">
        <v>593</v>
      </c>
      <c r="E60" s="7" t="s">
        <v>575</v>
      </c>
      <c r="F60" s="7" t="s">
        <v>561</v>
      </c>
      <c r="G60" s="7" t="s">
        <v>576</v>
      </c>
      <c r="H60" s="7" t="s">
        <v>647</v>
      </c>
      <c r="I60" s="7">
        <v>5</v>
      </c>
      <c r="J60" s="7" t="s">
        <v>561</v>
      </c>
      <c r="K60" s="7" t="s">
        <v>525</v>
      </c>
      <c r="L60" s="7" t="s">
        <v>518</v>
      </c>
      <c r="M60" s="7" t="s">
        <v>772</v>
      </c>
      <c r="N60" s="7" t="s">
        <v>564</v>
      </c>
      <c r="O60" s="7" t="s">
        <v>773</v>
      </c>
      <c r="P60" s="7" t="s">
        <v>588</v>
      </c>
      <c r="Q60" s="7" t="s">
        <v>666</v>
      </c>
      <c r="R60" s="7" t="s">
        <v>73</v>
      </c>
      <c r="S60" s="7" t="s">
        <v>144</v>
      </c>
      <c r="T60" s="7" t="s">
        <v>527</v>
      </c>
      <c r="U60" s="7" t="s">
        <v>569</v>
      </c>
      <c r="V60" s="7" t="s">
        <v>527</v>
      </c>
      <c r="W60" s="7" t="s">
        <v>644</v>
      </c>
      <c r="X60" s="7" t="s">
        <v>526</v>
      </c>
      <c r="Y60" s="7" t="s">
        <v>527</v>
      </c>
      <c r="Z60" s="7" t="s">
        <v>525</v>
      </c>
      <c r="AA60" s="7" t="s">
        <v>525</v>
      </c>
      <c r="AB60" s="7" t="s">
        <v>512</v>
      </c>
      <c r="AC60" s="7" t="s">
        <v>513</v>
      </c>
      <c r="AD60" s="7" t="s">
        <v>519</v>
      </c>
      <c r="AE60" s="7" t="s">
        <v>694</v>
      </c>
      <c r="AF60" s="18" t="s">
        <v>618</v>
      </c>
    </row>
    <row r="61" spans="1:32" x14ac:dyDescent="0.2">
      <c r="A61" s="24">
        <v>60</v>
      </c>
      <c r="B61" s="33">
        <v>45648.437104270837</v>
      </c>
      <c r="C61" s="22" t="s">
        <v>482</v>
      </c>
      <c r="D61" s="10" t="s">
        <v>574</v>
      </c>
      <c r="E61" s="10" t="s">
        <v>560</v>
      </c>
      <c r="F61" s="10" t="s">
        <v>561</v>
      </c>
      <c r="G61" s="10" t="s">
        <v>576</v>
      </c>
      <c r="H61" s="10" t="s">
        <v>158</v>
      </c>
      <c r="I61" s="10">
        <v>5</v>
      </c>
      <c r="J61" s="10" t="s">
        <v>561</v>
      </c>
      <c r="K61" s="10" t="s">
        <v>508</v>
      </c>
      <c r="L61" s="10" t="s">
        <v>509</v>
      </c>
      <c r="M61" s="10" t="s">
        <v>614</v>
      </c>
      <c r="N61" s="10" t="s">
        <v>564</v>
      </c>
      <c r="O61" s="10" t="s">
        <v>774</v>
      </c>
      <c r="P61" s="10" t="s">
        <v>4</v>
      </c>
      <c r="Q61" s="10" t="s">
        <v>567</v>
      </c>
      <c r="R61" s="10" t="s">
        <v>73</v>
      </c>
      <c r="S61" s="10" t="s">
        <v>54</v>
      </c>
      <c r="T61" s="10" t="s">
        <v>568</v>
      </c>
      <c r="U61" s="10" t="s">
        <v>611</v>
      </c>
      <c r="V61" s="10" t="s">
        <v>527</v>
      </c>
      <c r="W61" s="10" t="s">
        <v>570</v>
      </c>
      <c r="X61" s="10" t="s">
        <v>506</v>
      </c>
      <c r="Y61" s="10" t="s">
        <v>479</v>
      </c>
      <c r="Z61" s="10" t="s">
        <v>508</v>
      </c>
      <c r="AA61" s="10" t="s">
        <v>527</v>
      </c>
      <c r="AB61" s="10" t="s">
        <v>512</v>
      </c>
      <c r="AC61" s="10" t="s">
        <v>509</v>
      </c>
      <c r="AD61" s="10" t="s">
        <v>519</v>
      </c>
      <c r="AE61" s="10" t="s">
        <v>775</v>
      </c>
      <c r="AF61" s="19" t="s">
        <v>633</v>
      </c>
    </row>
    <row r="62" spans="1:32" x14ac:dyDescent="0.2">
      <c r="A62" s="23">
        <v>61</v>
      </c>
      <c r="B62" s="32">
        <v>45648.444016967595</v>
      </c>
      <c r="C62" s="22" t="s">
        <v>480</v>
      </c>
      <c r="D62" s="7" t="s">
        <v>559</v>
      </c>
      <c r="E62" s="7" t="s">
        <v>575</v>
      </c>
      <c r="F62" s="7" t="s">
        <v>561</v>
      </c>
      <c r="G62" s="7" t="s">
        <v>607</v>
      </c>
      <c r="H62" s="7" t="s">
        <v>753</v>
      </c>
      <c r="I62" s="7">
        <v>4</v>
      </c>
      <c r="J62" s="7" t="s">
        <v>561</v>
      </c>
      <c r="K62" s="7" t="s">
        <v>507</v>
      </c>
      <c r="L62" s="7" t="s">
        <v>518</v>
      </c>
      <c r="M62" s="7" t="s">
        <v>736</v>
      </c>
      <c r="N62" s="7" t="s">
        <v>564</v>
      </c>
      <c r="O62" s="7" t="s">
        <v>665</v>
      </c>
      <c r="P62" s="7" t="s">
        <v>655</v>
      </c>
      <c r="Q62" s="7" t="s">
        <v>580</v>
      </c>
      <c r="R62" s="7" t="s">
        <v>73</v>
      </c>
      <c r="S62" s="7" t="s">
        <v>144</v>
      </c>
      <c r="T62" s="7" t="s">
        <v>527</v>
      </c>
      <c r="U62" s="7" t="s">
        <v>569</v>
      </c>
      <c r="V62" s="7" t="s">
        <v>527</v>
      </c>
      <c r="W62" s="7" t="s">
        <v>2</v>
      </c>
      <c r="X62" s="7" t="s">
        <v>506</v>
      </c>
      <c r="Y62" s="7" t="s">
        <v>527</v>
      </c>
      <c r="Z62" s="7" t="s">
        <v>527</v>
      </c>
      <c r="AA62" s="7" t="s">
        <v>527</v>
      </c>
      <c r="AB62" s="7" t="s">
        <v>527</v>
      </c>
      <c r="AC62" s="7" t="s">
        <v>527</v>
      </c>
      <c r="AD62" s="7" t="s">
        <v>527</v>
      </c>
      <c r="AE62" s="7" t="s">
        <v>671</v>
      </c>
      <c r="AF62" s="18" t="s">
        <v>618</v>
      </c>
    </row>
    <row r="63" spans="1:32" x14ac:dyDescent="0.2">
      <c r="A63" s="24">
        <v>62</v>
      </c>
      <c r="B63" s="33">
        <v>45648.539825798609</v>
      </c>
      <c r="C63" s="22" t="s">
        <v>482</v>
      </c>
      <c r="D63" s="10" t="s">
        <v>559</v>
      </c>
      <c r="E63" s="10" t="s">
        <v>575</v>
      </c>
      <c r="F63" s="10" t="s">
        <v>561</v>
      </c>
      <c r="G63" s="10" t="s">
        <v>576</v>
      </c>
      <c r="H63" s="10" t="s">
        <v>725</v>
      </c>
      <c r="I63" s="10">
        <v>5</v>
      </c>
      <c r="J63" s="10" t="s">
        <v>561</v>
      </c>
      <c r="K63" s="10" t="s">
        <v>508</v>
      </c>
      <c r="L63" s="10" t="s">
        <v>509</v>
      </c>
      <c r="M63" s="10" t="s">
        <v>586</v>
      </c>
      <c r="N63" s="10" t="s">
        <v>564</v>
      </c>
      <c r="O63" s="10" t="s">
        <v>776</v>
      </c>
      <c r="P63" s="10" t="s">
        <v>661</v>
      </c>
      <c r="Q63" s="10" t="s">
        <v>567</v>
      </c>
      <c r="R63" s="10" t="s">
        <v>73</v>
      </c>
      <c r="S63" s="10" t="s">
        <v>74</v>
      </c>
      <c r="T63" s="10" t="s">
        <v>527</v>
      </c>
      <c r="U63" s="10" t="s">
        <v>611</v>
      </c>
      <c r="V63" s="10" t="s">
        <v>495</v>
      </c>
      <c r="W63" s="10" t="s">
        <v>570</v>
      </c>
      <c r="X63" s="10" t="s">
        <v>511</v>
      </c>
      <c r="Y63" s="10" t="s">
        <v>2</v>
      </c>
      <c r="Z63" s="10" t="s">
        <v>508</v>
      </c>
      <c r="AA63" s="10" t="s">
        <v>527</v>
      </c>
      <c r="AB63" s="10" t="s">
        <v>512</v>
      </c>
      <c r="AC63" s="10" t="s">
        <v>527</v>
      </c>
      <c r="AD63" s="10" t="s">
        <v>527</v>
      </c>
      <c r="AE63" s="10" t="s">
        <v>2</v>
      </c>
      <c r="AF63" s="19" t="s">
        <v>592</v>
      </c>
    </row>
    <row r="64" spans="1:32" x14ac:dyDescent="0.2">
      <c r="A64" s="23">
        <v>63</v>
      </c>
      <c r="B64" s="32">
        <v>45648.591029178242</v>
      </c>
      <c r="C64" s="22" t="s">
        <v>482</v>
      </c>
      <c r="D64" s="7" t="s">
        <v>559</v>
      </c>
      <c r="E64" s="7" t="s">
        <v>777</v>
      </c>
      <c r="F64" s="7" t="s">
        <v>561</v>
      </c>
      <c r="G64" s="7" t="s">
        <v>607</v>
      </c>
      <c r="H64" s="7" t="s">
        <v>613</v>
      </c>
      <c r="I64" s="7">
        <v>4</v>
      </c>
      <c r="J64" s="7" t="s">
        <v>561</v>
      </c>
      <c r="K64" s="7" t="s">
        <v>507</v>
      </c>
      <c r="L64" s="7" t="s">
        <v>509</v>
      </c>
      <c r="M64" s="7" t="s">
        <v>778</v>
      </c>
      <c r="N64" s="7" t="s">
        <v>564</v>
      </c>
      <c r="O64" s="7" t="s">
        <v>659</v>
      </c>
      <c r="P64" s="7" t="s">
        <v>779</v>
      </c>
      <c r="Q64" s="7" t="s">
        <v>567</v>
      </c>
      <c r="R64" s="7" t="s">
        <v>53</v>
      </c>
      <c r="S64" s="7" t="s">
        <v>74</v>
      </c>
      <c r="T64" s="7" t="s">
        <v>527</v>
      </c>
      <c r="U64" s="7" t="s">
        <v>569</v>
      </c>
      <c r="V64" s="7" t="s">
        <v>527</v>
      </c>
      <c r="W64" s="7" t="s">
        <v>621</v>
      </c>
      <c r="X64" s="7" t="s">
        <v>520</v>
      </c>
      <c r="Y64" s="7" t="s">
        <v>527</v>
      </c>
      <c r="Z64" s="7" t="s">
        <v>508</v>
      </c>
      <c r="AA64" s="7" t="s">
        <v>508</v>
      </c>
      <c r="AB64" s="7" t="s">
        <v>522</v>
      </c>
      <c r="AC64" s="7" t="s">
        <v>509</v>
      </c>
      <c r="AD64" s="7" t="s">
        <v>519</v>
      </c>
      <c r="AE64" s="7" t="s">
        <v>0</v>
      </c>
      <c r="AF64" s="18" t="s">
        <v>592</v>
      </c>
    </row>
    <row r="65" spans="1:32" x14ac:dyDescent="0.2">
      <c r="A65" s="24">
        <v>64</v>
      </c>
      <c r="B65" s="33">
        <v>45648.650964872686</v>
      </c>
      <c r="C65" s="22" t="s">
        <v>158</v>
      </c>
      <c r="D65" s="10" t="s">
        <v>593</v>
      </c>
      <c r="E65" s="10" t="s">
        <v>575</v>
      </c>
      <c r="F65" s="10" t="s">
        <v>2</v>
      </c>
      <c r="G65" s="10" t="s">
        <v>576</v>
      </c>
      <c r="H65" s="10" t="s">
        <v>780</v>
      </c>
      <c r="I65" s="10">
        <v>1</v>
      </c>
      <c r="J65" s="10" t="s">
        <v>781</v>
      </c>
      <c r="K65" s="10" t="s">
        <v>508</v>
      </c>
      <c r="L65" s="10" t="s">
        <v>513</v>
      </c>
      <c r="M65" s="10" t="s">
        <v>608</v>
      </c>
      <c r="N65" s="10" t="s">
        <v>678</v>
      </c>
      <c r="O65" s="10" t="s">
        <v>527</v>
      </c>
      <c r="P65" s="10" t="s">
        <v>782</v>
      </c>
      <c r="Q65" s="10" t="s">
        <v>666</v>
      </c>
      <c r="R65" s="10" t="s">
        <v>144</v>
      </c>
      <c r="S65" s="10" t="s">
        <v>73</v>
      </c>
      <c r="T65" s="10" t="s">
        <v>2</v>
      </c>
      <c r="U65" s="10" t="s">
        <v>527</v>
      </c>
      <c r="V65" s="10" t="s">
        <v>527</v>
      </c>
      <c r="W65" s="10" t="s">
        <v>582</v>
      </c>
      <c r="X65" s="10" t="s">
        <v>2</v>
      </c>
      <c r="Y65" s="10" t="s">
        <v>2</v>
      </c>
      <c r="Z65" s="10" t="s">
        <v>525</v>
      </c>
      <c r="AA65" s="10" t="s">
        <v>525</v>
      </c>
      <c r="AB65" s="10" t="s">
        <v>525</v>
      </c>
      <c r="AC65" s="10" t="s">
        <v>513</v>
      </c>
      <c r="AD65" s="10" t="s">
        <v>519</v>
      </c>
      <c r="AE65" s="10" t="s">
        <v>2</v>
      </c>
      <c r="AF65" s="19" t="s">
        <v>527</v>
      </c>
    </row>
    <row r="66" spans="1:32" x14ac:dyDescent="0.2">
      <c r="A66" s="23">
        <v>65</v>
      </c>
      <c r="B66" s="32">
        <v>45648.728243414356</v>
      </c>
      <c r="C66" s="22" t="s">
        <v>482</v>
      </c>
      <c r="D66" s="7" t="s">
        <v>559</v>
      </c>
      <c r="E66" s="7" t="s">
        <v>605</v>
      </c>
      <c r="F66" s="7" t="s">
        <v>635</v>
      </c>
      <c r="G66" s="7" t="s">
        <v>607</v>
      </c>
      <c r="H66" s="7" t="s">
        <v>725</v>
      </c>
      <c r="I66" s="7">
        <v>5</v>
      </c>
      <c r="J66" s="7" t="s">
        <v>561</v>
      </c>
      <c r="K66" s="7" t="s">
        <v>508</v>
      </c>
      <c r="L66" s="7" t="s">
        <v>523</v>
      </c>
      <c r="M66" s="7" t="s">
        <v>2</v>
      </c>
      <c r="N66" s="7" t="s">
        <v>564</v>
      </c>
      <c r="O66" s="7" t="s">
        <v>783</v>
      </c>
      <c r="P66" s="7" t="s">
        <v>661</v>
      </c>
      <c r="Q66" s="7" t="s">
        <v>567</v>
      </c>
      <c r="R66" s="7" t="s">
        <v>73</v>
      </c>
      <c r="S66" s="7" t="s">
        <v>53</v>
      </c>
      <c r="T66" s="7" t="s">
        <v>2</v>
      </c>
      <c r="U66" s="7" t="s">
        <v>581</v>
      </c>
      <c r="V66" s="7" t="s">
        <v>689</v>
      </c>
      <c r="W66" s="7" t="s">
        <v>627</v>
      </c>
      <c r="X66" s="7" t="s">
        <v>685</v>
      </c>
      <c r="Y66" s="7" t="s">
        <v>2</v>
      </c>
      <c r="Z66" s="7" t="s">
        <v>515</v>
      </c>
      <c r="AA66" s="7" t="s">
        <v>508</v>
      </c>
      <c r="AB66" s="7" t="s">
        <v>522</v>
      </c>
      <c r="AC66" s="7" t="s">
        <v>513</v>
      </c>
      <c r="AD66" s="7" t="s">
        <v>510</v>
      </c>
      <c r="AE66" s="7" t="s">
        <v>775</v>
      </c>
      <c r="AF66" s="18" t="s">
        <v>527</v>
      </c>
    </row>
    <row r="67" spans="1:32" x14ac:dyDescent="0.2">
      <c r="A67" s="24">
        <v>66</v>
      </c>
      <c r="B67" s="33">
        <v>45648.763523738424</v>
      </c>
      <c r="C67" s="22" t="s">
        <v>477</v>
      </c>
      <c r="D67" s="10" t="s">
        <v>593</v>
      </c>
      <c r="E67" s="10" t="s">
        <v>605</v>
      </c>
      <c r="F67" s="10" t="s">
        <v>561</v>
      </c>
      <c r="G67" s="10" t="s">
        <v>562</v>
      </c>
      <c r="H67" s="10" t="s">
        <v>2</v>
      </c>
      <c r="I67" s="10">
        <v>4</v>
      </c>
      <c r="J67" s="10" t="s">
        <v>561</v>
      </c>
      <c r="K67" s="10" t="s">
        <v>515</v>
      </c>
      <c r="L67" s="10" t="s">
        <v>513</v>
      </c>
      <c r="M67" s="10" t="s">
        <v>715</v>
      </c>
      <c r="N67" s="10" t="s">
        <v>564</v>
      </c>
      <c r="O67" s="10" t="s">
        <v>784</v>
      </c>
      <c r="P67" s="10" t="s">
        <v>588</v>
      </c>
      <c r="Q67" s="10" t="s">
        <v>580</v>
      </c>
      <c r="R67" s="10" t="s">
        <v>53</v>
      </c>
      <c r="S67" s="10" t="s">
        <v>144</v>
      </c>
      <c r="T67" s="10" t="s">
        <v>527</v>
      </c>
      <c r="U67" s="10" t="s">
        <v>569</v>
      </c>
      <c r="V67" s="10" t="s">
        <v>527</v>
      </c>
      <c r="W67" s="10" t="s">
        <v>627</v>
      </c>
      <c r="X67" s="10" t="s">
        <v>527</v>
      </c>
      <c r="Y67" s="10" t="s">
        <v>527</v>
      </c>
      <c r="Z67" s="10" t="s">
        <v>527</v>
      </c>
      <c r="AA67" s="10" t="s">
        <v>527</v>
      </c>
      <c r="AB67" s="10" t="s">
        <v>527</v>
      </c>
      <c r="AC67" s="10" t="s">
        <v>527</v>
      </c>
      <c r="AD67" s="10" t="s">
        <v>527</v>
      </c>
      <c r="AE67" s="10" t="s">
        <v>785</v>
      </c>
      <c r="AF67" s="19" t="s">
        <v>527</v>
      </c>
    </row>
    <row r="68" spans="1:32" x14ac:dyDescent="0.2">
      <c r="A68" s="23">
        <v>67</v>
      </c>
      <c r="B68" s="32">
        <v>45648.897112870371</v>
      </c>
      <c r="C68" s="22" t="s">
        <v>480</v>
      </c>
      <c r="D68" s="7" t="s">
        <v>593</v>
      </c>
      <c r="E68" s="7" t="s">
        <v>605</v>
      </c>
      <c r="F68" s="7" t="s">
        <v>635</v>
      </c>
      <c r="G68" s="7" t="s">
        <v>576</v>
      </c>
      <c r="H68" s="7" t="s">
        <v>786</v>
      </c>
      <c r="I68" s="7">
        <v>4</v>
      </c>
      <c r="J68" s="7" t="s">
        <v>561</v>
      </c>
      <c r="K68" s="7" t="s">
        <v>515</v>
      </c>
      <c r="L68" s="7" t="s">
        <v>513</v>
      </c>
      <c r="M68" s="7" t="s">
        <v>2</v>
      </c>
      <c r="N68" s="7" t="s">
        <v>564</v>
      </c>
      <c r="O68" s="7" t="s">
        <v>759</v>
      </c>
      <c r="P68" s="7" t="s">
        <v>712</v>
      </c>
      <c r="Q68" s="7" t="s">
        <v>617</v>
      </c>
      <c r="R68" s="7" t="s">
        <v>73</v>
      </c>
      <c r="S68" s="7" t="s">
        <v>53</v>
      </c>
      <c r="T68" s="7" t="s">
        <v>568</v>
      </c>
      <c r="U68" s="7" t="s">
        <v>569</v>
      </c>
      <c r="V68" s="7" t="s">
        <v>689</v>
      </c>
      <c r="W68" s="7" t="s">
        <v>662</v>
      </c>
      <c r="X68" s="7" t="s">
        <v>526</v>
      </c>
      <c r="Y68" s="7" t="s">
        <v>491</v>
      </c>
      <c r="Z68" s="7" t="s">
        <v>515</v>
      </c>
      <c r="AA68" s="7" t="s">
        <v>515</v>
      </c>
      <c r="AB68" s="7" t="s">
        <v>527</v>
      </c>
      <c r="AC68" s="7" t="s">
        <v>527</v>
      </c>
      <c r="AD68" s="7" t="s">
        <v>510</v>
      </c>
      <c r="AE68" s="7" t="s">
        <v>645</v>
      </c>
      <c r="AF68" s="18" t="s">
        <v>623</v>
      </c>
    </row>
    <row r="69" spans="1:32" x14ac:dyDescent="0.2">
      <c r="A69" s="24">
        <v>68</v>
      </c>
      <c r="B69" s="33">
        <v>45648.944996122686</v>
      </c>
      <c r="C69" s="22" t="s">
        <v>480</v>
      </c>
      <c r="D69" s="10" t="s">
        <v>559</v>
      </c>
      <c r="E69" s="10" t="s">
        <v>560</v>
      </c>
      <c r="F69" s="10" t="s">
        <v>561</v>
      </c>
      <c r="G69" s="10" t="s">
        <v>607</v>
      </c>
      <c r="H69" s="10" t="s">
        <v>158</v>
      </c>
      <c r="I69" s="10">
        <v>3</v>
      </c>
      <c r="J69" s="10" t="s">
        <v>561</v>
      </c>
      <c r="K69" s="10" t="s">
        <v>508</v>
      </c>
      <c r="L69" s="10" t="s">
        <v>518</v>
      </c>
      <c r="M69" s="10" t="s">
        <v>736</v>
      </c>
      <c r="N69" s="10" t="s">
        <v>564</v>
      </c>
      <c r="O69" s="10" t="s">
        <v>638</v>
      </c>
      <c r="P69" s="10" t="s">
        <v>655</v>
      </c>
      <c r="Q69" s="10" t="s">
        <v>2</v>
      </c>
      <c r="R69" s="10" t="s">
        <v>53</v>
      </c>
      <c r="S69" s="10" t="s">
        <v>53</v>
      </c>
      <c r="T69" s="10" t="s">
        <v>527</v>
      </c>
      <c r="U69" s="10" t="s">
        <v>636</v>
      </c>
      <c r="V69" s="10" t="s">
        <v>527</v>
      </c>
      <c r="W69" s="10" t="s">
        <v>570</v>
      </c>
      <c r="X69" s="10" t="s">
        <v>520</v>
      </c>
      <c r="Y69" s="10" t="s">
        <v>527</v>
      </c>
      <c r="Z69" s="10" t="s">
        <v>508</v>
      </c>
      <c r="AA69" s="10" t="s">
        <v>508</v>
      </c>
      <c r="AB69" s="10" t="s">
        <v>512</v>
      </c>
      <c r="AC69" s="10" t="s">
        <v>518</v>
      </c>
      <c r="AD69" s="10" t="s">
        <v>519</v>
      </c>
      <c r="AE69" s="10" t="s">
        <v>694</v>
      </c>
      <c r="AF69" s="19" t="s">
        <v>633</v>
      </c>
    </row>
    <row r="70" spans="1:32" x14ac:dyDescent="0.2">
      <c r="A70" s="23">
        <v>69</v>
      </c>
      <c r="B70" s="32">
        <v>45649.476962256944</v>
      </c>
      <c r="C70" s="22" t="s">
        <v>480</v>
      </c>
      <c r="D70" s="7" t="s">
        <v>593</v>
      </c>
      <c r="E70" s="7" t="s">
        <v>594</v>
      </c>
      <c r="F70" s="7" t="s">
        <v>561</v>
      </c>
      <c r="G70" s="7" t="s">
        <v>585</v>
      </c>
      <c r="H70" s="7" t="s">
        <v>787</v>
      </c>
      <c r="I70" s="7">
        <v>5</v>
      </c>
      <c r="J70" s="7" t="s">
        <v>625</v>
      </c>
      <c r="K70" s="7" t="s">
        <v>508</v>
      </c>
      <c r="L70" s="7" t="s">
        <v>513</v>
      </c>
      <c r="M70" s="7" t="s">
        <v>711</v>
      </c>
      <c r="N70" s="7" t="s">
        <v>564</v>
      </c>
      <c r="O70" s="7" t="s">
        <v>788</v>
      </c>
      <c r="P70" s="7" t="s">
        <v>789</v>
      </c>
      <c r="Q70" s="7" t="s">
        <v>567</v>
      </c>
      <c r="R70" s="7" t="s">
        <v>54</v>
      </c>
      <c r="S70" s="7" t="s">
        <v>74</v>
      </c>
      <c r="T70" s="7" t="s">
        <v>2</v>
      </c>
      <c r="U70" s="7" t="s">
        <v>569</v>
      </c>
      <c r="V70" s="7" t="s">
        <v>527</v>
      </c>
      <c r="W70" s="7" t="s">
        <v>644</v>
      </c>
      <c r="X70" s="7" t="s">
        <v>506</v>
      </c>
      <c r="Y70" s="7" t="s">
        <v>483</v>
      </c>
      <c r="Z70" s="7" t="s">
        <v>508</v>
      </c>
      <c r="AA70" s="7" t="s">
        <v>508</v>
      </c>
      <c r="AB70" s="7" t="s">
        <v>512</v>
      </c>
      <c r="AC70" s="7" t="s">
        <v>513</v>
      </c>
      <c r="AD70" s="7" t="s">
        <v>519</v>
      </c>
      <c r="AE70" s="7" t="s">
        <v>591</v>
      </c>
      <c r="AF70" s="18" t="s">
        <v>573</v>
      </c>
    </row>
    <row r="71" spans="1:32" x14ac:dyDescent="0.2">
      <c r="A71" s="24">
        <v>70</v>
      </c>
      <c r="B71" s="33">
        <v>45649.685951724532</v>
      </c>
      <c r="C71" s="22" t="s">
        <v>482</v>
      </c>
      <c r="D71" s="10" t="s">
        <v>574</v>
      </c>
      <c r="E71" s="10" t="s">
        <v>575</v>
      </c>
      <c r="F71" s="10" t="s">
        <v>561</v>
      </c>
      <c r="G71" s="10" t="s">
        <v>607</v>
      </c>
      <c r="H71" s="10" t="s">
        <v>790</v>
      </c>
      <c r="I71" s="10">
        <v>4</v>
      </c>
      <c r="J71" s="10" t="s">
        <v>561</v>
      </c>
      <c r="K71" s="10" t="s">
        <v>508</v>
      </c>
      <c r="L71" s="10" t="s">
        <v>509</v>
      </c>
      <c r="M71" s="10" t="s">
        <v>564</v>
      </c>
      <c r="N71" s="10" t="s">
        <v>564</v>
      </c>
      <c r="O71" s="10" t="s">
        <v>791</v>
      </c>
      <c r="P71" s="10" t="s">
        <v>661</v>
      </c>
      <c r="Q71" s="10" t="s">
        <v>666</v>
      </c>
      <c r="R71" s="10" t="s">
        <v>74</v>
      </c>
      <c r="S71" s="10" t="s">
        <v>74</v>
      </c>
      <c r="T71" s="10" t="s">
        <v>600</v>
      </c>
      <c r="U71" s="10" t="s">
        <v>569</v>
      </c>
      <c r="V71" s="10" t="s">
        <v>705</v>
      </c>
      <c r="W71" s="10" t="s">
        <v>662</v>
      </c>
      <c r="X71" s="10" t="s">
        <v>722</v>
      </c>
      <c r="Y71" s="10" t="s">
        <v>483</v>
      </c>
      <c r="Z71" s="10" t="s">
        <v>507</v>
      </c>
      <c r="AA71" s="10" t="s">
        <v>508</v>
      </c>
      <c r="AB71" s="10" t="s">
        <v>512</v>
      </c>
      <c r="AC71" s="10" t="s">
        <v>509</v>
      </c>
      <c r="AD71" s="10" t="s">
        <v>510</v>
      </c>
      <c r="AE71" s="10" t="s">
        <v>731</v>
      </c>
      <c r="AF71" s="19" t="s">
        <v>702</v>
      </c>
    </row>
    <row r="72" spans="1:32" x14ac:dyDescent="0.2">
      <c r="A72" s="23">
        <v>71</v>
      </c>
      <c r="B72" s="32">
        <v>45649.750965567131</v>
      </c>
      <c r="C72" s="22" t="s">
        <v>477</v>
      </c>
      <c r="D72" s="7" t="s">
        <v>559</v>
      </c>
      <c r="E72" s="7" t="s">
        <v>605</v>
      </c>
      <c r="F72" s="7" t="s">
        <v>595</v>
      </c>
      <c r="G72" s="7" t="s">
        <v>607</v>
      </c>
      <c r="H72" s="7" t="s">
        <v>792</v>
      </c>
      <c r="I72" s="7">
        <v>4</v>
      </c>
      <c r="J72" s="7" t="s">
        <v>496</v>
      </c>
      <c r="K72" s="7" t="s">
        <v>508</v>
      </c>
      <c r="L72" s="7" t="s">
        <v>523</v>
      </c>
      <c r="M72" s="7" t="s">
        <v>586</v>
      </c>
      <c r="N72" s="7" t="s">
        <v>598</v>
      </c>
      <c r="O72" s="7" t="s">
        <v>638</v>
      </c>
      <c r="P72" s="7" t="s">
        <v>793</v>
      </c>
      <c r="Q72" s="7" t="s">
        <v>567</v>
      </c>
      <c r="R72" s="7" t="s">
        <v>74</v>
      </c>
      <c r="S72" s="7" t="s">
        <v>74</v>
      </c>
      <c r="T72" s="7" t="s">
        <v>527</v>
      </c>
      <c r="U72" s="7" t="s">
        <v>569</v>
      </c>
      <c r="V72" s="7" t="s">
        <v>527</v>
      </c>
      <c r="W72" s="7" t="s">
        <v>621</v>
      </c>
      <c r="X72" s="7" t="s">
        <v>2</v>
      </c>
      <c r="Y72" s="7" t="s">
        <v>527</v>
      </c>
      <c r="Z72" s="7" t="s">
        <v>515</v>
      </c>
      <c r="AA72" s="7" t="s">
        <v>525</v>
      </c>
      <c r="AB72" s="7" t="s">
        <v>522</v>
      </c>
      <c r="AC72" s="7" t="s">
        <v>523</v>
      </c>
      <c r="AD72" s="7" t="s">
        <v>519</v>
      </c>
      <c r="AE72" s="7" t="s">
        <v>794</v>
      </c>
      <c r="AF72" s="18" t="s">
        <v>618</v>
      </c>
    </row>
    <row r="73" spans="1:32" x14ac:dyDescent="0.2">
      <c r="A73" s="24">
        <v>72</v>
      </c>
      <c r="B73" s="33">
        <v>45650.579147187498</v>
      </c>
      <c r="C73" s="22" t="s">
        <v>480</v>
      </c>
      <c r="D73" s="10" t="s">
        <v>593</v>
      </c>
      <c r="E73" s="10" t="s">
        <v>560</v>
      </c>
      <c r="F73" s="10" t="s">
        <v>561</v>
      </c>
      <c r="G73" s="10" t="s">
        <v>576</v>
      </c>
      <c r="H73" s="10" t="s">
        <v>753</v>
      </c>
      <c r="I73" s="10">
        <v>4</v>
      </c>
      <c r="J73" s="10" t="s">
        <v>561</v>
      </c>
      <c r="K73" s="10" t="s">
        <v>508</v>
      </c>
      <c r="L73" s="10" t="s">
        <v>513</v>
      </c>
      <c r="M73" s="10" t="s">
        <v>795</v>
      </c>
      <c r="N73" s="10" t="s">
        <v>564</v>
      </c>
      <c r="O73" s="10" t="s">
        <v>796</v>
      </c>
      <c r="P73" s="10" t="s">
        <v>579</v>
      </c>
      <c r="Q73" s="10" t="s">
        <v>567</v>
      </c>
      <c r="R73" s="10" t="s">
        <v>73</v>
      </c>
      <c r="S73" s="10" t="s">
        <v>74</v>
      </c>
      <c r="T73" s="10" t="s">
        <v>568</v>
      </c>
      <c r="U73" s="10" t="s">
        <v>611</v>
      </c>
      <c r="V73" s="10" t="s">
        <v>689</v>
      </c>
      <c r="W73" s="10" t="s">
        <v>662</v>
      </c>
      <c r="X73" s="10" t="s">
        <v>526</v>
      </c>
      <c r="Y73" s="10" t="s">
        <v>479</v>
      </c>
      <c r="Z73" s="10" t="s">
        <v>515</v>
      </c>
      <c r="AA73" s="10" t="s">
        <v>508</v>
      </c>
      <c r="AB73" s="10" t="s">
        <v>512</v>
      </c>
      <c r="AC73" s="10" t="s">
        <v>513</v>
      </c>
      <c r="AD73" s="10" t="s">
        <v>510</v>
      </c>
      <c r="AE73" s="10" t="s">
        <v>645</v>
      </c>
      <c r="AF73" s="19" t="s">
        <v>623</v>
      </c>
    </row>
    <row r="74" spans="1:32" x14ac:dyDescent="0.2">
      <c r="A74" s="23">
        <v>73</v>
      </c>
      <c r="B74" s="32">
        <v>45651.475637604162</v>
      </c>
      <c r="C74" s="22" t="s">
        <v>477</v>
      </c>
      <c r="D74" s="7" t="s">
        <v>574</v>
      </c>
      <c r="E74" s="7" t="s">
        <v>575</v>
      </c>
      <c r="F74" s="7" t="s">
        <v>561</v>
      </c>
      <c r="G74" s="7" t="s">
        <v>585</v>
      </c>
      <c r="H74" s="7" t="s">
        <v>2</v>
      </c>
      <c r="I74" s="7">
        <v>5</v>
      </c>
      <c r="J74" s="7" t="s">
        <v>625</v>
      </c>
      <c r="K74" s="7" t="s">
        <v>507</v>
      </c>
      <c r="L74" s="7" t="s">
        <v>509</v>
      </c>
      <c r="M74" s="7" t="s">
        <v>586</v>
      </c>
      <c r="N74" s="7" t="s">
        <v>564</v>
      </c>
      <c r="O74" s="7" t="s">
        <v>649</v>
      </c>
      <c r="P74" s="7" t="s">
        <v>661</v>
      </c>
      <c r="Q74" s="7" t="s">
        <v>580</v>
      </c>
      <c r="R74" s="7" t="s">
        <v>54</v>
      </c>
      <c r="S74" s="7" t="s">
        <v>144</v>
      </c>
      <c r="T74" s="7" t="s">
        <v>527</v>
      </c>
      <c r="U74" s="7" t="s">
        <v>569</v>
      </c>
      <c r="V74" s="7" t="s">
        <v>495</v>
      </c>
      <c r="W74" s="7" t="s">
        <v>768</v>
      </c>
      <c r="X74" s="7" t="s">
        <v>520</v>
      </c>
      <c r="Y74" s="7" t="s">
        <v>527</v>
      </c>
      <c r="Z74" s="7" t="s">
        <v>507</v>
      </c>
      <c r="AA74" s="7" t="s">
        <v>507</v>
      </c>
      <c r="AB74" s="7" t="s">
        <v>512</v>
      </c>
      <c r="AC74" s="7" t="s">
        <v>509</v>
      </c>
      <c r="AD74" s="7" t="s">
        <v>510</v>
      </c>
      <c r="AE74" s="7" t="s">
        <v>591</v>
      </c>
      <c r="AF74" s="18" t="s">
        <v>660</v>
      </c>
    </row>
    <row r="75" spans="1:32" x14ac:dyDescent="0.2">
      <c r="A75" s="24">
        <v>74</v>
      </c>
      <c r="B75" s="33">
        <v>45652.494252881945</v>
      </c>
      <c r="C75" s="22" t="s">
        <v>477</v>
      </c>
      <c r="D75" s="10" t="s">
        <v>634</v>
      </c>
      <c r="E75" s="10" t="s">
        <v>594</v>
      </c>
      <c r="F75" s="10" t="s">
        <v>561</v>
      </c>
      <c r="G75" s="10" t="s">
        <v>562</v>
      </c>
      <c r="H75" s="10" t="s">
        <v>723</v>
      </c>
      <c r="I75" s="10">
        <v>4</v>
      </c>
      <c r="J75" s="10" t="s">
        <v>561</v>
      </c>
      <c r="K75" s="10" t="s">
        <v>515</v>
      </c>
      <c r="L75" s="10" t="s">
        <v>509</v>
      </c>
      <c r="M75" s="10" t="s">
        <v>797</v>
      </c>
      <c r="N75" s="10" t="s">
        <v>564</v>
      </c>
      <c r="O75" s="10" t="s">
        <v>798</v>
      </c>
      <c r="P75" s="10" t="s">
        <v>661</v>
      </c>
      <c r="Q75" s="10" t="s">
        <v>567</v>
      </c>
      <c r="R75" s="10" t="s">
        <v>527</v>
      </c>
      <c r="S75" s="10" t="s">
        <v>527</v>
      </c>
      <c r="T75" s="10" t="s">
        <v>527</v>
      </c>
      <c r="U75" s="10" t="s">
        <v>527</v>
      </c>
      <c r="V75" s="10" t="s">
        <v>527</v>
      </c>
      <c r="W75" s="10" t="s">
        <v>527</v>
      </c>
      <c r="X75" s="10" t="s">
        <v>527</v>
      </c>
      <c r="Y75" s="10" t="s">
        <v>527</v>
      </c>
      <c r="Z75" s="10" t="s">
        <v>527</v>
      </c>
      <c r="AA75" s="10" t="s">
        <v>527</v>
      </c>
      <c r="AB75" s="10" t="s">
        <v>527</v>
      </c>
      <c r="AC75" s="10" t="s">
        <v>527</v>
      </c>
      <c r="AD75" s="10" t="s">
        <v>527</v>
      </c>
      <c r="AE75" s="10" t="s">
        <v>650</v>
      </c>
      <c r="AF75" s="19" t="s">
        <v>686</v>
      </c>
    </row>
    <row r="76" spans="1:32" x14ac:dyDescent="0.2">
      <c r="A76" s="23">
        <v>75</v>
      </c>
      <c r="B76" s="32">
        <v>45655.923741331018</v>
      </c>
      <c r="C76" s="22" t="s">
        <v>477</v>
      </c>
      <c r="D76" s="7" t="s">
        <v>593</v>
      </c>
      <c r="E76" s="7" t="s">
        <v>575</v>
      </c>
      <c r="F76" s="7" t="s">
        <v>595</v>
      </c>
      <c r="G76" s="7" t="s">
        <v>585</v>
      </c>
      <c r="H76" s="7" t="s">
        <v>799</v>
      </c>
      <c r="I76" s="7">
        <v>3</v>
      </c>
      <c r="J76" s="7" t="s">
        <v>800</v>
      </c>
      <c r="K76" s="7" t="s">
        <v>515</v>
      </c>
      <c r="L76" s="7" t="s">
        <v>513</v>
      </c>
      <c r="M76" s="7" t="s">
        <v>564</v>
      </c>
      <c r="N76" s="7" t="s">
        <v>564</v>
      </c>
      <c r="O76" s="7" t="s">
        <v>694</v>
      </c>
      <c r="P76" s="7" t="s">
        <v>661</v>
      </c>
      <c r="Q76" s="7" t="s">
        <v>567</v>
      </c>
      <c r="R76" s="7" t="s">
        <v>74</v>
      </c>
      <c r="S76" s="7" t="s">
        <v>74</v>
      </c>
      <c r="T76" s="7" t="s">
        <v>568</v>
      </c>
      <c r="U76" s="7" t="s">
        <v>527</v>
      </c>
      <c r="V76" s="7" t="s">
        <v>495</v>
      </c>
      <c r="W76" s="7" t="s">
        <v>570</v>
      </c>
      <c r="X76" s="7" t="s">
        <v>527</v>
      </c>
      <c r="Y76" s="7" t="s">
        <v>483</v>
      </c>
      <c r="Z76" s="7" t="s">
        <v>508</v>
      </c>
      <c r="AA76" s="7" t="s">
        <v>515</v>
      </c>
      <c r="AB76" s="7" t="s">
        <v>522</v>
      </c>
      <c r="AC76" s="7" t="s">
        <v>518</v>
      </c>
      <c r="AD76" s="7" t="s">
        <v>510</v>
      </c>
      <c r="AE76" s="7" t="s">
        <v>0</v>
      </c>
      <c r="AF76" s="18" t="s">
        <v>527</v>
      </c>
    </row>
    <row r="77" spans="1:32" x14ac:dyDescent="0.2">
      <c r="A77" s="24">
        <v>76</v>
      </c>
      <c r="B77" s="33">
        <v>45656.461861539356</v>
      </c>
      <c r="C77" s="22" t="s">
        <v>477</v>
      </c>
      <c r="D77" s="10" t="s">
        <v>574</v>
      </c>
      <c r="E77" s="10" t="s">
        <v>575</v>
      </c>
      <c r="F77" s="10" t="s">
        <v>561</v>
      </c>
      <c r="G77" s="10" t="s">
        <v>607</v>
      </c>
      <c r="H77" s="10" t="s">
        <v>714</v>
      </c>
      <c r="I77" s="10">
        <v>4</v>
      </c>
      <c r="J77" s="10" t="s">
        <v>625</v>
      </c>
      <c r="K77" s="10" t="s">
        <v>515</v>
      </c>
      <c r="L77" s="10" t="s">
        <v>513</v>
      </c>
      <c r="M77" s="10" t="s">
        <v>586</v>
      </c>
      <c r="N77" s="10" t="s">
        <v>564</v>
      </c>
      <c r="O77" s="10" t="s">
        <v>801</v>
      </c>
      <c r="P77" s="10" t="s">
        <v>639</v>
      </c>
      <c r="Q77" s="10" t="s">
        <v>617</v>
      </c>
      <c r="R77" s="10" t="s">
        <v>53</v>
      </c>
      <c r="S77" s="10" t="s">
        <v>54</v>
      </c>
      <c r="T77" s="10" t="s">
        <v>568</v>
      </c>
      <c r="U77" s="10" t="s">
        <v>581</v>
      </c>
      <c r="V77" s="10" t="s">
        <v>643</v>
      </c>
      <c r="W77" s="10" t="s">
        <v>644</v>
      </c>
      <c r="X77" s="10" t="s">
        <v>516</v>
      </c>
      <c r="Y77" s="10" t="s">
        <v>479</v>
      </c>
      <c r="Z77" s="10" t="s">
        <v>527</v>
      </c>
      <c r="AA77" s="10" t="s">
        <v>527</v>
      </c>
      <c r="AB77" s="10" t="s">
        <v>527</v>
      </c>
      <c r="AC77" s="10" t="s">
        <v>527</v>
      </c>
      <c r="AD77" s="10" t="s">
        <v>519</v>
      </c>
      <c r="AE77" s="10" t="s">
        <v>785</v>
      </c>
      <c r="AF77" s="19" t="s">
        <v>618</v>
      </c>
    </row>
    <row r="78" spans="1:32" x14ac:dyDescent="0.2">
      <c r="A78" s="23">
        <v>77</v>
      </c>
      <c r="B78" s="32">
        <v>45656.592277488424</v>
      </c>
      <c r="C78" s="22" t="s">
        <v>477</v>
      </c>
      <c r="D78" s="7" t="s">
        <v>593</v>
      </c>
      <c r="E78" s="7" t="s">
        <v>575</v>
      </c>
      <c r="F78" s="7" t="s">
        <v>561</v>
      </c>
      <c r="G78" s="7" t="s">
        <v>585</v>
      </c>
      <c r="H78" s="7" t="s">
        <v>802</v>
      </c>
      <c r="I78" s="7">
        <v>5</v>
      </c>
      <c r="J78" s="7" t="s">
        <v>561</v>
      </c>
      <c r="K78" s="7" t="s">
        <v>508</v>
      </c>
      <c r="L78" s="7" t="s">
        <v>509</v>
      </c>
      <c r="M78" s="7" t="s">
        <v>481</v>
      </c>
      <c r="N78" s="7" t="s">
        <v>564</v>
      </c>
      <c r="O78" s="7" t="s">
        <v>803</v>
      </c>
      <c r="P78" s="7" t="s">
        <v>588</v>
      </c>
      <c r="Q78" s="7" t="s">
        <v>580</v>
      </c>
      <c r="R78" s="7" t="s">
        <v>53</v>
      </c>
      <c r="S78" s="7" t="s">
        <v>54</v>
      </c>
      <c r="T78" s="7" t="s">
        <v>568</v>
      </c>
      <c r="U78" s="7" t="s">
        <v>569</v>
      </c>
      <c r="V78" s="7" t="s">
        <v>527</v>
      </c>
      <c r="W78" s="7" t="s">
        <v>527</v>
      </c>
      <c r="X78" s="7" t="s">
        <v>685</v>
      </c>
      <c r="Y78" s="7" t="s">
        <v>479</v>
      </c>
      <c r="Z78" s="7" t="s">
        <v>508</v>
      </c>
      <c r="AA78" s="7" t="s">
        <v>527</v>
      </c>
      <c r="AB78" s="7" t="s">
        <v>527</v>
      </c>
      <c r="AC78" s="7" t="s">
        <v>527</v>
      </c>
      <c r="AD78" s="7" t="s">
        <v>519</v>
      </c>
      <c r="AE78" s="7" t="s">
        <v>695</v>
      </c>
      <c r="AF78" s="18" t="s">
        <v>707</v>
      </c>
    </row>
    <row r="79" spans="1:32" x14ac:dyDescent="0.2">
      <c r="A79" s="24">
        <v>78</v>
      </c>
      <c r="B79" s="33">
        <v>45659.607784583335</v>
      </c>
      <c r="C79" s="22" t="s">
        <v>482</v>
      </c>
      <c r="D79" s="10" t="s">
        <v>593</v>
      </c>
      <c r="E79" s="10" t="s">
        <v>777</v>
      </c>
      <c r="F79" s="10" t="s">
        <v>561</v>
      </c>
      <c r="G79" s="10" t="s">
        <v>562</v>
      </c>
      <c r="H79" s="10" t="s">
        <v>804</v>
      </c>
      <c r="I79" s="10">
        <v>4</v>
      </c>
      <c r="J79" s="10" t="s">
        <v>561</v>
      </c>
      <c r="K79" s="10" t="s">
        <v>515</v>
      </c>
      <c r="L79" s="10" t="s">
        <v>523</v>
      </c>
      <c r="M79" s="10" t="s">
        <v>805</v>
      </c>
      <c r="N79" s="10" t="s">
        <v>564</v>
      </c>
      <c r="O79" s="10" t="s">
        <v>527</v>
      </c>
      <c r="P79" s="10" t="s">
        <v>588</v>
      </c>
      <c r="Q79" s="10" t="s">
        <v>567</v>
      </c>
      <c r="R79" s="10" t="s">
        <v>53</v>
      </c>
      <c r="S79" s="10" t="s">
        <v>144</v>
      </c>
      <c r="T79" s="10" t="s">
        <v>527</v>
      </c>
      <c r="U79" s="10" t="s">
        <v>527</v>
      </c>
      <c r="V79" s="10" t="s">
        <v>495</v>
      </c>
      <c r="W79" s="10" t="s">
        <v>570</v>
      </c>
      <c r="X79" s="10" t="s">
        <v>516</v>
      </c>
      <c r="Y79" s="10" t="s">
        <v>527</v>
      </c>
      <c r="Z79" s="10" t="s">
        <v>515</v>
      </c>
      <c r="AA79" s="10" t="s">
        <v>508</v>
      </c>
      <c r="AB79" s="10" t="s">
        <v>522</v>
      </c>
      <c r="AC79" s="10" t="s">
        <v>518</v>
      </c>
      <c r="AD79" s="10" t="s">
        <v>519</v>
      </c>
      <c r="AE79" s="10" t="s">
        <v>695</v>
      </c>
      <c r="AF79" s="19" t="s">
        <v>623</v>
      </c>
    </row>
    <row r="80" spans="1:32" x14ac:dyDescent="0.2">
      <c r="A80" s="23">
        <v>79</v>
      </c>
      <c r="B80" s="32">
        <v>45659.744902222221</v>
      </c>
      <c r="C80" s="22" t="s">
        <v>480</v>
      </c>
      <c r="D80" s="7" t="s">
        <v>559</v>
      </c>
      <c r="E80" s="7" t="s">
        <v>605</v>
      </c>
      <c r="F80" s="7" t="s">
        <v>561</v>
      </c>
      <c r="G80" s="7" t="s">
        <v>607</v>
      </c>
      <c r="H80" s="7" t="s">
        <v>158</v>
      </c>
      <c r="I80" s="7">
        <v>4</v>
      </c>
      <c r="J80" s="7" t="s">
        <v>561</v>
      </c>
      <c r="K80" s="7" t="s">
        <v>508</v>
      </c>
      <c r="L80" s="7" t="s">
        <v>509</v>
      </c>
      <c r="M80" s="7" t="s">
        <v>652</v>
      </c>
      <c r="N80" s="7" t="s">
        <v>564</v>
      </c>
      <c r="O80" s="7" t="s">
        <v>649</v>
      </c>
      <c r="P80" s="7" t="s">
        <v>661</v>
      </c>
      <c r="Q80" s="7" t="s">
        <v>666</v>
      </c>
      <c r="R80" s="7" t="s">
        <v>53</v>
      </c>
      <c r="S80" s="7" t="s">
        <v>54</v>
      </c>
      <c r="T80" s="7" t="s">
        <v>568</v>
      </c>
      <c r="U80" s="7" t="s">
        <v>569</v>
      </c>
      <c r="V80" s="7" t="s">
        <v>495</v>
      </c>
      <c r="W80" s="7" t="s">
        <v>627</v>
      </c>
      <c r="X80" s="7" t="s">
        <v>516</v>
      </c>
      <c r="Y80" s="7" t="s">
        <v>483</v>
      </c>
      <c r="Z80" s="7" t="s">
        <v>515</v>
      </c>
      <c r="AA80" s="7" t="s">
        <v>515</v>
      </c>
      <c r="AB80" s="7" t="s">
        <v>515</v>
      </c>
      <c r="AC80" s="7" t="s">
        <v>518</v>
      </c>
      <c r="AD80" s="7" t="s">
        <v>510</v>
      </c>
      <c r="AE80" s="7" t="s">
        <v>591</v>
      </c>
      <c r="AF80" s="18" t="s">
        <v>592</v>
      </c>
    </row>
    <row r="81" spans="1:32" x14ac:dyDescent="0.2">
      <c r="A81" s="24">
        <v>80</v>
      </c>
      <c r="B81" s="33">
        <v>45661.478557557872</v>
      </c>
      <c r="C81" s="22" t="s">
        <v>480</v>
      </c>
      <c r="D81" s="10" t="s">
        <v>559</v>
      </c>
      <c r="E81" s="10" t="s">
        <v>575</v>
      </c>
      <c r="F81" s="10" t="s">
        <v>561</v>
      </c>
      <c r="G81" s="10" t="s">
        <v>576</v>
      </c>
      <c r="H81" s="10" t="s">
        <v>473</v>
      </c>
      <c r="I81" s="10">
        <v>3</v>
      </c>
      <c r="J81" s="10" t="s">
        <v>561</v>
      </c>
      <c r="K81" s="10" t="s">
        <v>508</v>
      </c>
      <c r="L81" s="10" t="s">
        <v>518</v>
      </c>
      <c r="M81" s="10" t="s">
        <v>614</v>
      </c>
      <c r="N81" s="10" t="s">
        <v>564</v>
      </c>
      <c r="O81" s="10" t="s">
        <v>806</v>
      </c>
      <c r="P81" s="10" t="s">
        <v>579</v>
      </c>
      <c r="Q81" s="10" t="s">
        <v>2</v>
      </c>
      <c r="R81" s="10" t="s">
        <v>53</v>
      </c>
      <c r="S81" s="10" t="s">
        <v>54</v>
      </c>
      <c r="T81" s="10" t="s">
        <v>568</v>
      </c>
      <c r="U81" s="10" t="s">
        <v>611</v>
      </c>
      <c r="V81" s="10" t="s">
        <v>705</v>
      </c>
      <c r="W81" s="10" t="s">
        <v>570</v>
      </c>
      <c r="X81" s="10" t="s">
        <v>516</v>
      </c>
      <c r="Y81" s="10" t="s">
        <v>479</v>
      </c>
      <c r="Z81" s="10" t="s">
        <v>507</v>
      </c>
      <c r="AA81" s="10" t="s">
        <v>508</v>
      </c>
      <c r="AB81" s="10" t="s">
        <v>512</v>
      </c>
      <c r="AC81" s="10" t="s">
        <v>527</v>
      </c>
      <c r="AD81" s="10" t="s">
        <v>519</v>
      </c>
      <c r="AE81" s="10" t="s">
        <v>622</v>
      </c>
      <c r="AF81" s="19" t="s">
        <v>679</v>
      </c>
    </row>
    <row r="82" spans="1:32" x14ac:dyDescent="0.2">
      <c r="A82" s="23">
        <v>81</v>
      </c>
      <c r="B82" s="32">
        <v>45663.379354629629</v>
      </c>
      <c r="C82" s="22" t="s">
        <v>477</v>
      </c>
      <c r="D82" s="7" t="s">
        <v>593</v>
      </c>
      <c r="E82" s="7" t="s">
        <v>575</v>
      </c>
      <c r="F82" s="7" t="s">
        <v>561</v>
      </c>
      <c r="G82" s="7" t="s">
        <v>576</v>
      </c>
      <c r="H82" s="7" t="s">
        <v>637</v>
      </c>
      <c r="I82" s="7">
        <v>5</v>
      </c>
      <c r="J82" s="7" t="s">
        <v>561</v>
      </c>
      <c r="K82" s="7" t="s">
        <v>507</v>
      </c>
      <c r="L82" s="7" t="s">
        <v>509</v>
      </c>
      <c r="M82" s="7" t="s">
        <v>807</v>
      </c>
      <c r="N82" s="7" t="s">
        <v>564</v>
      </c>
      <c r="O82" s="7" t="s">
        <v>808</v>
      </c>
      <c r="P82" s="7" t="s">
        <v>661</v>
      </c>
      <c r="Q82" s="7" t="s">
        <v>617</v>
      </c>
      <c r="R82" s="7" t="s">
        <v>53</v>
      </c>
      <c r="S82" s="7" t="s">
        <v>54</v>
      </c>
      <c r="T82" s="7" t="s">
        <v>568</v>
      </c>
      <c r="U82" s="7" t="s">
        <v>636</v>
      </c>
      <c r="V82" s="7" t="s">
        <v>809</v>
      </c>
      <c r="W82" s="7" t="s">
        <v>527</v>
      </c>
      <c r="X82" s="7" t="s">
        <v>526</v>
      </c>
      <c r="Y82" s="7" t="s">
        <v>479</v>
      </c>
      <c r="Z82" s="7" t="s">
        <v>507</v>
      </c>
      <c r="AA82" s="7" t="s">
        <v>507</v>
      </c>
      <c r="AB82" s="7" t="s">
        <v>507</v>
      </c>
      <c r="AC82" s="7" t="s">
        <v>523</v>
      </c>
      <c r="AD82" s="7" t="s">
        <v>519</v>
      </c>
      <c r="AE82" s="7" t="s">
        <v>2</v>
      </c>
      <c r="AF82" s="18" t="s">
        <v>584</v>
      </c>
    </row>
    <row r="83" spans="1:32" x14ac:dyDescent="0.2">
      <c r="A83" s="24">
        <v>82</v>
      </c>
      <c r="B83" s="33">
        <v>45663.415169618056</v>
      </c>
      <c r="C83" s="22" t="s">
        <v>477</v>
      </c>
      <c r="D83" s="10" t="s">
        <v>559</v>
      </c>
      <c r="E83" s="10" t="s">
        <v>560</v>
      </c>
      <c r="F83" s="10" t="s">
        <v>561</v>
      </c>
      <c r="G83" s="10" t="s">
        <v>607</v>
      </c>
      <c r="H83" s="10" t="s">
        <v>692</v>
      </c>
      <c r="I83" s="10">
        <v>5</v>
      </c>
      <c r="J83" s="10" t="s">
        <v>561</v>
      </c>
      <c r="K83" s="10" t="s">
        <v>508</v>
      </c>
      <c r="L83" s="10" t="s">
        <v>509</v>
      </c>
      <c r="M83" s="10" t="s">
        <v>648</v>
      </c>
      <c r="N83" s="10" t="s">
        <v>564</v>
      </c>
      <c r="O83" s="10" t="s">
        <v>810</v>
      </c>
      <c r="P83" s="10" t="s">
        <v>579</v>
      </c>
      <c r="Q83" s="10" t="s">
        <v>580</v>
      </c>
      <c r="R83" s="10" t="s">
        <v>73</v>
      </c>
      <c r="S83" s="10" t="s">
        <v>53</v>
      </c>
      <c r="T83" s="10" t="s">
        <v>568</v>
      </c>
      <c r="U83" s="10" t="s">
        <v>611</v>
      </c>
      <c r="V83" s="10" t="s">
        <v>705</v>
      </c>
      <c r="W83" s="10" t="s">
        <v>662</v>
      </c>
      <c r="X83" s="10" t="s">
        <v>506</v>
      </c>
      <c r="Y83" s="10" t="s">
        <v>479</v>
      </c>
      <c r="Z83" s="10" t="s">
        <v>507</v>
      </c>
      <c r="AA83" s="10" t="s">
        <v>507</v>
      </c>
      <c r="AB83" s="10" t="s">
        <v>512</v>
      </c>
      <c r="AC83" s="10" t="s">
        <v>509</v>
      </c>
      <c r="AD83" s="10" t="s">
        <v>519</v>
      </c>
      <c r="AE83" s="10" t="s">
        <v>794</v>
      </c>
      <c r="AF83" s="19" t="s">
        <v>623</v>
      </c>
    </row>
    <row r="84" spans="1:32" x14ac:dyDescent="0.2">
      <c r="A84" s="23">
        <v>83</v>
      </c>
      <c r="B84" s="32">
        <v>45663.655050787042</v>
      </c>
      <c r="C84" s="22" t="s">
        <v>477</v>
      </c>
      <c r="D84" s="7" t="s">
        <v>593</v>
      </c>
      <c r="E84" s="7" t="s">
        <v>575</v>
      </c>
      <c r="F84" s="7" t="s">
        <v>595</v>
      </c>
      <c r="G84" s="7" t="s">
        <v>607</v>
      </c>
      <c r="H84" s="7" t="s">
        <v>811</v>
      </c>
      <c r="I84" s="7">
        <v>5</v>
      </c>
      <c r="J84" s="7" t="s">
        <v>651</v>
      </c>
      <c r="K84" s="7" t="s">
        <v>525</v>
      </c>
      <c r="L84" s="7" t="s">
        <v>509</v>
      </c>
      <c r="M84" s="7" t="s">
        <v>677</v>
      </c>
      <c r="N84" s="7" t="s">
        <v>812</v>
      </c>
      <c r="O84" s="7" t="s">
        <v>674</v>
      </c>
      <c r="P84" s="7" t="s">
        <v>579</v>
      </c>
      <c r="Q84" s="7" t="s">
        <v>580</v>
      </c>
      <c r="R84" s="7" t="s">
        <v>53</v>
      </c>
      <c r="S84" s="7" t="s">
        <v>54</v>
      </c>
      <c r="T84" s="7" t="s">
        <v>568</v>
      </c>
      <c r="U84" s="7" t="s">
        <v>611</v>
      </c>
      <c r="V84" s="7" t="s">
        <v>527</v>
      </c>
      <c r="W84" s="7" t="s">
        <v>582</v>
      </c>
      <c r="X84" s="7" t="s">
        <v>506</v>
      </c>
      <c r="Y84" s="7" t="s">
        <v>479</v>
      </c>
      <c r="Z84" s="7" t="s">
        <v>508</v>
      </c>
      <c r="AA84" s="7" t="s">
        <v>525</v>
      </c>
      <c r="AB84" s="7" t="s">
        <v>522</v>
      </c>
      <c r="AC84" s="7" t="s">
        <v>509</v>
      </c>
      <c r="AD84" s="7" t="s">
        <v>510</v>
      </c>
      <c r="AE84" s="7" t="s">
        <v>671</v>
      </c>
      <c r="AF84" s="18" t="s">
        <v>612</v>
      </c>
    </row>
    <row r="85" spans="1:32" x14ac:dyDescent="0.2">
      <c r="A85" s="24">
        <v>84</v>
      </c>
      <c r="B85" s="33">
        <v>45663.774938263887</v>
      </c>
      <c r="C85" s="22" t="s">
        <v>477</v>
      </c>
      <c r="D85" s="10" t="s">
        <v>574</v>
      </c>
      <c r="E85" s="10" t="s">
        <v>560</v>
      </c>
      <c r="F85" s="10" t="s">
        <v>561</v>
      </c>
      <c r="G85" s="10" t="s">
        <v>738</v>
      </c>
      <c r="H85" s="10" t="s">
        <v>158</v>
      </c>
      <c r="I85" s="10">
        <v>4</v>
      </c>
      <c r="J85" s="10" t="s">
        <v>625</v>
      </c>
      <c r="K85" s="10" t="s">
        <v>508</v>
      </c>
      <c r="L85" s="10" t="s">
        <v>509</v>
      </c>
      <c r="M85" s="10" t="s">
        <v>564</v>
      </c>
      <c r="N85" s="10" t="s">
        <v>564</v>
      </c>
      <c r="O85" s="10" t="s">
        <v>527</v>
      </c>
      <c r="P85" s="10" t="s">
        <v>661</v>
      </c>
      <c r="Q85" s="10" t="s">
        <v>580</v>
      </c>
      <c r="R85" s="10" t="s">
        <v>74</v>
      </c>
      <c r="S85" s="10" t="s">
        <v>74</v>
      </c>
      <c r="T85" s="10" t="s">
        <v>527</v>
      </c>
      <c r="U85" s="10" t="s">
        <v>527</v>
      </c>
      <c r="V85" s="10" t="s">
        <v>527</v>
      </c>
      <c r="W85" s="10" t="s">
        <v>527</v>
      </c>
      <c r="X85" s="10" t="s">
        <v>516</v>
      </c>
      <c r="Y85" s="10" t="s">
        <v>527</v>
      </c>
      <c r="Z85" s="10" t="s">
        <v>507</v>
      </c>
      <c r="AA85" s="10" t="s">
        <v>508</v>
      </c>
      <c r="AB85" s="10" t="s">
        <v>527</v>
      </c>
      <c r="AC85" s="10" t="s">
        <v>527</v>
      </c>
      <c r="AD85" s="10" t="s">
        <v>519</v>
      </c>
      <c r="AE85" s="10" t="s">
        <v>0</v>
      </c>
      <c r="AF85" s="19" t="s">
        <v>527</v>
      </c>
    </row>
    <row r="86" spans="1:32" x14ac:dyDescent="0.2">
      <c r="A86" s="23">
        <v>85</v>
      </c>
      <c r="B86" s="32">
        <v>45664.460980462958</v>
      </c>
      <c r="C86" s="22" t="s">
        <v>480</v>
      </c>
      <c r="D86" s="7" t="s">
        <v>593</v>
      </c>
      <c r="E86" s="7" t="s">
        <v>560</v>
      </c>
      <c r="F86" s="7" t="s">
        <v>595</v>
      </c>
      <c r="G86" s="7" t="s">
        <v>607</v>
      </c>
      <c r="H86" s="7" t="s">
        <v>624</v>
      </c>
      <c r="I86" s="7">
        <v>4</v>
      </c>
      <c r="J86" s="7" t="s">
        <v>561</v>
      </c>
      <c r="K86" s="7" t="s">
        <v>525</v>
      </c>
      <c r="L86" s="7" t="s">
        <v>513</v>
      </c>
      <c r="M86" s="7" t="s">
        <v>715</v>
      </c>
      <c r="N86" s="7" t="s">
        <v>813</v>
      </c>
      <c r="O86" s="7" t="s">
        <v>609</v>
      </c>
      <c r="P86" s="7" t="s">
        <v>814</v>
      </c>
      <c r="Q86" s="7" t="s">
        <v>617</v>
      </c>
      <c r="R86" s="7" t="s">
        <v>73</v>
      </c>
      <c r="S86" s="7" t="s">
        <v>54</v>
      </c>
      <c r="T86" s="7" t="s">
        <v>568</v>
      </c>
      <c r="U86" s="7" t="s">
        <v>569</v>
      </c>
      <c r="V86" s="7" t="s">
        <v>527</v>
      </c>
      <c r="W86" s="7" t="s">
        <v>644</v>
      </c>
      <c r="X86" s="7" t="s">
        <v>511</v>
      </c>
      <c r="Y86" s="7" t="s">
        <v>2</v>
      </c>
      <c r="Z86" s="7" t="s">
        <v>515</v>
      </c>
      <c r="AA86" s="7" t="s">
        <v>515</v>
      </c>
      <c r="AB86" s="7" t="s">
        <v>525</v>
      </c>
      <c r="AC86" s="7" t="s">
        <v>513</v>
      </c>
      <c r="AD86" s="7" t="s">
        <v>510</v>
      </c>
      <c r="AE86" s="7" t="s">
        <v>815</v>
      </c>
      <c r="AF86" s="18" t="s">
        <v>612</v>
      </c>
    </row>
    <row r="87" spans="1:32" x14ac:dyDescent="0.2">
      <c r="A87" s="24">
        <v>86</v>
      </c>
      <c r="B87" s="33">
        <v>45664.580521898148</v>
      </c>
      <c r="C87" s="22" t="s">
        <v>477</v>
      </c>
      <c r="D87" s="10" t="s">
        <v>574</v>
      </c>
      <c r="E87" s="10" t="s">
        <v>575</v>
      </c>
      <c r="F87" s="10" t="s">
        <v>561</v>
      </c>
      <c r="G87" s="10" t="s">
        <v>607</v>
      </c>
      <c r="H87" s="10" t="s">
        <v>714</v>
      </c>
      <c r="I87" s="10">
        <v>2</v>
      </c>
      <c r="J87" s="10" t="s">
        <v>561</v>
      </c>
      <c r="K87" s="10" t="s">
        <v>515</v>
      </c>
      <c r="L87" s="10" t="s">
        <v>518</v>
      </c>
      <c r="M87" s="10" t="s">
        <v>586</v>
      </c>
      <c r="N87" s="10" t="s">
        <v>564</v>
      </c>
      <c r="O87" s="10" t="s">
        <v>816</v>
      </c>
      <c r="P87" s="10" t="s">
        <v>655</v>
      </c>
      <c r="Q87" s="10" t="s">
        <v>617</v>
      </c>
      <c r="R87" s="10" t="s">
        <v>53</v>
      </c>
      <c r="S87" s="10" t="s">
        <v>74</v>
      </c>
      <c r="T87" s="10" t="s">
        <v>568</v>
      </c>
      <c r="U87" s="10" t="s">
        <v>569</v>
      </c>
      <c r="V87" s="10" t="s">
        <v>675</v>
      </c>
      <c r="W87" s="10" t="s">
        <v>527</v>
      </c>
      <c r="X87" s="10" t="s">
        <v>506</v>
      </c>
      <c r="Y87" s="10" t="s">
        <v>479</v>
      </c>
      <c r="Z87" s="10" t="s">
        <v>508</v>
      </c>
      <c r="AA87" s="10" t="s">
        <v>515</v>
      </c>
      <c r="AB87" s="10" t="s">
        <v>515</v>
      </c>
      <c r="AC87" s="10" t="s">
        <v>518</v>
      </c>
      <c r="AD87" s="10" t="s">
        <v>510</v>
      </c>
      <c r="AE87" s="10" t="s">
        <v>817</v>
      </c>
      <c r="AF87" s="19" t="s">
        <v>686</v>
      </c>
    </row>
    <row r="88" spans="1:32" x14ac:dyDescent="0.2">
      <c r="A88" s="23">
        <v>87</v>
      </c>
      <c r="B88" s="32">
        <v>45666.414715648149</v>
      </c>
      <c r="C88" s="22" t="s">
        <v>482</v>
      </c>
      <c r="D88" s="7" t="s">
        <v>593</v>
      </c>
      <c r="E88" s="7" t="s">
        <v>575</v>
      </c>
      <c r="F88" s="7" t="s">
        <v>595</v>
      </c>
      <c r="G88" s="7" t="s">
        <v>576</v>
      </c>
      <c r="H88" s="7" t="s">
        <v>818</v>
      </c>
      <c r="I88" s="7">
        <v>5</v>
      </c>
      <c r="J88" s="7" t="s">
        <v>561</v>
      </c>
      <c r="K88" s="7" t="s">
        <v>515</v>
      </c>
      <c r="L88" s="7" t="s">
        <v>509</v>
      </c>
      <c r="M88" s="7" t="s">
        <v>819</v>
      </c>
      <c r="N88" s="7" t="s">
        <v>820</v>
      </c>
      <c r="O88" s="7" t="s">
        <v>821</v>
      </c>
      <c r="P88" s="7" t="s">
        <v>655</v>
      </c>
      <c r="Q88" s="7" t="s">
        <v>617</v>
      </c>
      <c r="R88" s="7" t="s">
        <v>73</v>
      </c>
      <c r="S88" s="7" t="s">
        <v>53</v>
      </c>
      <c r="T88" s="7" t="s">
        <v>568</v>
      </c>
      <c r="U88" s="7" t="s">
        <v>569</v>
      </c>
      <c r="V88" s="7" t="s">
        <v>705</v>
      </c>
      <c r="W88" s="7" t="s">
        <v>822</v>
      </c>
      <c r="X88" s="7" t="s">
        <v>526</v>
      </c>
      <c r="Y88" s="7" t="s">
        <v>490</v>
      </c>
      <c r="Z88" s="7" t="s">
        <v>508</v>
      </c>
      <c r="AA88" s="7" t="s">
        <v>508</v>
      </c>
      <c r="AB88" s="7" t="s">
        <v>512</v>
      </c>
      <c r="AC88" s="7" t="s">
        <v>509</v>
      </c>
      <c r="AD88" s="7" t="s">
        <v>510</v>
      </c>
      <c r="AE88" s="7" t="s">
        <v>583</v>
      </c>
      <c r="AF88" s="18" t="s">
        <v>660</v>
      </c>
    </row>
    <row r="89" spans="1:32" x14ac:dyDescent="0.2">
      <c r="A89" s="24">
        <v>88</v>
      </c>
      <c r="B89" s="33">
        <v>45666.420896388889</v>
      </c>
      <c r="C89" s="22" t="s">
        <v>480</v>
      </c>
      <c r="D89" s="10" t="s">
        <v>574</v>
      </c>
      <c r="E89" s="10" t="s">
        <v>575</v>
      </c>
      <c r="F89" s="10" t="s">
        <v>561</v>
      </c>
      <c r="G89" s="10" t="s">
        <v>562</v>
      </c>
      <c r="H89" s="10" t="s">
        <v>714</v>
      </c>
      <c r="I89" s="10">
        <v>4</v>
      </c>
      <c r="J89" s="10" t="s">
        <v>561</v>
      </c>
      <c r="K89" s="10" t="s">
        <v>508</v>
      </c>
      <c r="L89" s="10" t="s">
        <v>513</v>
      </c>
      <c r="M89" s="10" t="s">
        <v>669</v>
      </c>
      <c r="N89" s="10" t="s">
        <v>564</v>
      </c>
      <c r="O89" s="10" t="s">
        <v>757</v>
      </c>
      <c r="P89" s="10" t="s">
        <v>610</v>
      </c>
      <c r="Q89" s="10" t="s">
        <v>567</v>
      </c>
      <c r="R89" s="10" t="s">
        <v>53</v>
      </c>
      <c r="S89" s="10" t="s">
        <v>54</v>
      </c>
      <c r="T89" s="10" t="s">
        <v>568</v>
      </c>
      <c r="U89" s="10" t="s">
        <v>569</v>
      </c>
      <c r="V89" s="10" t="s">
        <v>705</v>
      </c>
      <c r="W89" s="10" t="s">
        <v>582</v>
      </c>
      <c r="X89" s="10" t="s">
        <v>526</v>
      </c>
      <c r="Y89" s="10" t="s">
        <v>490</v>
      </c>
      <c r="Z89" s="10" t="s">
        <v>515</v>
      </c>
      <c r="AA89" s="10" t="s">
        <v>515</v>
      </c>
      <c r="AB89" s="10" t="s">
        <v>512</v>
      </c>
      <c r="AC89" s="10" t="s">
        <v>513</v>
      </c>
      <c r="AD89" s="10" t="s">
        <v>519</v>
      </c>
      <c r="AE89" s="10" t="s">
        <v>695</v>
      </c>
      <c r="AF89" s="19" t="s">
        <v>623</v>
      </c>
    </row>
    <row r="90" spans="1:32" x14ac:dyDescent="0.2">
      <c r="A90" s="23">
        <v>89</v>
      </c>
      <c r="B90" s="32">
        <v>45666.66333855324</v>
      </c>
      <c r="C90" s="22" t="s">
        <v>477</v>
      </c>
      <c r="D90" s="7" t="s">
        <v>574</v>
      </c>
      <c r="E90" s="7" t="s">
        <v>605</v>
      </c>
      <c r="F90" s="7" t="s">
        <v>561</v>
      </c>
      <c r="G90" s="7" t="s">
        <v>585</v>
      </c>
      <c r="H90" s="7" t="s">
        <v>637</v>
      </c>
      <c r="I90" s="7">
        <v>4</v>
      </c>
      <c r="J90" s="7" t="s">
        <v>625</v>
      </c>
      <c r="K90" s="7" t="s">
        <v>508</v>
      </c>
      <c r="L90" s="7" t="s">
        <v>518</v>
      </c>
      <c r="M90" s="7" t="s">
        <v>677</v>
      </c>
      <c r="N90" s="7" t="s">
        <v>564</v>
      </c>
      <c r="O90" s="7" t="s">
        <v>823</v>
      </c>
      <c r="P90" s="7" t="s">
        <v>1</v>
      </c>
      <c r="Q90" s="7" t="s">
        <v>580</v>
      </c>
      <c r="R90" s="7" t="s">
        <v>53</v>
      </c>
      <c r="S90" s="7" t="s">
        <v>53</v>
      </c>
      <c r="T90" s="7" t="s">
        <v>568</v>
      </c>
      <c r="U90" s="7" t="s">
        <v>611</v>
      </c>
      <c r="V90" s="7" t="s">
        <v>527</v>
      </c>
      <c r="W90" s="7" t="s">
        <v>590</v>
      </c>
      <c r="X90" s="7" t="s">
        <v>506</v>
      </c>
      <c r="Y90" s="7" t="s">
        <v>479</v>
      </c>
      <c r="Z90" s="7" t="s">
        <v>508</v>
      </c>
      <c r="AA90" s="7" t="s">
        <v>508</v>
      </c>
      <c r="AB90" s="7" t="s">
        <v>512</v>
      </c>
      <c r="AC90" s="7" t="s">
        <v>518</v>
      </c>
      <c r="AD90" s="7" t="s">
        <v>519</v>
      </c>
      <c r="AE90" s="7" t="s">
        <v>622</v>
      </c>
      <c r="AF90" s="18" t="s">
        <v>667</v>
      </c>
    </row>
    <row r="91" spans="1:32" x14ac:dyDescent="0.2">
      <c r="A91" s="24">
        <v>90</v>
      </c>
      <c r="B91" s="33">
        <v>45667.378800844905</v>
      </c>
      <c r="C91" s="22" t="s">
        <v>477</v>
      </c>
      <c r="D91" s="10" t="s">
        <v>559</v>
      </c>
      <c r="E91" s="10" t="s">
        <v>560</v>
      </c>
      <c r="F91" s="10" t="s">
        <v>561</v>
      </c>
      <c r="G91" s="10" t="s">
        <v>576</v>
      </c>
      <c r="H91" s="10" t="s">
        <v>723</v>
      </c>
      <c r="I91" s="10">
        <v>5</v>
      </c>
      <c r="J91" s="10" t="s">
        <v>561</v>
      </c>
      <c r="K91" s="10" t="s">
        <v>525</v>
      </c>
      <c r="L91" s="10" t="s">
        <v>509</v>
      </c>
      <c r="M91" s="10" t="s">
        <v>481</v>
      </c>
      <c r="N91" s="10" t="s">
        <v>564</v>
      </c>
      <c r="O91" s="10" t="s">
        <v>824</v>
      </c>
      <c r="P91" s="10" t="s">
        <v>579</v>
      </c>
      <c r="Q91" s="10" t="s">
        <v>580</v>
      </c>
      <c r="R91" s="10" t="s">
        <v>53</v>
      </c>
      <c r="S91" s="10" t="s">
        <v>74</v>
      </c>
      <c r="T91" s="10" t="s">
        <v>568</v>
      </c>
      <c r="U91" s="10" t="s">
        <v>611</v>
      </c>
      <c r="V91" s="10" t="s">
        <v>689</v>
      </c>
      <c r="W91" s="10" t="s">
        <v>644</v>
      </c>
      <c r="X91" s="10" t="s">
        <v>526</v>
      </c>
      <c r="Y91" s="10" t="s">
        <v>479</v>
      </c>
      <c r="Z91" s="10" t="s">
        <v>515</v>
      </c>
      <c r="AA91" s="10" t="s">
        <v>515</v>
      </c>
      <c r="AB91" s="10" t="s">
        <v>512</v>
      </c>
      <c r="AC91" s="10" t="s">
        <v>509</v>
      </c>
      <c r="AD91" s="10" t="s">
        <v>519</v>
      </c>
      <c r="AE91" s="10" t="s">
        <v>583</v>
      </c>
      <c r="AF91" s="19" t="s">
        <v>623</v>
      </c>
    </row>
    <row r="92" spans="1:32" x14ac:dyDescent="0.2">
      <c r="A92" s="23">
        <v>91</v>
      </c>
      <c r="B92" s="32">
        <v>45678.077903900463</v>
      </c>
      <c r="C92" s="22" t="s">
        <v>477</v>
      </c>
      <c r="D92" s="7" t="s">
        <v>593</v>
      </c>
      <c r="E92" s="7" t="s">
        <v>560</v>
      </c>
      <c r="F92" s="7" t="s">
        <v>561</v>
      </c>
      <c r="G92" s="7" t="s">
        <v>585</v>
      </c>
      <c r="H92" s="7" t="s">
        <v>158</v>
      </c>
      <c r="I92" s="7">
        <v>5</v>
      </c>
      <c r="J92" s="7" t="s">
        <v>625</v>
      </c>
      <c r="K92" s="7" t="s">
        <v>508</v>
      </c>
      <c r="L92" s="7" t="s">
        <v>518</v>
      </c>
      <c r="M92" s="7" t="s">
        <v>669</v>
      </c>
      <c r="N92" s="7" t="s">
        <v>564</v>
      </c>
      <c r="O92" s="7" t="s">
        <v>825</v>
      </c>
      <c r="P92" s="7" t="s">
        <v>826</v>
      </c>
      <c r="Q92" s="7" t="s">
        <v>580</v>
      </c>
      <c r="R92" s="7" t="s">
        <v>74</v>
      </c>
      <c r="S92" s="7" t="s">
        <v>74</v>
      </c>
      <c r="T92" s="7" t="s">
        <v>600</v>
      </c>
      <c r="U92" s="7" t="s">
        <v>611</v>
      </c>
      <c r="V92" s="7" t="s">
        <v>495</v>
      </c>
      <c r="W92" s="7" t="s">
        <v>644</v>
      </c>
      <c r="X92" s="7" t="s">
        <v>516</v>
      </c>
      <c r="Y92" s="7" t="s">
        <v>483</v>
      </c>
      <c r="Z92" s="7" t="s">
        <v>507</v>
      </c>
      <c r="AA92" s="7" t="s">
        <v>508</v>
      </c>
      <c r="AB92" s="7" t="s">
        <v>512</v>
      </c>
      <c r="AC92" s="7" t="s">
        <v>509</v>
      </c>
      <c r="AD92" s="7" t="s">
        <v>519</v>
      </c>
      <c r="AE92" s="7" t="s">
        <v>785</v>
      </c>
      <c r="AF92" s="18" t="s">
        <v>623</v>
      </c>
    </row>
    <row r="93" spans="1:32" x14ac:dyDescent="0.2">
      <c r="A93" s="24">
        <v>92</v>
      </c>
      <c r="B93" s="33">
        <v>45678.455590509257</v>
      </c>
      <c r="C93" s="22" t="s">
        <v>477</v>
      </c>
      <c r="D93" s="10" t="s">
        <v>559</v>
      </c>
      <c r="E93" s="10" t="s">
        <v>575</v>
      </c>
      <c r="F93" s="10" t="s">
        <v>561</v>
      </c>
      <c r="G93" s="10" t="s">
        <v>607</v>
      </c>
      <c r="H93" s="10" t="s">
        <v>718</v>
      </c>
      <c r="I93" s="10">
        <v>5</v>
      </c>
      <c r="J93" s="10" t="s">
        <v>482</v>
      </c>
      <c r="K93" s="10" t="s">
        <v>507</v>
      </c>
      <c r="L93" s="10" t="s">
        <v>509</v>
      </c>
      <c r="M93" s="10" t="s">
        <v>652</v>
      </c>
      <c r="N93" s="10" t="s">
        <v>564</v>
      </c>
      <c r="O93" s="10" t="s">
        <v>827</v>
      </c>
      <c r="P93" s="10" t="s">
        <v>639</v>
      </c>
      <c r="Q93" s="10" t="s">
        <v>2</v>
      </c>
      <c r="R93" s="10" t="s">
        <v>53</v>
      </c>
      <c r="S93" s="10" t="s">
        <v>527</v>
      </c>
      <c r="T93" s="10" t="s">
        <v>527</v>
      </c>
      <c r="U93" s="10" t="s">
        <v>636</v>
      </c>
      <c r="V93" s="10" t="s">
        <v>527</v>
      </c>
      <c r="W93" s="10" t="s">
        <v>582</v>
      </c>
      <c r="X93" s="10" t="s">
        <v>527</v>
      </c>
      <c r="Y93" s="10" t="s">
        <v>527</v>
      </c>
      <c r="Z93" s="10" t="s">
        <v>527</v>
      </c>
      <c r="AA93" s="10" t="s">
        <v>527</v>
      </c>
      <c r="AB93" s="10" t="s">
        <v>527</v>
      </c>
      <c r="AC93" s="10" t="s">
        <v>527</v>
      </c>
      <c r="AD93" s="10" t="s">
        <v>527</v>
      </c>
      <c r="AE93" s="10" t="s">
        <v>794</v>
      </c>
      <c r="AF93" s="19" t="s">
        <v>623</v>
      </c>
    </row>
    <row r="94" spans="1:32" x14ac:dyDescent="0.2">
      <c r="A94" s="23">
        <v>93</v>
      </c>
      <c r="B94" s="32">
        <v>45683.045635682865</v>
      </c>
      <c r="C94" s="22" t="s">
        <v>477</v>
      </c>
      <c r="D94" s="7" t="s">
        <v>559</v>
      </c>
      <c r="E94" s="7" t="s">
        <v>594</v>
      </c>
      <c r="F94" s="7" t="s">
        <v>561</v>
      </c>
      <c r="G94" s="7" t="s">
        <v>607</v>
      </c>
      <c r="H94" s="7" t="s">
        <v>718</v>
      </c>
      <c r="I94" s="7">
        <v>4</v>
      </c>
      <c r="J94" s="7" t="s">
        <v>561</v>
      </c>
      <c r="K94" s="7" t="s">
        <v>508</v>
      </c>
      <c r="L94" s="7" t="s">
        <v>509</v>
      </c>
      <c r="M94" s="7" t="s">
        <v>652</v>
      </c>
      <c r="N94" s="7" t="s">
        <v>564</v>
      </c>
      <c r="O94" s="7" t="s">
        <v>730</v>
      </c>
      <c r="P94" s="7" t="s">
        <v>828</v>
      </c>
      <c r="Q94" s="7" t="s">
        <v>666</v>
      </c>
      <c r="R94" s="7" t="s">
        <v>54</v>
      </c>
      <c r="S94" s="7" t="s">
        <v>53</v>
      </c>
      <c r="T94" s="7" t="s">
        <v>568</v>
      </c>
      <c r="U94" s="7" t="s">
        <v>636</v>
      </c>
      <c r="V94" s="7" t="s">
        <v>684</v>
      </c>
      <c r="W94" s="7" t="s">
        <v>627</v>
      </c>
      <c r="X94" s="7" t="s">
        <v>511</v>
      </c>
      <c r="Y94" s="7" t="s">
        <v>2</v>
      </c>
      <c r="Z94" s="7" t="s">
        <v>515</v>
      </c>
      <c r="AA94" s="7" t="s">
        <v>508</v>
      </c>
      <c r="AB94" s="7" t="s">
        <v>512</v>
      </c>
      <c r="AC94" s="7" t="s">
        <v>509</v>
      </c>
      <c r="AD94" s="7" t="s">
        <v>510</v>
      </c>
      <c r="AE94" s="7" t="s">
        <v>829</v>
      </c>
      <c r="AF94" s="18" t="s">
        <v>679</v>
      </c>
    </row>
    <row r="95" spans="1:32" x14ac:dyDescent="0.2">
      <c r="A95" s="25">
        <v>94</v>
      </c>
      <c r="B95" s="34">
        <v>45694.316684953708</v>
      </c>
      <c r="C95" s="22" t="s">
        <v>482</v>
      </c>
      <c r="D95" s="15" t="s">
        <v>593</v>
      </c>
      <c r="E95" s="15" t="s">
        <v>560</v>
      </c>
      <c r="F95" s="15" t="s">
        <v>561</v>
      </c>
      <c r="G95" s="15" t="s">
        <v>562</v>
      </c>
      <c r="H95" s="15" t="s">
        <v>792</v>
      </c>
      <c r="I95" s="15">
        <v>4</v>
      </c>
      <c r="J95" s="15" t="s">
        <v>561</v>
      </c>
      <c r="K95" s="15" t="s">
        <v>508</v>
      </c>
      <c r="L95" s="15" t="s">
        <v>513</v>
      </c>
      <c r="M95" s="15" t="s">
        <v>830</v>
      </c>
      <c r="N95" s="15" t="s">
        <v>564</v>
      </c>
      <c r="O95" s="15" t="s">
        <v>831</v>
      </c>
      <c r="P95" s="15" t="s">
        <v>832</v>
      </c>
      <c r="Q95" s="15" t="s">
        <v>567</v>
      </c>
      <c r="R95" s="15" t="s">
        <v>73</v>
      </c>
      <c r="S95" s="15" t="s">
        <v>53</v>
      </c>
      <c r="T95" s="15" t="s">
        <v>568</v>
      </c>
      <c r="U95" s="15" t="s">
        <v>611</v>
      </c>
      <c r="V95" s="15" t="s">
        <v>589</v>
      </c>
      <c r="W95" s="15" t="s">
        <v>644</v>
      </c>
      <c r="X95" s="15" t="s">
        <v>506</v>
      </c>
      <c r="Y95" s="15" t="s">
        <v>479</v>
      </c>
      <c r="Z95" s="15" t="s">
        <v>508</v>
      </c>
      <c r="AA95" s="15" t="s">
        <v>508</v>
      </c>
      <c r="AB95" s="15" t="s">
        <v>512</v>
      </c>
      <c r="AC95" s="15" t="s">
        <v>518</v>
      </c>
      <c r="AD95" s="15" t="s">
        <v>510</v>
      </c>
      <c r="AE95" s="15" t="s">
        <v>583</v>
      </c>
      <c r="AF95" s="20" t="s">
        <v>573</v>
      </c>
    </row>
  </sheetData>
  <conditionalFormatting sqref="A1:AF95">
    <cfRule type="containsBlanks" dxfId="0" priority="1">
      <formula>LEN(TRIM(A1))=0</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0"/>
  <sheetViews>
    <sheetView workbookViewId="0">
      <selection activeCell="C40" sqref="C40"/>
    </sheetView>
  </sheetViews>
  <sheetFormatPr baseColWidth="10" defaultColWidth="14.3984375" defaultRowHeight="15.75" customHeight="1" x14ac:dyDescent="0.2"/>
  <cols>
    <col min="1" max="1" width="27.59765625" customWidth="1"/>
    <col min="2" max="2" width="15" customWidth="1"/>
    <col min="3" max="3" width="30" customWidth="1"/>
    <col min="4" max="4" width="36.796875" customWidth="1"/>
    <col min="5" max="5" width="14.59765625" customWidth="1"/>
    <col min="6" max="6" width="13" customWidth="1"/>
    <col min="7" max="7" width="14.59765625" customWidth="1"/>
    <col min="8" max="8" width="21.19921875" customWidth="1"/>
    <col min="9" max="9" width="18.796875" customWidth="1"/>
    <col min="10" max="10" width="110.19921875" customWidth="1"/>
    <col min="11" max="11" width="27.59765625" customWidth="1"/>
    <col min="12" max="26" width="18.59765625" customWidth="1"/>
  </cols>
  <sheetData>
    <row r="1" spans="1:11" x14ac:dyDescent="0.2">
      <c r="A1" s="26" t="s">
        <v>497</v>
      </c>
      <c r="B1" s="26" t="s">
        <v>498</v>
      </c>
      <c r="C1" s="26" t="s">
        <v>499</v>
      </c>
      <c r="D1" s="27" t="s">
        <v>500</v>
      </c>
      <c r="E1" s="26" t="s">
        <v>501</v>
      </c>
      <c r="F1" s="26" t="s">
        <v>502</v>
      </c>
      <c r="G1" s="26" t="s">
        <v>503</v>
      </c>
      <c r="H1" s="26" t="s">
        <v>504</v>
      </c>
      <c r="I1" s="26" t="s">
        <v>505</v>
      </c>
      <c r="J1" s="28"/>
      <c r="K1" s="28"/>
    </row>
    <row r="2" spans="1:11" x14ac:dyDescent="0.2">
      <c r="A2" s="29">
        <v>44495.514730405092</v>
      </c>
      <c r="B2" s="26" t="s">
        <v>477</v>
      </c>
      <c r="C2" s="26" t="s">
        <v>506</v>
      </c>
      <c r="D2" s="27" t="s">
        <v>483</v>
      </c>
      <c r="E2" s="26" t="s">
        <v>507</v>
      </c>
      <c r="F2" s="26" t="s">
        <v>508</v>
      </c>
      <c r="G2" s="26" t="s">
        <v>507</v>
      </c>
      <c r="H2" s="26" t="s">
        <v>509</v>
      </c>
      <c r="I2" s="26" t="s">
        <v>510</v>
      </c>
      <c r="J2" s="28"/>
      <c r="K2" s="28"/>
    </row>
    <row r="3" spans="1:11" x14ac:dyDescent="0.2">
      <c r="A3" s="29">
        <v>44495.525729537039</v>
      </c>
      <c r="B3" s="26" t="s">
        <v>477</v>
      </c>
      <c r="C3" s="26" t="s">
        <v>511</v>
      </c>
      <c r="D3" s="27" t="s">
        <v>478</v>
      </c>
      <c r="E3" s="26" t="s">
        <v>508</v>
      </c>
      <c r="F3" s="26" t="s">
        <v>508</v>
      </c>
      <c r="G3" s="26" t="s">
        <v>512</v>
      </c>
      <c r="H3" s="26" t="s">
        <v>513</v>
      </c>
      <c r="I3" s="26" t="s">
        <v>510</v>
      </c>
      <c r="J3" s="28"/>
      <c r="K3" s="28"/>
    </row>
    <row r="4" spans="1:11" x14ac:dyDescent="0.2">
      <c r="A4" s="29">
        <v>44495.642390983798</v>
      </c>
      <c r="B4" s="26" t="s">
        <v>477</v>
      </c>
      <c r="C4" s="26" t="s">
        <v>506</v>
      </c>
      <c r="D4" s="27" t="s">
        <v>514</v>
      </c>
      <c r="E4" s="26" t="s">
        <v>507</v>
      </c>
      <c r="F4" s="26" t="s">
        <v>507</v>
      </c>
      <c r="G4" s="26" t="s">
        <v>512</v>
      </c>
      <c r="H4" s="26" t="s">
        <v>513</v>
      </c>
      <c r="I4" s="26" t="s">
        <v>510</v>
      </c>
      <c r="J4" s="28"/>
      <c r="K4" s="28"/>
    </row>
    <row r="5" spans="1:11" x14ac:dyDescent="0.2">
      <c r="A5" s="29">
        <v>44495.707880706017</v>
      </c>
      <c r="B5" s="26" t="s">
        <v>480</v>
      </c>
      <c r="C5" s="26" t="s">
        <v>506</v>
      </c>
      <c r="D5" s="27" t="s">
        <v>2</v>
      </c>
      <c r="E5" s="26" t="s">
        <v>515</v>
      </c>
      <c r="F5" s="26" t="s">
        <v>515</v>
      </c>
      <c r="G5" s="26" t="s">
        <v>512</v>
      </c>
      <c r="H5" s="26" t="s">
        <v>513</v>
      </c>
      <c r="I5" s="26" t="s">
        <v>510</v>
      </c>
      <c r="J5" s="28"/>
      <c r="K5" s="28"/>
    </row>
    <row r="6" spans="1:11" x14ac:dyDescent="0.2">
      <c r="A6" s="29">
        <v>44504.780433090273</v>
      </c>
      <c r="B6" s="26" t="s">
        <v>482</v>
      </c>
      <c r="C6" s="26" t="s">
        <v>516</v>
      </c>
      <c r="D6" s="27" t="s">
        <v>517</v>
      </c>
      <c r="E6" s="26" t="s">
        <v>508</v>
      </c>
      <c r="F6" s="26" t="s">
        <v>508</v>
      </c>
      <c r="G6" s="26" t="s">
        <v>512</v>
      </c>
      <c r="H6" s="26" t="s">
        <v>509</v>
      </c>
      <c r="I6" s="26" t="s">
        <v>510</v>
      </c>
      <c r="J6" s="28"/>
      <c r="K6" s="28"/>
    </row>
    <row r="7" spans="1:11" x14ac:dyDescent="0.2">
      <c r="A7" s="29">
        <v>44530.782250231481</v>
      </c>
      <c r="B7" s="26" t="s">
        <v>480</v>
      </c>
      <c r="C7" s="26" t="s">
        <v>506</v>
      </c>
      <c r="D7" s="27" t="s">
        <v>483</v>
      </c>
      <c r="E7" s="26" t="s">
        <v>507</v>
      </c>
      <c r="F7" s="26" t="s">
        <v>508</v>
      </c>
      <c r="G7" s="26" t="s">
        <v>512</v>
      </c>
      <c r="H7" s="26" t="s">
        <v>518</v>
      </c>
      <c r="I7" s="26" t="s">
        <v>519</v>
      </c>
      <c r="J7" s="28"/>
      <c r="K7" s="28"/>
    </row>
    <row r="8" spans="1:11" x14ac:dyDescent="0.2">
      <c r="A8" s="29">
        <v>44530.919562430558</v>
      </c>
      <c r="B8" s="26" t="s">
        <v>477</v>
      </c>
      <c r="C8" s="26" t="s">
        <v>506</v>
      </c>
      <c r="D8" s="27" t="s">
        <v>479</v>
      </c>
      <c r="E8" s="26" t="s">
        <v>507</v>
      </c>
      <c r="F8" s="26" t="s">
        <v>507</v>
      </c>
      <c r="G8" s="26" t="s">
        <v>507</v>
      </c>
      <c r="H8" s="26" t="s">
        <v>509</v>
      </c>
      <c r="I8" s="26" t="s">
        <v>510</v>
      </c>
      <c r="J8" s="28"/>
      <c r="K8" s="28"/>
    </row>
    <row r="9" spans="1:11" x14ac:dyDescent="0.2">
      <c r="A9" s="29">
        <v>44530.947026469905</v>
      </c>
      <c r="B9" s="26" t="s">
        <v>482</v>
      </c>
      <c r="C9" s="26" t="s">
        <v>520</v>
      </c>
      <c r="D9" s="27" t="s">
        <v>521</v>
      </c>
      <c r="E9" s="26" t="s">
        <v>507</v>
      </c>
      <c r="F9" s="26" t="s">
        <v>507</v>
      </c>
      <c r="G9" s="26" t="s">
        <v>522</v>
      </c>
      <c r="H9" s="26" t="s">
        <v>523</v>
      </c>
      <c r="I9" s="26" t="s">
        <v>519</v>
      </c>
      <c r="J9" s="28"/>
      <c r="K9" s="28"/>
    </row>
    <row r="10" spans="1:11" x14ac:dyDescent="0.2">
      <c r="A10" s="29">
        <v>44530.950925428246</v>
      </c>
      <c r="B10" s="26" t="s">
        <v>482</v>
      </c>
      <c r="C10" s="26" t="s">
        <v>520</v>
      </c>
      <c r="D10" s="27" t="s">
        <v>524</v>
      </c>
      <c r="E10" s="26" t="s">
        <v>508</v>
      </c>
      <c r="F10" s="26" t="s">
        <v>525</v>
      </c>
      <c r="G10" s="26" t="s">
        <v>525</v>
      </c>
      <c r="H10" s="26" t="s">
        <v>523</v>
      </c>
      <c r="I10" s="26" t="s">
        <v>519</v>
      </c>
      <c r="J10" s="28"/>
      <c r="K10" s="28"/>
    </row>
    <row r="11" spans="1:11" x14ac:dyDescent="0.2">
      <c r="A11" s="29">
        <v>44532.917022372683</v>
      </c>
      <c r="B11" s="26" t="s">
        <v>480</v>
      </c>
      <c r="C11" s="26" t="s">
        <v>506</v>
      </c>
      <c r="D11" s="27" t="s">
        <v>483</v>
      </c>
      <c r="E11" s="26" t="s">
        <v>507</v>
      </c>
      <c r="F11" s="26" t="s">
        <v>508</v>
      </c>
      <c r="G11" s="26" t="s">
        <v>512</v>
      </c>
      <c r="H11" s="26" t="s">
        <v>509</v>
      </c>
      <c r="I11" s="26" t="s">
        <v>510</v>
      </c>
      <c r="J11" s="28"/>
      <c r="K11" s="28"/>
    </row>
    <row r="12" spans="1:11" x14ac:dyDescent="0.2">
      <c r="A12" s="29">
        <v>44544.396888611111</v>
      </c>
      <c r="B12" s="26" t="s">
        <v>480</v>
      </c>
      <c r="C12" s="26" t="s">
        <v>526</v>
      </c>
      <c r="D12" s="27" t="s">
        <v>481</v>
      </c>
      <c r="E12" s="26" t="s">
        <v>508</v>
      </c>
      <c r="F12" s="26" t="s">
        <v>508</v>
      </c>
      <c r="G12" s="26" t="s">
        <v>512</v>
      </c>
      <c r="H12" s="26" t="s">
        <v>513</v>
      </c>
      <c r="I12" s="26" t="s">
        <v>519</v>
      </c>
      <c r="J12" s="28"/>
      <c r="K12" s="28"/>
    </row>
    <row r="13" spans="1:11" x14ac:dyDescent="0.2">
      <c r="A13" s="29">
        <v>44544.399917222225</v>
      </c>
      <c r="B13" s="26" t="s">
        <v>480</v>
      </c>
      <c r="C13" s="26" t="s">
        <v>511</v>
      </c>
      <c r="D13" s="27" t="s">
        <v>481</v>
      </c>
      <c r="E13" s="26" t="s">
        <v>508</v>
      </c>
      <c r="F13" s="26" t="s">
        <v>508</v>
      </c>
      <c r="G13" s="26" t="s">
        <v>512</v>
      </c>
      <c r="H13" s="26" t="s">
        <v>509</v>
      </c>
      <c r="I13" s="26" t="s">
        <v>510</v>
      </c>
      <c r="J13" s="28"/>
      <c r="K13" s="28"/>
    </row>
    <row r="14" spans="1:11" x14ac:dyDescent="0.2">
      <c r="A14" s="29">
        <v>44544.574396122684</v>
      </c>
      <c r="B14" s="26" t="s">
        <v>480</v>
      </c>
      <c r="C14" s="26" t="s">
        <v>506</v>
      </c>
      <c r="D14" s="27" t="s">
        <v>479</v>
      </c>
      <c r="E14" s="26" t="s">
        <v>507</v>
      </c>
      <c r="F14" s="26" t="s">
        <v>508</v>
      </c>
      <c r="G14" s="26" t="s">
        <v>512</v>
      </c>
      <c r="H14" s="26" t="s">
        <v>513</v>
      </c>
      <c r="I14" s="26" t="s">
        <v>519</v>
      </c>
      <c r="J14" s="28"/>
      <c r="K14" s="28"/>
    </row>
    <row r="15" spans="1:11" x14ac:dyDescent="0.2">
      <c r="A15" s="29">
        <v>44544.659486597222</v>
      </c>
      <c r="B15" s="26" t="s">
        <v>482</v>
      </c>
      <c r="C15" s="26" t="s">
        <v>506</v>
      </c>
      <c r="D15" s="30" t="s">
        <v>2</v>
      </c>
      <c r="E15" s="28" t="s">
        <v>527</v>
      </c>
      <c r="F15" s="28" t="s">
        <v>527</v>
      </c>
      <c r="G15" s="28" t="s">
        <v>527</v>
      </c>
      <c r="H15" s="28" t="s">
        <v>527</v>
      </c>
      <c r="I15" s="28" t="s">
        <v>527</v>
      </c>
      <c r="J15" s="28"/>
      <c r="K15" s="28"/>
    </row>
    <row r="16" spans="1:11" x14ac:dyDescent="0.2">
      <c r="A16" s="29">
        <v>44544.70868225694</v>
      </c>
      <c r="B16" s="26" t="s">
        <v>480</v>
      </c>
      <c r="C16" s="26" t="s">
        <v>520</v>
      </c>
      <c r="D16" s="27" t="s">
        <v>479</v>
      </c>
      <c r="E16" s="26" t="s">
        <v>508</v>
      </c>
      <c r="F16" s="26" t="s">
        <v>508</v>
      </c>
      <c r="G16" s="26" t="s">
        <v>522</v>
      </c>
      <c r="H16" s="26" t="s">
        <v>518</v>
      </c>
      <c r="I16" s="26" t="s">
        <v>510</v>
      </c>
      <c r="J16" s="28"/>
      <c r="K16" s="28"/>
    </row>
    <row r="17" spans="1:11" x14ac:dyDescent="0.2">
      <c r="A17" s="29">
        <v>44544.711784328705</v>
      </c>
      <c r="B17" s="26" t="s">
        <v>480</v>
      </c>
      <c r="C17" s="26" t="s">
        <v>506</v>
      </c>
      <c r="D17" s="27" t="s">
        <v>479</v>
      </c>
      <c r="E17" s="26" t="s">
        <v>515</v>
      </c>
      <c r="F17" s="26" t="s">
        <v>507</v>
      </c>
      <c r="G17" s="26" t="s">
        <v>507</v>
      </c>
      <c r="H17" s="26" t="s">
        <v>509</v>
      </c>
      <c r="I17" s="26" t="s">
        <v>510</v>
      </c>
      <c r="J17" s="28"/>
      <c r="K17" s="28"/>
    </row>
    <row r="18" spans="1:11" x14ac:dyDescent="0.2">
      <c r="A18" s="29">
        <v>44544.733828680561</v>
      </c>
      <c r="B18" s="26" t="s">
        <v>480</v>
      </c>
      <c r="C18" s="26" t="s">
        <v>506</v>
      </c>
      <c r="D18" s="27" t="s">
        <v>481</v>
      </c>
      <c r="E18" s="26" t="s">
        <v>508</v>
      </c>
      <c r="F18" s="26" t="s">
        <v>508</v>
      </c>
      <c r="G18" s="28" t="s">
        <v>527</v>
      </c>
      <c r="H18" s="26" t="s">
        <v>509</v>
      </c>
      <c r="I18" s="26" t="s">
        <v>510</v>
      </c>
      <c r="J18" s="28"/>
      <c r="K18" s="28"/>
    </row>
    <row r="19" spans="1:11" x14ac:dyDescent="0.2">
      <c r="A19" s="29">
        <v>44544.835677476847</v>
      </c>
      <c r="B19" s="26" t="s">
        <v>480</v>
      </c>
      <c r="C19" s="26" t="s">
        <v>520</v>
      </c>
      <c r="D19" s="27" t="s">
        <v>528</v>
      </c>
      <c r="E19" s="26" t="s">
        <v>508</v>
      </c>
      <c r="F19" s="26" t="s">
        <v>515</v>
      </c>
      <c r="G19" s="26" t="s">
        <v>512</v>
      </c>
      <c r="H19" s="26" t="s">
        <v>513</v>
      </c>
      <c r="I19" s="26" t="s">
        <v>519</v>
      </c>
      <c r="J19" s="28"/>
      <c r="K19" s="28"/>
    </row>
    <row r="20" spans="1:11" x14ac:dyDescent="0.2">
      <c r="A20" s="29">
        <v>44544.838204004627</v>
      </c>
      <c r="B20" s="26" t="s">
        <v>482</v>
      </c>
      <c r="C20" s="26" t="s">
        <v>506</v>
      </c>
      <c r="D20" s="27" t="s">
        <v>481</v>
      </c>
      <c r="E20" s="26" t="s">
        <v>508</v>
      </c>
      <c r="F20" s="26" t="s">
        <v>508</v>
      </c>
      <c r="G20" s="26" t="s">
        <v>522</v>
      </c>
      <c r="H20" s="26" t="s">
        <v>509</v>
      </c>
      <c r="I20" s="26" t="s">
        <v>510</v>
      </c>
      <c r="J20" s="28"/>
      <c r="K20" s="28"/>
    </row>
    <row r="21" spans="1:11" x14ac:dyDescent="0.2">
      <c r="A21" s="29">
        <v>44544.867449710648</v>
      </c>
      <c r="B21" s="26" t="s">
        <v>480</v>
      </c>
      <c r="C21" s="26" t="s">
        <v>506</v>
      </c>
      <c r="D21" s="27" t="s">
        <v>479</v>
      </c>
      <c r="E21" s="26" t="s">
        <v>508</v>
      </c>
      <c r="F21" s="26" t="s">
        <v>507</v>
      </c>
      <c r="G21" s="26" t="s">
        <v>512</v>
      </c>
      <c r="H21" s="26" t="s">
        <v>509</v>
      </c>
      <c r="I21" s="26" t="s">
        <v>519</v>
      </c>
      <c r="J21" s="28"/>
      <c r="K21" s="28"/>
    </row>
    <row r="22" spans="1:11" x14ac:dyDescent="0.2">
      <c r="A22" s="29">
        <v>44544.905646747684</v>
      </c>
      <c r="B22" s="26" t="s">
        <v>482</v>
      </c>
      <c r="C22" s="26" t="s">
        <v>516</v>
      </c>
      <c r="D22" s="27" t="s">
        <v>481</v>
      </c>
      <c r="E22" s="26" t="s">
        <v>515</v>
      </c>
      <c r="F22" s="26" t="s">
        <v>515</v>
      </c>
      <c r="G22" s="26" t="s">
        <v>522</v>
      </c>
      <c r="H22" s="26" t="s">
        <v>513</v>
      </c>
      <c r="I22" s="26" t="s">
        <v>519</v>
      </c>
      <c r="J22" s="28"/>
      <c r="K22" s="28"/>
    </row>
    <row r="23" spans="1:11" x14ac:dyDescent="0.2">
      <c r="A23" s="29">
        <v>44544.960635891199</v>
      </c>
      <c r="B23" s="26" t="s">
        <v>477</v>
      </c>
      <c r="C23" s="26" t="s">
        <v>529</v>
      </c>
      <c r="D23" s="27" t="s">
        <v>530</v>
      </c>
      <c r="E23" s="26" t="s">
        <v>508</v>
      </c>
      <c r="F23" s="26" t="s">
        <v>508</v>
      </c>
      <c r="G23" s="26" t="s">
        <v>512</v>
      </c>
      <c r="H23" s="26" t="s">
        <v>509</v>
      </c>
      <c r="I23" s="26" t="s">
        <v>510</v>
      </c>
      <c r="J23" s="28"/>
      <c r="K23" s="28"/>
    </row>
    <row r="24" spans="1:11" x14ac:dyDescent="0.2">
      <c r="A24" s="29">
        <v>44545.001703981485</v>
      </c>
      <c r="B24" s="26" t="s">
        <v>477</v>
      </c>
      <c r="C24" s="26" t="s">
        <v>516</v>
      </c>
      <c r="D24" s="27" t="s">
        <v>483</v>
      </c>
      <c r="E24" s="26" t="s">
        <v>507</v>
      </c>
      <c r="F24" s="26" t="s">
        <v>525</v>
      </c>
      <c r="G24" s="26" t="s">
        <v>512</v>
      </c>
      <c r="H24" s="26" t="s">
        <v>513</v>
      </c>
      <c r="I24" s="26" t="s">
        <v>519</v>
      </c>
      <c r="J24" s="28"/>
      <c r="K24" s="28"/>
    </row>
    <row r="25" spans="1:11" x14ac:dyDescent="0.2">
      <c r="A25" s="29">
        <v>44545.020787245376</v>
      </c>
      <c r="B25" s="26" t="s">
        <v>480</v>
      </c>
      <c r="C25" s="26" t="s">
        <v>506</v>
      </c>
      <c r="D25" s="27" t="s">
        <v>531</v>
      </c>
      <c r="E25" s="26" t="s">
        <v>515</v>
      </c>
      <c r="F25" s="26" t="s">
        <v>515</v>
      </c>
      <c r="G25" s="26" t="s">
        <v>522</v>
      </c>
      <c r="H25" s="26" t="s">
        <v>523</v>
      </c>
      <c r="I25" s="26" t="s">
        <v>519</v>
      </c>
      <c r="J25" s="28"/>
      <c r="K25" s="28"/>
    </row>
    <row r="26" spans="1:11" x14ac:dyDescent="0.2">
      <c r="A26" s="29">
        <v>44545.940788553242</v>
      </c>
      <c r="B26" s="26" t="s">
        <v>477</v>
      </c>
      <c r="C26" s="26" t="s">
        <v>516</v>
      </c>
      <c r="D26" s="27" t="s">
        <v>532</v>
      </c>
      <c r="E26" s="26" t="s">
        <v>525</v>
      </c>
      <c r="F26" s="26" t="s">
        <v>525</v>
      </c>
      <c r="G26" s="26" t="s">
        <v>515</v>
      </c>
      <c r="H26" s="26" t="s">
        <v>523</v>
      </c>
      <c r="I26" s="26" t="s">
        <v>510</v>
      </c>
      <c r="J26" s="28"/>
      <c r="K26" s="28"/>
    </row>
    <row r="27" spans="1:11" x14ac:dyDescent="0.2">
      <c r="A27" s="29">
        <v>44548.600339583332</v>
      </c>
      <c r="B27" s="26" t="s">
        <v>480</v>
      </c>
      <c r="C27" s="26" t="s">
        <v>506</v>
      </c>
      <c r="D27" s="27" t="s">
        <v>479</v>
      </c>
      <c r="E27" s="26" t="s">
        <v>508</v>
      </c>
      <c r="F27" s="26" t="s">
        <v>508</v>
      </c>
      <c r="G27" s="26" t="s">
        <v>522</v>
      </c>
      <c r="H27" s="26" t="s">
        <v>513</v>
      </c>
      <c r="I27" s="26" t="s">
        <v>519</v>
      </c>
      <c r="J27" s="28"/>
      <c r="K27" s="28"/>
    </row>
    <row r="28" spans="1:11" x14ac:dyDescent="0.2">
      <c r="A28" s="29">
        <v>44548.83809232639</v>
      </c>
      <c r="B28" s="26" t="s">
        <v>477</v>
      </c>
      <c r="C28" s="26" t="s">
        <v>511</v>
      </c>
      <c r="D28" s="27" t="s">
        <v>533</v>
      </c>
      <c r="E28" s="26" t="s">
        <v>508</v>
      </c>
      <c r="F28" s="26" t="s">
        <v>507</v>
      </c>
      <c r="G28" s="26" t="s">
        <v>507</v>
      </c>
      <c r="H28" s="26" t="s">
        <v>509</v>
      </c>
      <c r="I28" s="26" t="s">
        <v>510</v>
      </c>
      <c r="J28" s="28"/>
      <c r="K28" s="28"/>
    </row>
    <row r="29" spans="1:11" x14ac:dyDescent="0.2">
      <c r="A29" s="29">
        <v>44566.015199293979</v>
      </c>
      <c r="B29" s="26" t="s">
        <v>480</v>
      </c>
      <c r="C29" s="26" t="s">
        <v>516</v>
      </c>
      <c r="D29" s="27" t="s">
        <v>481</v>
      </c>
      <c r="E29" s="28" t="s">
        <v>527</v>
      </c>
      <c r="F29" s="26" t="s">
        <v>525</v>
      </c>
      <c r="G29" s="26" t="s">
        <v>525</v>
      </c>
      <c r="H29" s="26" t="s">
        <v>518</v>
      </c>
      <c r="I29" s="26" t="s">
        <v>519</v>
      </c>
      <c r="J29" s="28"/>
      <c r="K29" s="28"/>
    </row>
    <row r="30" spans="1:11" x14ac:dyDescent="0.2">
      <c r="A30" s="29">
        <v>44568.373565254631</v>
      </c>
      <c r="B30" s="26" t="s">
        <v>480</v>
      </c>
      <c r="C30" s="26" t="s">
        <v>511</v>
      </c>
      <c r="D30" s="27" t="s">
        <v>534</v>
      </c>
      <c r="E30" s="26" t="s">
        <v>507</v>
      </c>
      <c r="F30" s="26" t="s">
        <v>508</v>
      </c>
      <c r="G30" s="26" t="s">
        <v>512</v>
      </c>
      <c r="H30" s="26" t="s">
        <v>518</v>
      </c>
      <c r="I30" s="26" t="s">
        <v>510</v>
      </c>
      <c r="J30" s="28"/>
      <c r="K30" s="28"/>
    </row>
    <row r="31" spans="1:11" x14ac:dyDescent="0.2">
      <c r="A31" s="29">
        <v>44568.375282766203</v>
      </c>
      <c r="B31" s="26" t="s">
        <v>480</v>
      </c>
      <c r="C31" s="26" t="s">
        <v>520</v>
      </c>
      <c r="D31" s="27" t="s">
        <v>535</v>
      </c>
      <c r="E31" s="26" t="s">
        <v>525</v>
      </c>
      <c r="F31" s="26" t="s">
        <v>525</v>
      </c>
      <c r="G31" s="26" t="s">
        <v>525</v>
      </c>
      <c r="H31" s="26" t="s">
        <v>518</v>
      </c>
      <c r="I31" s="26" t="s">
        <v>519</v>
      </c>
      <c r="J31" s="28"/>
      <c r="K31" s="28"/>
    </row>
    <row r="32" spans="1:11" x14ac:dyDescent="0.2">
      <c r="D32" s="31"/>
      <c r="J32" s="28"/>
      <c r="K32" s="28"/>
    </row>
    <row r="33" spans="4:11" x14ac:dyDescent="0.2">
      <c r="D33" s="31"/>
      <c r="J33" s="28"/>
      <c r="K33" s="28"/>
    </row>
    <row r="34" spans="4:11" x14ac:dyDescent="0.2">
      <c r="D34" s="31"/>
      <c r="J34" s="28"/>
      <c r="K34" s="28"/>
    </row>
    <row r="35" spans="4:11" x14ac:dyDescent="0.2">
      <c r="D35" s="31"/>
      <c r="J35" s="28"/>
      <c r="K35" s="28"/>
    </row>
    <row r="36" spans="4:11" x14ac:dyDescent="0.2">
      <c r="D36" s="31"/>
      <c r="J36" s="28"/>
      <c r="K36" s="28"/>
    </row>
    <row r="37" spans="4:11" x14ac:dyDescent="0.2">
      <c r="D37" s="31"/>
      <c r="J37" s="28"/>
      <c r="K37" s="28"/>
    </row>
    <row r="38" spans="4:11" x14ac:dyDescent="0.2">
      <c r="D38" s="31"/>
      <c r="J38" s="28"/>
      <c r="K38" s="28"/>
    </row>
    <row r="39" spans="4:11" x14ac:dyDescent="0.2">
      <c r="D39" s="31"/>
      <c r="J39" s="28"/>
      <c r="K39" s="28"/>
    </row>
    <row r="40" spans="4:11" x14ac:dyDescent="0.2">
      <c r="D40" s="31"/>
      <c r="J40" s="28"/>
      <c r="K40" s="28"/>
    </row>
    <row r="41" spans="4:11" x14ac:dyDescent="0.2">
      <c r="D41" s="31"/>
      <c r="J41" s="28"/>
      <c r="K41" s="28"/>
    </row>
    <row r="42" spans="4:11" x14ac:dyDescent="0.2">
      <c r="D42" s="31"/>
      <c r="J42" s="28"/>
      <c r="K42" s="28"/>
    </row>
    <row r="43" spans="4:11" x14ac:dyDescent="0.2">
      <c r="D43" s="31"/>
      <c r="J43" s="28"/>
      <c r="K43" s="28"/>
    </row>
    <row r="44" spans="4:11" x14ac:dyDescent="0.2">
      <c r="D44" s="31"/>
      <c r="J44" s="28"/>
      <c r="K44" s="28"/>
    </row>
    <row r="45" spans="4:11" x14ac:dyDescent="0.2">
      <c r="D45" s="31"/>
      <c r="J45" s="28"/>
      <c r="K45" s="28"/>
    </row>
    <row r="46" spans="4:11" x14ac:dyDescent="0.2">
      <c r="D46" s="31"/>
      <c r="J46" s="28"/>
      <c r="K46" s="28"/>
    </row>
    <row r="47" spans="4:11" x14ac:dyDescent="0.2">
      <c r="D47" s="31"/>
      <c r="J47" s="28"/>
      <c r="K47" s="28"/>
    </row>
    <row r="48" spans="4:11" x14ac:dyDescent="0.2">
      <c r="D48" s="31"/>
      <c r="J48" s="28"/>
      <c r="K48" s="28"/>
    </row>
    <row r="49" spans="4:11" x14ac:dyDescent="0.2">
      <c r="D49" s="31"/>
      <c r="J49" s="28"/>
      <c r="K49" s="28"/>
    </row>
    <row r="50" spans="4:11" x14ac:dyDescent="0.2">
      <c r="D50" s="31"/>
      <c r="J50" s="28"/>
      <c r="K50" s="28"/>
    </row>
    <row r="51" spans="4:11" x14ac:dyDescent="0.2">
      <c r="D51" s="31"/>
      <c r="J51" s="28"/>
      <c r="K51" s="28"/>
    </row>
    <row r="52" spans="4:11" x14ac:dyDescent="0.2">
      <c r="D52" s="31"/>
      <c r="J52" s="28"/>
      <c r="K52" s="28"/>
    </row>
    <row r="53" spans="4:11" x14ac:dyDescent="0.2">
      <c r="D53" s="31"/>
      <c r="J53" s="28"/>
      <c r="K53" s="28"/>
    </row>
    <row r="54" spans="4:11" x14ac:dyDescent="0.2">
      <c r="D54" s="31"/>
      <c r="J54" s="28"/>
      <c r="K54" s="28"/>
    </row>
    <row r="55" spans="4:11" x14ac:dyDescent="0.2">
      <c r="D55" s="31"/>
      <c r="J55" s="28"/>
      <c r="K55" s="28"/>
    </row>
    <row r="56" spans="4:11" x14ac:dyDescent="0.2">
      <c r="D56" s="31"/>
      <c r="J56" s="28"/>
      <c r="K56" s="28"/>
    </row>
    <row r="57" spans="4:11" x14ac:dyDescent="0.2">
      <c r="D57" s="31"/>
      <c r="J57" s="28"/>
      <c r="K57" s="28"/>
    </row>
    <row r="58" spans="4:11" x14ac:dyDescent="0.2">
      <c r="D58" s="31"/>
      <c r="J58" s="28"/>
      <c r="K58" s="28"/>
    </row>
    <row r="59" spans="4:11" x14ac:dyDescent="0.2">
      <c r="D59" s="31"/>
      <c r="J59" s="28"/>
      <c r="K59" s="28"/>
    </row>
    <row r="60" spans="4:11" x14ac:dyDescent="0.2">
      <c r="D60" s="31"/>
      <c r="J60" s="28"/>
      <c r="K60" s="28"/>
    </row>
    <row r="61" spans="4:11" x14ac:dyDescent="0.2">
      <c r="D61" s="31"/>
      <c r="J61" s="28"/>
      <c r="K61" s="28"/>
    </row>
    <row r="62" spans="4:11" x14ac:dyDescent="0.2">
      <c r="D62" s="31"/>
      <c r="J62" s="28"/>
      <c r="K62" s="28"/>
    </row>
    <row r="63" spans="4:11" x14ac:dyDescent="0.2">
      <c r="D63" s="31"/>
      <c r="J63" s="28"/>
      <c r="K63" s="28"/>
    </row>
    <row r="64" spans="4:11" x14ac:dyDescent="0.2">
      <c r="D64" s="31"/>
      <c r="J64" s="28"/>
      <c r="K64" s="28"/>
    </row>
    <row r="65" spans="4:11" x14ac:dyDescent="0.2">
      <c r="D65" s="31"/>
      <c r="J65" s="28"/>
      <c r="K65" s="28"/>
    </row>
    <row r="66" spans="4:11" x14ac:dyDescent="0.2">
      <c r="D66" s="31"/>
      <c r="J66" s="28"/>
      <c r="K66" s="28"/>
    </row>
    <row r="67" spans="4:11" x14ac:dyDescent="0.2">
      <c r="D67" s="31"/>
      <c r="J67" s="28"/>
      <c r="K67" s="28"/>
    </row>
    <row r="68" spans="4:11" x14ac:dyDescent="0.2">
      <c r="D68" s="31"/>
      <c r="J68" s="28"/>
      <c r="K68" s="28"/>
    </row>
    <row r="69" spans="4:11" x14ac:dyDescent="0.2">
      <c r="D69" s="31"/>
      <c r="J69" s="28"/>
      <c r="K69" s="28"/>
    </row>
    <row r="70" spans="4:11" x14ac:dyDescent="0.2">
      <c r="D70" s="31"/>
      <c r="J70" s="28"/>
      <c r="K70" s="28"/>
    </row>
    <row r="71" spans="4:11" x14ac:dyDescent="0.2">
      <c r="D71" s="31"/>
      <c r="J71" s="28"/>
      <c r="K71" s="28"/>
    </row>
    <row r="72" spans="4:11" x14ac:dyDescent="0.2">
      <c r="D72" s="31"/>
      <c r="J72" s="28"/>
      <c r="K72" s="28"/>
    </row>
    <row r="73" spans="4:11" x14ac:dyDescent="0.2">
      <c r="D73" s="31"/>
      <c r="J73" s="28"/>
      <c r="K73" s="28"/>
    </row>
    <row r="74" spans="4:11" x14ac:dyDescent="0.2">
      <c r="D74" s="31"/>
      <c r="J74" s="28"/>
      <c r="K74" s="28"/>
    </row>
    <row r="75" spans="4:11" x14ac:dyDescent="0.2">
      <c r="D75" s="31"/>
      <c r="J75" s="28"/>
      <c r="K75" s="28"/>
    </row>
    <row r="76" spans="4:11" x14ac:dyDescent="0.2">
      <c r="D76" s="31"/>
      <c r="J76" s="28"/>
      <c r="K76" s="28"/>
    </row>
    <row r="77" spans="4:11" x14ac:dyDescent="0.2">
      <c r="D77" s="31"/>
      <c r="J77" s="28"/>
      <c r="K77" s="28"/>
    </row>
    <row r="78" spans="4:11" x14ac:dyDescent="0.2">
      <c r="D78" s="31"/>
      <c r="J78" s="28"/>
      <c r="K78" s="28"/>
    </row>
    <row r="79" spans="4:11" x14ac:dyDescent="0.2">
      <c r="D79" s="31"/>
      <c r="J79" s="28"/>
      <c r="K79" s="28"/>
    </row>
    <row r="80" spans="4:11" x14ac:dyDescent="0.2">
      <c r="D80" s="31"/>
      <c r="J80" s="28"/>
      <c r="K80" s="28"/>
    </row>
    <row r="81" spans="4:11" x14ac:dyDescent="0.2">
      <c r="D81" s="31"/>
      <c r="J81" s="28"/>
      <c r="K81" s="28"/>
    </row>
    <row r="82" spans="4:11" x14ac:dyDescent="0.2">
      <c r="D82" s="31"/>
      <c r="J82" s="28"/>
      <c r="K82" s="28"/>
    </row>
    <row r="83" spans="4:11" x14ac:dyDescent="0.2">
      <c r="D83" s="31"/>
      <c r="J83" s="28"/>
      <c r="K83" s="28"/>
    </row>
    <row r="84" spans="4:11" x14ac:dyDescent="0.2">
      <c r="D84" s="31"/>
      <c r="J84" s="28"/>
      <c r="K84" s="28"/>
    </row>
    <row r="85" spans="4:11" x14ac:dyDescent="0.2">
      <c r="D85" s="31"/>
      <c r="J85" s="28"/>
      <c r="K85" s="28"/>
    </row>
    <row r="86" spans="4:11" x14ac:dyDescent="0.2">
      <c r="D86" s="31"/>
      <c r="J86" s="28"/>
      <c r="K86" s="28"/>
    </row>
    <row r="87" spans="4:11" x14ac:dyDescent="0.2">
      <c r="D87" s="31"/>
      <c r="J87" s="28"/>
      <c r="K87" s="28"/>
    </row>
    <row r="88" spans="4:11" x14ac:dyDescent="0.2">
      <c r="D88" s="31"/>
      <c r="J88" s="28"/>
      <c r="K88" s="28"/>
    </row>
    <row r="89" spans="4:11" x14ac:dyDescent="0.2">
      <c r="D89" s="31"/>
      <c r="J89" s="28"/>
      <c r="K89" s="28"/>
    </row>
    <row r="90" spans="4:11" x14ac:dyDescent="0.2">
      <c r="D90" s="31"/>
      <c r="J90" s="28"/>
      <c r="K90" s="28"/>
    </row>
    <row r="91" spans="4:11" x14ac:dyDescent="0.2">
      <c r="D91" s="31"/>
      <c r="J91" s="28"/>
      <c r="K91" s="28"/>
    </row>
    <row r="92" spans="4:11" x14ac:dyDescent="0.2">
      <c r="D92" s="31"/>
      <c r="J92" s="28"/>
      <c r="K92" s="28"/>
    </row>
    <row r="93" spans="4:11" x14ac:dyDescent="0.2">
      <c r="D93" s="31"/>
      <c r="J93" s="28"/>
      <c r="K93" s="28"/>
    </row>
    <row r="94" spans="4:11" x14ac:dyDescent="0.2">
      <c r="D94" s="31"/>
      <c r="J94" s="28"/>
      <c r="K94" s="28"/>
    </row>
    <row r="95" spans="4:11" x14ac:dyDescent="0.2">
      <c r="D95" s="31"/>
      <c r="J95" s="28"/>
      <c r="K95" s="28"/>
    </row>
    <row r="96" spans="4:11" x14ac:dyDescent="0.2">
      <c r="D96" s="31"/>
      <c r="J96" s="28"/>
      <c r="K96" s="28"/>
    </row>
    <row r="97" spans="4:11" x14ac:dyDescent="0.2">
      <c r="D97" s="31"/>
      <c r="J97" s="28"/>
      <c r="K97" s="28"/>
    </row>
    <row r="98" spans="4:11" x14ac:dyDescent="0.2">
      <c r="D98" s="31"/>
      <c r="J98" s="28"/>
      <c r="K98" s="28"/>
    </row>
    <row r="99" spans="4:11" x14ac:dyDescent="0.2">
      <c r="D99" s="31"/>
      <c r="J99" s="28"/>
      <c r="K99" s="28"/>
    </row>
    <row r="100" spans="4:11" x14ac:dyDescent="0.2">
      <c r="D100" s="31"/>
      <c r="J100" s="28"/>
      <c r="K100" s="28"/>
    </row>
    <row r="101" spans="4:11" x14ac:dyDescent="0.2">
      <c r="D101" s="31"/>
      <c r="J101" s="28"/>
      <c r="K101" s="28"/>
    </row>
    <row r="102" spans="4:11" x14ac:dyDescent="0.2">
      <c r="D102" s="31"/>
      <c r="J102" s="28"/>
      <c r="K102" s="28"/>
    </row>
    <row r="103" spans="4:11" x14ac:dyDescent="0.2">
      <c r="D103" s="31"/>
      <c r="J103" s="28"/>
      <c r="K103" s="28"/>
    </row>
    <row r="104" spans="4:11" x14ac:dyDescent="0.2">
      <c r="D104" s="31"/>
      <c r="J104" s="28"/>
      <c r="K104" s="28"/>
    </row>
    <row r="105" spans="4:11" x14ac:dyDescent="0.2">
      <c r="D105" s="31"/>
      <c r="J105" s="28"/>
      <c r="K105" s="28"/>
    </row>
    <row r="106" spans="4:11" x14ac:dyDescent="0.2">
      <c r="D106" s="31"/>
      <c r="J106" s="28"/>
      <c r="K106" s="28"/>
    </row>
    <row r="107" spans="4:11" x14ac:dyDescent="0.2">
      <c r="D107" s="31"/>
      <c r="J107" s="28"/>
      <c r="K107" s="28"/>
    </row>
    <row r="108" spans="4:11" x14ac:dyDescent="0.2">
      <c r="D108" s="31"/>
      <c r="J108" s="28"/>
      <c r="K108" s="28"/>
    </row>
    <row r="109" spans="4:11" x14ac:dyDescent="0.2">
      <c r="D109" s="31"/>
      <c r="J109" s="28"/>
      <c r="K109" s="28"/>
    </row>
    <row r="110" spans="4:11" x14ac:dyDescent="0.2">
      <c r="D110" s="31"/>
      <c r="J110" s="28"/>
      <c r="K110" s="28"/>
    </row>
    <row r="111" spans="4:11" x14ac:dyDescent="0.2">
      <c r="D111" s="31"/>
      <c r="J111" s="28"/>
      <c r="K111" s="28"/>
    </row>
    <row r="112" spans="4:11" x14ac:dyDescent="0.2">
      <c r="D112" s="31"/>
      <c r="J112" s="28"/>
      <c r="K112" s="28"/>
    </row>
    <row r="113" spans="4:11" x14ac:dyDescent="0.2">
      <c r="D113" s="31"/>
      <c r="J113" s="28"/>
      <c r="K113" s="28"/>
    </row>
    <row r="114" spans="4:11" x14ac:dyDescent="0.2">
      <c r="D114" s="31"/>
      <c r="J114" s="28"/>
      <c r="K114" s="28"/>
    </row>
    <row r="115" spans="4:11" x14ac:dyDescent="0.2">
      <c r="D115" s="31"/>
      <c r="J115" s="28"/>
      <c r="K115" s="28"/>
    </row>
    <row r="116" spans="4:11" x14ac:dyDescent="0.2">
      <c r="D116" s="31"/>
      <c r="J116" s="28"/>
      <c r="K116" s="28"/>
    </row>
    <row r="117" spans="4:11" x14ac:dyDescent="0.2">
      <c r="D117" s="31"/>
      <c r="J117" s="28"/>
      <c r="K117" s="28"/>
    </row>
    <row r="118" spans="4:11" x14ac:dyDescent="0.2">
      <c r="D118" s="31"/>
      <c r="J118" s="28"/>
      <c r="K118" s="28"/>
    </row>
    <row r="119" spans="4:11" x14ac:dyDescent="0.2">
      <c r="D119" s="31"/>
      <c r="J119" s="28"/>
      <c r="K119" s="28"/>
    </row>
    <row r="120" spans="4:11" x14ac:dyDescent="0.2">
      <c r="D120" s="31"/>
      <c r="J120" s="28"/>
      <c r="K120" s="28"/>
    </row>
    <row r="121" spans="4:11" x14ac:dyDescent="0.2">
      <c r="D121" s="31"/>
      <c r="J121" s="28"/>
      <c r="K121" s="28"/>
    </row>
    <row r="122" spans="4:11" x14ac:dyDescent="0.2">
      <c r="D122" s="31"/>
      <c r="J122" s="28"/>
      <c r="K122" s="28"/>
    </row>
    <row r="123" spans="4:11" x14ac:dyDescent="0.2">
      <c r="D123" s="31"/>
      <c r="J123" s="28"/>
      <c r="K123" s="28"/>
    </row>
    <row r="124" spans="4:11" x14ac:dyDescent="0.2">
      <c r="D124" s="31"/>
      <c r="J124" s="28"/>
      <c r="K124" s="28"/>
    </row>
    <row r="125" spans="4:11" x14ac:dyDescent="0.2">
      <c r="D125" s="31"/>
      <c r="J125" s="28"/>
      <c r="K125" s="28"/>
    </row>
    <row r="126" spans="4:11" x14ac:dyDescent="0.2">
      <c r="D126" s="31"/>
      <c r="J126" s="28"/>
      <c r="K126" s="28"/>
    </row>
    <row r="127" spans="4:11" x14ac:dyDescent="0.2">
      <c r="D127" s="31"/>
      <c r="J127" s="28"/>
      <c r="K127" s="28"/>
    </row>
    <row r="128" spans="4:11" x14ac:dyDescent="0.2">
      <c r="D128" s="31"/>
      <c r="J128" s="28"/>
      <c r="K128" s="28"/>
    </row>
    <row r="129" spans="4:11" x14ac:dyDescent="0.2">
      <c r="D129" s="31"/>
      <c r="J129" s="28"/>
      <c r="K129" s="28"/>
    </row>
    <row r="130" spans="4:11" x14ac:dyDescent="0.2">
      <c r="D130" s="31"/>
      <c r="J130" s="28"/>
      <c r="K130" s="28"/>
    </row>
    <row r="131" spans="4:11" x14ac:dyDescent="0.2">
      <c r="D131" s="31"/>
      <c r="J131" s="28"/>
      <c r="K131" s="28"/>
    </row>
    <row r="132" spans="4:11" x14ac:dyDescent="0.2">
      <c r="D132" s="31"/>
      <c r="J132" s="28"/>
      <c r="K132" s="28"/>
    </row>
    <row r="133" spans="4:11" x14ac:dyDescent="0.2">
      <c r="D133" s="31"/>
      <c r="J133" s="28"/>
      <c r="K133" s="28"/>
    </row>
    <row r="134" spans="4:11" x14ac:dyDescent="0.2">
      <c r="D134" s="31"/>
      <c r="J134" s="28"/>
      <c r="K134" s="28"/>
    </row>
    <row r="135" spans="4:11" x14ac:dyDescent="0.2">
      <c r="D135" s="31"/>
      <c r="J135" s="28"/>
      <c r="K135" s="28"/>
    </row>
    <row r="136" spans="4:11" x14ac:dyDescent="0.2">
      <c r="D136" s="31"/>
      <c r="J136" s="28"/>
      <c r="K136" s="28"/>
    </row>
    <row r="137" spans="4:11" x14ac:dyDescent="0.2">
      <c r="D137" s="31"/>
      <c r="J137" s="28"/>
      <c r="K137" s="28"/>
    </row>
    <row r="138" spans="4:11" x14ac:dyDescent="0.2">
      <c r="D138" s="31"/>
      <c r="J138" s="28"/>
      <c r="K138" s="28"/>
    </row>
    <row r="139" spans="4:11" x14ac:dyDescent="0.2">
      <c r="D139" s="31"/>
      <c r="J139" s="28"/>
      <c r="K139" s="28"/>
    </row>
    <row r="140" spans="4:11" x14ac:dyDescent="0.2">
      <c r="D140" s="31"/>
      <c r="J140" s="28"/>
      <c r="K140" s="28"/>
    </row>
    <row r="141" spans="4:11" x14ac:dyDescent="0.2">
      <c r="D141" s="31"/>
      <c r="J141" s="28"/>
      <c r="K141" s="28"/>
    </row>
    <row r="142" spans="4:11" x14ac:dyDescent="0.2">
      <c r="D142" s="31"/>
      <c r="J142" s="28"/>
      <c r="K142" s="28"/>
    </row>
    <row r="143" spans="4:11" x14ac:dyDescent="0.2">
      <c r="D143" s="31"/>
      <c r="J143" s="28"/>
      <c r="K143" s="28"/>
    </row>
    <row r="144" spans="4:11" x14ac:dyDescent="0.2">
      <c r="D144" s="31"/>
      <c r="J144" s="28"/>
      <c r="K144" s="28"/>
    </row>
    <row r="145" spans="4:11" x14ac:dyDescent="0.2">
      <c r="D145" s="31"/>
      <c r="J145" s="28"/>
      <c r="K145" s="28"/>
    </row>
    <row r="146" spans="4:11" x14ac:dyDescent="0.2">
      <c r="D146" s="31"/>
      <c r="J146" s="28"/>
      <c r="K146" s="28"/>
    </row>
    <row r="147" spans="4:11" x14ac:dyDescent="0.2">
      <c r="D147" s="31"/>
      <c r="J147" s="28"/>
      <c r="K147" s="28"/>
    </row>
    <row r="148" spans="4:11" x14ac:dyDescent="0.2">
      <c r="D148" s="31"/>
      <c r="J148" s="28"/>
      <c r="K148" s="28"/>
    </row>
    <row r="149" spans="4:11" x14ac:dyDescent="0.2">
      <c r="D149" s="31"/>
      <c r="J149" s="28"/>
      <c r="K149" s="28"/>
    </row>
    <row r="150" spans="4:11" x14ac:dyDescent="0.2">
      <c r="D150" s="31"/>
      <c r="J150" s="28"/>
      <c r="K150" s="28"/>
    </row>
    <row r="151" spans="4:11" x14ac:dyDescent="0.2">
      <c r="D151" s="31"/>
      <c r="J151" s="28"/>
      <c r="K151" s="28"/>
    </row>
    <row r="152" spans="4:11" x14ac:dyDescent="0.2">
      <c r="D152" s="31"/>
      <c r="J152" s="28"/>
      <c r="K152" s="28"/>
    </row>
    <row r="153" spans="4:11" x14ac:dyDescent="0.2">
      <c r="D153" s="31"/>
      <c r="J153" s="28"/>
      <c r="K153" s="28"/>
    </row>
    <row r="154" spans="4:11" x14ac:dyDescent="0.2">
      <c r="D154" s="31"/>
      <c r="J154" s="28"/>
      <c r="K154" s="28"/>
    </row>
    <row r="155" spans="4:11" x14ac:dyDescent="0.2">
      <c r="D155" s="31"/>
      <c r="J155" s="28"/>
      <c r="K155" s="28"/>
    </row>
    <row r="156" spans="4:11" x14ac:dyDescent="0.2">
      <c r="D156" s="31"/>
      <c r="J156" s="28"/>
      <c r="K156" s="28"/>
    </row>
    <row r="157" spans="4:11" x14ac:dyDescent="0.2">
      <c r="D157" s="31"/>
      <c r="J157" s="28"/>
      <c r="K157" s="28"/>
    </row>
    <row r="158" spans="4:11" x14ac:dyDescent="0.2">
      <c r="D158" s="31"/>
      <c r="J158" s="28"/>
      <c r="K158" s="28"/>
    </row>
    <row r="159" spans="4:11" x14ac:dyDescent="0.2">
      <c r="D159" s="31"/>
      <c r="J159" s="28"/>
      <c r="K159" s="28"/>
    </row>
    <row r="160" spans="4:11" x14ac:dyDescent="0.2">
      <c r="D160" s="31"/>
      <c r="J160" s="28"/>
      <c r="K160" s="28"/>
    </row>
    <row r="161" spans="4:11" x14ac:dyDescent="0.2">
      <c r="D161" s="31"/>
      <c r="J161" s="28"/>
      <c r="K161" s="28"/>
    </row>
    <row r="162" spans="4:11" x14ac:dyDescent="0.2">
      <c r="D162" s="31"/>
      <c r="J162" s="28"/>
      <c r="K162" s="28"/>
    </row>
    <row r="163" spans="4:11" x14ac:dyDescent="0.2">
      <c r="D163" s="31"/>
      <c r="J163" s="28"/>
      <c r="K163" s="28"/>
    </row>
    <row r="164" spans="4:11" x14ac:dyDescent="0.2">
      <c r="D164" s="31"/>
      <c r="J164" s="28"/>
      <c r="K164" s="28"/>
    </row>
    <row r="165" spans="4:11" x14ac:dyDescent="0.2">
      <c r="D165" s="31"/>
      <c r="J165" s="28"/>
      <c r="K165" s="28"/>
    </row>
    <row r="166" spans="4:11" x14ac:dyDescent="0.2">
      <c r="D166" s="31"/>
      <c r="J166" s="28"/>
      <c r="K166" s="28"/>
    </row>
    <row r="167" spans="4:11" x14ac:dyDescent="0.2">
      <c r="D167" s="31"/>
      <c r="J167" s="28"/>
      <c r="K167" s="28"/>
    </row>
    <row r="168" spans="4:11" x14ac:dyDescent="0.2">
      <c r="D168" s="31"/>
      <c r="J168" s="28"/>
      <c r="K168" s="28"/>
    </row>
    <row r="169" spans="4:11" x14ac:dyDescent="0.2">
      <c r="D169" s="31"/>
      <c r="J169" s="28"/>
      <c r="K169" s="28"/>
    </row>
    <row r="170" spans="4:11" x14ac:dyDescent="0.2">
      <c r="D170" s="31"/>
      <c r="J170" s="28"/>
      <c r="K170" s="28"/>
    </row>
    <row r="171" spans="4:11" x14ac:dyDescent="0.2">
      <c r="D171" s="31"/>
      <c r="J171" s="28"/>
      <c r="K171" s="28"/>
    </row>
    <row r="172" spans="4:11" x14ac:dyDescent="0.2">
      <c r="D172" s="31"/>
      <c r="J172" s="28"/>
      <c r="K172" s="28"/>
    </row>
    <row r="173" spans="4:11" x14ac:dyDescent="0.2">
      <c r="D173" s="31"/>
      <c r="J173" s="28"/>
      <c r="K173" s="28"/>
    </row>
    <row r="174" spans="4:11" x14ac:dyDescent="0.2">
      <c r="D174" s="31"/>
      <c r="J174" s="28"/>
      <c r="K174" s="28"/>
    </row>
    <row r="175" spans="4:11" x14ac:dyDescent="0.2">
      <c r="D175" s="31"/>
      <c r="J175" s="28"/>
      <c r="K175" s="28"/>
    </row>
    <row r="176" spans="4:11" x14ac:dyDescent="0.2">
      <c r="D176" s="31"/>
      <c r="J176" s="28"/>
      <c r="K176" s="28"/>
    </row>
    <row r="177" spans="4:11" x14ac:dyDescent="0.2">
      <c r="D177" s="31"/>
      <c r="J177" s="28"/>
      <c r="K177" s="28"/>
    </row>
    <row r="178" spans="4:11" x14ac:dyDescent="0.2">
      <c r="D178" s="31"/>
      <c r="J178" s="28"/>
      <c r="K178" s="28"/>
    </row>
    <row r="179" spans="4:11" x14ac:dyDescent="0.2">
      <c r="D179" s="31"/>
      <c r="J179" s="28"/>
      <c r="K179" s="28"/>
    </row>
    <row r="180" spans="4:11" x14ac:dyDescent="0.2">
      <c r="D180" s="31"/>
      <c r="J180" s="28"/>
      <c r="K180" s="28"/>
    </row>
    <row r="181" spans="4:11" x14ac:dyDescent="0.2">
      <c r="D181" s="31"/>
      <c r="J181" s="28"/>
      <c r="K181" s="28"/>
    </row>
    <row r="182" spans="4:11" x14ac:dyDescent="0.2">
      <c r="D182" s="31"/>
      <c r="J182" s="28"/>
      <c r="K182" s="28"/>
    </row>
    <row r="183" spans="4:11" x14ac:dyDescent="0.2">
      <c r="D183" s="31"/>
      <c r="J183" s="28"/>
      <c r="K183" s="28"/>
    </row>
    <row r="184" spans="4:11" x14ac:dyDescent="0.2">
      <c r="D184" s="31"/>
      <c r="J184" s="28"/>
      <c r="K184" s="28"/>
    </row>
    <row r="185" spans="4:11" x14ac:dyDescent="0.2">
      <c r="D185" s="31"/>
      <c r="J185" s="28"/>
      <c r="K185" s="28"/>
    </row>
    <row r="186" spans="4:11" x14ac:dyDescent="0.2">
      <c r="D186" s="31"/>
      <c r="J186" s="28"/>
      <c r="K186" s="28"/>
    </row>
    <row r="187" spans="4:11" x14ac:dyDescent="0.2">
      <c r="D187" s="31"/>
      <c r="J187" s="28"/>
      <c r="K187" s="28"/>
    </row>
    <row r="188" spans="4:11" x14ac:dyDescent="0.2">
      <c r="D188" s="31"/>
      <c r="J188" s="28"/>
      <c r="K188" s="28"/>
    </row>
    <row r="189" spans="4:11" x14ac:dyDescent="0.2">
      <c r="D189" s="31"/>
      <c r="J189" s="28"/>
      <c r="K189" s="28"/>
    </row>
    <row r="190" spans="4:11" x14ac:dyDescent="0.2">
      <c r="D190" s="31"/>
      <c r="J190" s="28"/>
      <c r="K190" s="28"/>
    </row>
    <row r="191" spans="4:11" x14ac:dyDescent="0.2">
      <c r="D191" s="31"/>
      <c r="J191" s="28"/>
      <c r="K191" s="28"/>
    </row>
    <row r="192" spans="4:11" x14ac:dyDescent="0.2">
      <c r="D192" s="31"/>
      <c r="J192" s="28"/>
      <c r="K192" s="28"/>
    </row>
    <row r="193" spans="4:11" x14ac:dyDescent="0.2">
      <c r="D193" s="31"/>
      <c r="J193" s="28"/>
      <c r="K193" s="28"/>
    </row>
    <row r="194" spans="4:11" x14ac:dyDescent="0.2">
      <c r="D194" s="31"/>
      <c r="J194" s="28"/>
      <c r="K194" s="28"/>
    </row>
    <row r="195" spans="4:11" x14ac:dyDescent="0.2">
      <c r="D195" s="31"/>
      <c r="J195" s="28"/>
      <c r="K195" s="28"/>
    </row>
    <row r="196" spans="4:11" x14ac:dyDescent="0.2">
      <c r="D196" s="31"/>
      <c r="J196" s="28"/>
      <c r="K196" s="28"/>
    </row>
    <row r="197" spans="4:11" x14ac:dyDescent="0.2">
      <c r="D197" s="31"/>
      <c r="J197" s="28"/>
      <c r="K197" s="28"/>
    </row>
    <row r="198" spans="4:11" x14ac:dyDescent="0.2">
      <c r="D198" s="31"/>
      <c r="J198" s="28"/>
      <c r="K198" s="28"/>
    </row>
    <row r="199" spans="4:11" x14ac:dyDescent="0.2">
      <c r="D199" s="31"/>
      <c r="J199" s="28"/>
      <c r="K199" s="28"/>
    </row>
    <row r="200" spans="4:11" x14ac:dyDescent="0.2">
      <c r="D200" s="31"/>
      <c r="J200" s="28"/>
      <c r="K200" s="28"/>
    </row>
    <row r="201" spans="4:11" x14ac:dyDescent="0.2">
      <c r="D201" s="31"/>
      <c r="J201" s="28"/>
      <c r="K201" s="28"/>
    </row>
    <row r="202" spans="4:11" x14ac:dyDescent="0.2">
      <c r="D202" s="31"/>
      <c r="J202" s="28"/>
      <c r="K202" s="28"/>
    </row>
    <row r="203" spans="4:11" x14ac:dyDescent="0.2">
      <c r="D203" s="31"/>
      <c r="J203" s="28"/>
      <c r="K203" s="28"/>
    </row>
    <row r="204" spans="4:11" x14ac:dyDescent="0.2">
      <c r="D204" s="31"/>
      <c r="J204" s="28"/>
      <c r="K204" s="28"/>
    </row>
    <row r="205" spans="4:11" x14ac:dyDescent="0.2">
      <c r="D205" s="31"/>
      <c r="J205" s="28"/>
      <c r="K205" s="28"/>
    </row>
    <row r="206" spans="4:11" x14ac:dyDescent="0.2">
      <c r="D206" s="31"/>
      <c r="J206" s="28"/>
      <c r="K206" s="28"/>
    </row>
    <row r="207" spans="4:11" x14ac:dyDescent="0.2">
      <c r="D207" s="31"/>
      <c r="J207" s="28"/>
      <c r="K207" s="28"/>
    </row>
    <row r="208" spans="4:11" x14ac:dyDescent="0.2">
      <c r="D208" s="31"/>
      <c r="J208" s="28"/>
      <c r="K208" s="28"/>
    </row>
    <row r="209" spans="4:11" x14ac:dyDescent="0.2">
      <c r="D209" s="31"/>
      <c r="J209" s="28"/>
      <c r="K209" s="28"/>
    </row>
    <row r="210" spans="4:11" x14ac:dyDescent="0.2">
      <c r="D210" s="31"/>
      <c r="J210" s="28"/>
      <c r="K210" s="28"/>
    </row>
    <row r="211" spans="4:11" x14ac:dyDescent="0.2">
      <c r="D211" s="31"/>
      <c r="J211" s="28"/>
      <c r="K211" s="28"/>
    </row>
    <row r="212" spans="4:11" x14ac:dyDescent="0.2">
      <c r="D212" s="31"/>
      <c r="J212" s="28"/>
      <c r="K212" s="28"/>
    </row>
    <row r="213" spans="4:11" x14ac:dyDescent="0.2">
      <c r="D213" s="31"/>
      <c r="J213" s="28"/>
      <c r="K213" s="28"/>
    </row>
    <row r="214" spans="4:11" x14ac:dyDescent="0.2">
      <c r="D214" s="31"/>
      <c r="J214" s="28"/>
      <c r="K214" s="28"/>
    </row>
    <row r="215" spans="4:11" x14ac:dyDescent="0.2">
      <c r="D215" s="31"/>
      <c r="J215" s="28"/>
      <c r="K215" s="28"/>
    </row>
    <row r="216" spans="4:11" x14ac:dyDescent="0.2">
      <c r="D216" s="31"/>
      <c r="J216" s="28"/>
      <c r="K216" s="28"/>
    </row>
    <row r="217" spans="4:11" x14ac:dyDescent="0.2">
      <c r="D217" s="31"/>
      <c r="J217" s="28"/>
      <c r="K217" s="28"/>
    </row>
    <row r="218" spans="4:11" x14ac:dyDescent="0.2">
      <c r="D218" s="31"/>
      <c r="J218" s="28"/>
      <c r="K218" s="28"/>
    </row>
    <row r="219" spans="4:11" x14ac:dyDescent="0.2">
      <c r="D219" s="31"/>
      <c r="J219" s="28"/>
      <c r="K219" s="28"/>
    </row>
    <row r="220" spans="4:11" x14ac:dyDescent="0.2">
      <c r="D220" s="31"/>
      <c r="J220" s="28"/>
      <c r="K220" s="28"/>
    </row>
    <row r="221" spans="4:11" x14ac:dyDescent="0.2">
      <c r="D221" s="31"/>
      <c r="J221" s="28"/>
      <c r="K221" s="28"/>
    </row>
    <row r="222" spans="4:11" x14ac:dyDescent="0.2">
      <c r="D222" s="31"/>
      <c r="J222" s="28"/>
      <c r="K222" s="28"/>
    </row>
    <row r="223" spans="4:11" x14ac:dyDescent="0.2">
      <c r="D223" s="31"/>
      <c r="J223" s="28"/>
      <c r="K223" s="28"/>
    </row>
    <row r="224" spans="4:11" x14ac:dyDescent="0.2">
      <c r="D224" s="31"/>
      <c r="J224" s="28"/>
      <c r="K224" s="28"/>
    </row>
    <row r="225" spans="4:11" x14ac:dyDescent="0.2">
      <c r="D225" s="31"/>
      <c r="J225" s="28"/>
      <c r="K225" s="28"/>
    </row>
    <row r="226" spans="4:11" x14ac:dyDescent="0.2">
      <c r="D226" s="31"/>
      <c r="J226" s="28"/>
      <c r="K226" s="28"/>
    </row>
    <row r="227" spans="4:11" x14ac:dyDescent="0.2">
      <c r="D227" s="31"/>
      <c r="J227" s="28"/>
      <c r="K227" s="28"/>
    </row>
    <row r="228" spans="4:11" x14ac:dyDescent="0.2">
      <c r="D228" s="31"/>
      <c r="J228" s="28"/>
      <c r="K228" s="28"/>
    </row>
    <row r="229" spans="4:11" x14ac:dyDescent="0.2">
      <c r="D229" s="31"/>
      <c r="J229" s="28"/>
      <c r="K229" s="28"/>
    </row>
    <row r="230" spans="4:11" x14ac:dyDescent="0.2">
      <c r="D230" s="31"/>
      <c r="J230" s="28"/>
      <c r="K230" s="28"/>
    </row>
    <row r="231" spans="4:11" x14ac:dyDescent="0.2">
      <c r="D231" s="31"/>
      <c r="J231" s="28"/>
      <c r="K231" s="28"/>
    </row>
    <row r="232" spans="4:11" x14ac:dyDescent="0.2">
      <c r="D232" s="31"/>
      <c r="J232" s="28"/>
      <c r="K232" s="28"/>
    </row>
    <row r="233" spans="4:11" x14ac:dyDescent="0.2">
      <c r="D233" s="31"/>
      <c r="J233" s="28"/>
      <c r="K233" s="28"/>
    </row>
    <row r="234" spans="4:11" x14ac:dyDescent="0.2">
      <c r="D234" s="31"/>
      <c r="J234" s="28"/>
      <c r="K234" s="28"/>
    </row>
    <row r="235" spans="4:11" x14ac:dyDescent="0.2">
      <c r="D235" s="31"/>
      <c r="J235" s="28"/>
      <c r="K235" s="28"/>
    </row>
    <row r="236" spans="4:11" x14ac:dyDescent="0.2">
      <c r="D236" s="31"/>
      <c r="J236" s="28"/>
      <c r="K236" s="28"/>
    </row>
    <row r="237" spans="4:11" x14ac:dyDescent="0.2">
      <c r="D237" s="31"/>
      <c r="J237" s="28"/>
      <c r="K237" s="28"/>
    </row>
    <row r="238" spans="4:11" x14ac:dyDescent="0.2">
      <c r="D238" s="31"/>
      <c r="J238" s="28"/>
      <c r="K238" s="28"/>
    </row>
    <row r="239" spans="4:11" x14ac:dyDescent="0.2">
      <c r="D239" s="31"/>
      <c r="J239" s="28"/>
      <c r="K239" s="28"/>
    </row>
    <row r="240" spans="4:11" x14ac:dyDescent="0.2">
      <c r="D240" s="31"/>
      <c r="J240" s="28"/>
      <c r="K240" s="28"/>
    </row>
    <row r="241" spans="4:11" x14ac:dyDescent="0.2">
      <c r="D241" s="31"/>
      <c r="J241" s="28"/>
      <c r="K241" s="28"/>
    </row>
    <row r="242" spans="4:11" x14ac:dyDescent="0.2">
      <c r="D242" s="31"/>
      <c r="J242" s="28"/>
      <c r="K242" s="28"/>
    </row>
    <row r="243" spans="4:11" x14ac:dyDescent="0.2">
      <c r="D243" s="31"/>
      <c r="J243" s="28"/>
      <c r="K243" s="28"/>
    </row>
    <row r="244" spans="4:11" x14ac:dyDescent="0.2">
      <c r="D244" s="31"/>
      <c r="J244" s="28"/>
      <c r="K244" s="28"/>
    </row>
    <row r="245" spans="4:11" x14ac:dyDescent="0.2">
      <c r="D245" s="31"/>
      <c r="J245" s="28"/>
      <c r="K245" s="28"/>
    </row>
    <row r="246" spans="4:11" x14ac:dyDescent="0.2">
      <c r="D246" s="31"/>
      <c r="J246" s="28"/>
      <c r="K246" s="28"/>
    </row>
    <row r="247" spans="4:11" x14ac:dyDescent="0.2">
      <c r="D247" s="31"/>
      <c r="J247" s="28"/>
      <c r="K247" s="28"/>
    </row>
    <row r="248" spans="4:11" x14ac:dyDescent="0.2">
      <c r="D248" s="31"/>
      <c r="J248" s="28"/>
      <c r="K248" s="28"/>
    </row>
    <row r="249" spans="4:11" x14ac:dyDescent="0.2">
      <c r="D249" s="31"/>
      <c r="J249" s="28"/>
      <c r="K249" s="28"/>
    </row>
    <row r="250" spans="4:11" x14ac:dyDescent="0.2">
      <c r="D250" s="31"/>
      <c r="J250" s="28"/>
      <c r="K250" s="28"/>
    </row>
    <row r="251" spans="4:11" x14ac:dyDescent="0.2">
      <c r="D251" s="31"/>
      <c r="J251" s="28"/>
      <c r="K251" s="28"/>
    </row>
    <row r="252" spans="4:11" x14ac:dyDescent="0.2">
      <c r="D252" s="31"/>
      <c r="J252" s="28"/>
      <c r="K252" s="28"/>
    </row>
    <row r="253" spans="4:11" x14ac:dyDescent="0.2">
      <c r="D253" s="31"/>
      <c r="J253" s="28"/>
      <c r="K253" s="28"/>
    </row>
    <row r="254" spans="4:11" x14ac:dyDescent="0.2">
      <c r="D254" s="31"/>
      <c r="J254" s="28"/>
      <c r="K254" s="28"/>
    </row>
    <row r="255" spans="4:11" x14ac:dyDescent="0.2">
      <c r="D255" s="31"/>
      <c r="J255" s="28"/>
      <c r="K255" s="28"/>
    </row>
    <row r="256" spans="4:11" x14ac:dyDescent="0.2">
      <c r="D256" s="31"/>
      <c r="J256" s="28"/>
      <c r="K256" s="28"/>
    </row>
    <row r="257" spans="4:11" x14ac:dyDescent="0.2">
      <c r="D257" s="31"/>
      <c r="J257" s="28"/>
      <c r="K257" s="28"/>
    </row>
    <row r="258" spans="4:11" x14ac:dyDescent="0.2">
      <c r="D258" s="31"/>
      <c r="J258" s="28"/>
      <c r="K258" s="28"/>
    </row>
    <row r="259" spans="4:11" x14ac:dyDescent="0.2">
      <c r="D259" s="31"/>
      <c r="J259" s="28"/>
      <c r="K259" s="28"/>
    </row>
    <row r="260" spans="4:11" x14ac:dyDescent="0.2">
      <c r="D260" s="31"/>
      <c r="J260" s="28"/>
      <c r="K260" s="28"/>
    </row>
    <row r="261" spans="4:11" x14ac:dyDescent="0.2">
      <c r="D261" s="31"/>
      <c r="J261" s="28"/>
      <c r="K261" s="28"/>
    </row>
    <row r="262" spans="4:11" x14ac:dyDescent="0.2">
      <c r="D262" s="31"/>
      <c r="J262" s="28"/>
      <c r="K262" s="28"/>
    </row>
    <row r="263" spans="4:11" x14ac:dyDescent="0.2">
      <c r="D263" s="31"/>
      <c r="J263" s="28"/>
      <c r="K263" s="28"/>
    </row>
    <row r="264" spans="4:11" x14ac:dyDescent="0.2">
      <c r="D264" s="31"/>
      <c r="J264" s="28"/>
      <c r="K264" s="28"/>
    </row>
    <row r="265" spans="4:11" x14ac:dyDescent="0.2">
      <c r="D265" s="31"/>
      <c r="J265" s="28"/>
      <c r="K265" s="28"/>
    </row>
    <row r="266" spans="4:11" x14ac:dyDescent="0.2">
      <c r="D266" s="31"/>
      <c r="J266" s="28"/>
      <c r="K266" s="28"/>
    </row>
    <row r="267" spans="4:11" x14ac:dyDescent="0.2">
      <c r="D267" s="31"/>
      <c r="J267" s="28"/>
      <c r="K267" s="28"/>
    </row>
    <row r="268" spans="4:11" x14ac:dyDescent="0.2">
      <c r="D268" s="31"/>
      <c r="J268" s="28"/>
      <c r="K268" s="28"/>
    </row>
    <row r="269" spans="4:11" x14ac:dyDescent="0.2">
      <c r="D269" s="31"/>
      <c r="J269" s="28"/>
      <c r="K269" s="28"/>
    </row>
    <row r="270" spans="4:11" x14ac:dyDescent="0.2">
      <c r="D270" s="31"/>
      <c r="J270" s="28"/>
      <c r="K270" s="28"/>
    </row>
    <row r="271" spans="4:11" x14ac:dyDescent="0.2">
      <c r="D271" s="31"/>
      <c r="J271" s="28"/>
      <c r="K271" s="28"/>
    </row>
    <row r="272" spans="4:11" x14ac:dyDescent="0.2">
      <c r="D272" s="31"/>
      <c r="J272" s="28"/>
      <c r="K272" s="28"/>
    </row>
    <row r="273" spans="4:11" x14ac:dyDescent="0.2">
      <c r="D273" s="31"/>
      <c r="J273" s="28"/>
      <c r="K273" s="28"/>
    </row>
    <row r="274" spans="4:11" x14ac:dyDescent="0.2">
      <c r="D274" s="31"/>
      <c r="J274" s="28"/>
      <c r="K274" s="28"/>
    </row>
    <row r="275" spans="4:11" x14ac:dyDescent="0.2">
      <c r="D275" s="31"/>
      <c r="J275" s="28"/>
      <c r="K275" s="28"/>
    </row>
    <row r="276" spans="4:11" x14ac:dyDescent="0.2">
      <c r="D276" s="31"/>
      <c r="J276" s="28"/>
      <c r="K276" s="28"/>
    </row>
    <row r="277" spans="4:11" x14ac:dyDescent="0.2">
      <c r="D277" s="31"/>
      <c r="J277" s="28"/>
      <c r="K277" s="28"/>
    </row>
    <row r="278" spans="4:11" x14ac:dyDescent="0.2">
      <c r="D278" s="31"/>
      <c r="J278" s="28"/>
      <c r="K278" s="28"/>
    </row>
    <row r="279" spans="4:11" x14ac:dyDescent="0.2">
      <c r="D279" s="31"/>
      <c r="J279" s="28"/>
      <c r="K279" s="28"/>
    </row>
    <row r="280" spans="4:11" x14ac:dyDescent="0.2">
      <c r="D280" s="31"/>
      <c r="J280" s="28"/>
      <c r="K280" s="28"/>
    </row>
    <row r="281" spans="4:11" x14ac:dyDescent="0.2">
      <c r="D281" s="31"/>
      <c r="J281" s="28"/>
      <c r="K281" s="28"/>
    </row>
    <row r="282" spans="4:11" x14ac:dyDescent="0.2">
      <c r="D282" s="31"/>
      <c r="J282" s="28"/>
      <c r="K282" s="28"/>
    </row>
    <row r="283" spans="4:11" x14ac:dyDescent="0.2">
      <c r="D283" s="31"/>
      <c r="J283" s="28"/>
      <c r="K283" s="28"/>
    </row>
    <row r="284" spans="4:11" x14ac:dyDescent="0.2">
      <c r="D284" s="31"/>
      <c r="J284" s="28"/>
      <c r="K284" s="28"/>
    </row>
    <row r="285" spans="4:11" x14ac:dyDescent="0.2">
      <c r="D285" s="31"/>
      <c r="J285" s="28"/>
      <c r="K285" s="28"/>
    </row>
    <row r="286" spans="4:11" x14ac:dyDescent="0.2">
      <c r="D286" s="31"/>
      <c r="J286" s="28"/>
      <c r="K286" s="28"/>
    </row>
    <row r="287" spans="4:11" x14ac:dyDescent="0.2">
      <c r="D287" s="31"/>
      <c r="J287" s="28"/>
      <c r="K287" s="28"/>
    </row>
    <row r="288" spans="4:11" x14ac:dyDescent="0.2">
      <c r="D288" s="31"/>
      <c r="J288" s="28"/>
      <c r="K288" s="28"/>
    </row>
    <row r="289" spans="4:11" x14ac:dyDescent="0.2">
      <c r="D289" s="31"/>
      <c r="J289" s="28"/>
      <c r="K289" s="28"/>
    </row>
    <row r="290" spans="4:11" x14ac:dyDescent="0.2">
      <c r="D290" s="31"/>
      <c r="J290" s="28"/>
      <c r="K290" s="28"/>
    </row>
    <row r="291" spans="4:11" x14ac:dyDescent="0.2">
      <c r="D291" s="31"/>
      <c r="J291" s="28"/>
      <c r="K291" s="28"/>
    </row>
    <row r="292" spans="4:11" x14ac:dyDescent="0.2">
      <c r="D292" s="31"/>
      <c r="J292" s="28"/>
      <c r="K292" s="28"/>
    </row>
    <row r="293" spans="4:11" x14ac:dyDescent="0.2">
      <c r="D293" s="31"/>
      <c r="J293" s="28"/>
      <c r="K293" s="28"/>
    </row>
    <row r="294" spans="4:11" x14ac:dyDescent="0.2">
      <c r="D294" s="31"/>
      <c r="J294" s="28"/>
      <c r="K294" s="28"/>
    </row>
    <row r="295" spans="4:11" x14ac:dyDescent="0.2">
      <c r="D295" s="31"/>
      <c r="J295" s="28"/>
      <c r="K295" s="28"/>
    </row>
    <row r="296" spans="4:11" x14ac:dyDescent="0.2">
      <c r="D296" s="31"/>
      <c r="J296" s="28"/>
      <c r="K296" s="28"/>
    </row>
    <row r="297" spans="4:11" x14ac:dyDescent="0.2">
      <c r="D297" s="31"/>
      <c r="J297" s="28"/>
      <c r="K297" s="28"/>
    </row>
    <row r="298" spans="4:11" x14ac:dyDescent="0.2">
      <c r="D298" s="31"/>
      <c r="J298" s="28"/>
      <c r="K298" s="28"/>
    </row>
    <row r="299" spans="4:11" x14ac:dyDescent="0.2">
      <c r="D299" s="31"/>
      <c r="J299" s="28"/>
      <c r="K299" s="28"/>
    </row>
    <row r="300" spans="4:11" x14ac:dyDescent="0.2">
      <c r="D300" s="31"/>
      <c r="J300" s="28"/>
      <c r="K300" s="28"/>
    </row>
    <row r="301" spans="4:11" x14ac:dyDescent="0.2">
      <c r="D301" s="31"/>
      <c r="J301" s="28"/>
      <c r="K301" s="28"/>
    </row>
    <row r="302" spans="4:11" x14ac:dyDescent="0.2">
      <c r="D302" s="31"/>
      <c r="J302" s="28"/>
      <c r="K302" s="28"/>
    </row>
    <row r="303" spans="4:11" x14ac:dyDescent="0.2">
      <c r="D303" s="31"/>
      <c r="J303" s="28"/>
      <c r="K303" s="28"/>
    </row>
    <row r="304" spans="4:11" x14ac:dyDescent="0.2">
      <c r="D304" s="31"/>
      <c r="J304" s="28"/>
      <c r="K304" s="28"/>
    </row>
    <row r="305" spans="4:11" x14ac:dyDescent="0.2">
      <c r="D305" s="31"/>
      <c r="J305" s="28"/>
      <c r="K305" s="28"/>
    </row>
    <row r="306" spans="4:11" x14ac:dyDescent="0.2">
      <c r="D306" s="31"/>
      <c r="J306" s="28"/>
      <c r="K306" s="28"/>
    </row>
    <row r="307" spans="4:11" x14ac:dyDescent="0.2">
      <c r="D307" s="31"/>
      <c r="J307" s="28"/>
      <c r="K307" s="28"/>
    </row>
    <row r="308" spans="4:11" x14ac:dyDescent="0.2">
      <c r="D308" s="31"/>
      <c r="J308" s="28"/>
      <c r="K308" s="28"/>
    </row>
    <row r="309" spans="4:11" x14ac:dyDescent="0.2">
      <c r="D309" s="31"/>
      <c r="J309" s="28"/>
      <c r="K309" s="28"/>
    </row>
    <row r="310" spans="4:11" x14ac:dyDescent="0.2">
      <c r="D310" s="31"/>
      <c r="J310" s="28"/>
      <c r="K310" s="28"/>
    </row>
    <row r="311" spans="4:11" x14ac:dyDescent="0.2">
      <c r="D311" s="31"/>
      <c r="J311" s="28"/>
      <c r="K311" s="28"/>
    </row>
    <row r="312" spans="4:11" x14ac:dyDescent="0.2">
      <c r="D312" s="31"/>
      <c r="J312" s="28"/>
      <c r="K312" s="28"/>
    </row>
    <row r="313" spans="4:11" x14ac:dyDescent="0.2">
      <c r="D313" s="31"/>
      <c r="J313" s="28"/>
      <c r="K313" s="28"/>
    </row>
    <row r="314" spans="4:11" x14ac:dyDescent="0.2">
      <c r="D314" s="31"/>
      <c r="J314" s="28"/>
      <c r="K314" s="28"/>
    </row>
    <row r="315" spans="4:11" x14ac:dyDescent="0.2">
      <c r="D315" s="31"/>
      <c r="J315" s="28"/>
      <c r="K315" s="28"/>
    </row>
    <row r="316" spans="4:11" x14ac:dyDescent="0.2">
      <c r="D316" s="31"/>
      <c r="J316" s="28"/>
      <c r="K316" s="28"/>
    </row>
    <row r="317" spans="4:11" x14ac:dyDescent="0.2">
      <c r="D317" s="31"/>
      <c r="J317" s="28"/>
      <c r="K317" s="28"/>
    </row>
    <row r="318" spans="4:11" x14ac:dyDescent="0.2">
      <c r="D318" s="31"/>
      <c r="J318" s="28"/>
      <c r="K318" s="28"/>
    </row>
    <row r="319" spans="4:11" x14ac:dyDescent="0.2">
      <c r="D319" s="31"/>
      <c r="J319" s="28"/>
      <c r="K319" s="28"/>
    </row>
    <row r="320" spans="4:11" x14ac:dyDescent="0.2">
      <c r="D320" s="31"/>
      <c r="J320" s="28"/>
      <c r="K320" s="28"/>
    </row>
    <row r="321" spans="4:11" x14ac:dyDescent="0.2">
      <c r="D321" s="31"/>
      <c r="J321" s="28"/>
      <c r="K321" s="28"/>
    </row>
    <row r="322" spans="4:11" x14ac:dyDescent="0.2">
      <c r="D322" s="31"/>
      <c r="J322" s="28"/>
      <c r="K322" s="28"/>
    </row>
    <row r="323" spans="4:11" x14ac:dyDescent="0.2">
      <c r="D323" s="31"/>
      <c r="J323" s="28"/>
      <c r="K323" s="28"/>
    </row>
    <row r="324" spans="4:11" x14ac:dyDescent="0.2">
      <c r="D324" s="31"/>
      <c r="J324" s="28"/>
      <c r="K324" s="28"/>
    </row>
    <row r="325" spans="4:11" x14ac:dyDescent="0.2">
      <c r="D325" s="31"/>
      <c r="J325" s="28"/>
      <c r="K325" s="28"/>
    </row>
    <row r="326" spans="4:11" x14ac:dyDescent="0.2">
      <c r="D326" s="31"/>
      <c r="J326" s="28"/>
      <c r="K326" s="28"/>
    </row>
    <row r="327" spans="4:11" x14ac:dyDescent="0.2">
      <c r="D327" s="31"/>
      <c r="J327" s="28"/>
      <c r="K327" s="28"/>
    </row>
    <row r="328" spans="4:11" x14ac:dyDescent="0.2">
      <c r="D328" s="31"/>
      <c r="J328" s="28"/>
      <c r="K328" s="28"/>
    </row>
    <row r="329" spans="4:11" x14ac:dyDescent="0.2">
      <c r="D329" s="31"/>
      <c r="J329" s="28"/>
      <c r="K329" s="28"/>
    </row>
    <row r="330" spans="4:11" x14ac:dyDescent="0.2">
      <c r="D330" s="31"/>
      <c r="J330" s="28"/>
      <c r="K330" s="28"/>
    </row>
    <row r="331" spans="4:11" x14ac:dyDescent="0.2">
      <c r="D331" s="31"/>
      <c r="J331" s="28"/>
      <c r="K331" s="28"/>
    </row>
    <row r="332" spans="4:11" x14ac:dyDescent="0.2">
      <c r="D332" s="31"/>
      <c r="J332" s="28"/>
      <c r="K332" s="28"/>
    </row>
    <row r="333" spans="4:11" x14ac:dyDescent="0.2">
      <c r="D333" s="31"/>
      <c r="J333" s="28"/>
      <c r="K333" s="28"/>
    </row>
    <row r="334" spans="4:11" x14ac:dyDescent="0.2">
      <c r="D334" s="31"/>
      <c r="J334" s="28"/>
      <c r="K334" s="28"/>
    </row>
    <row r="335" spans="4:11" x14ac:dyDescent="0.2">
      <c r="D335" s="31"/>
      <c r="J335" s="28"/>
      <c r="K335" s="28"/>
    </row>
    <row r="336" spans="4:11" x14ac:dyDescent="0.2">
      <c r="D336" s="31"/>
      <c r="J336" s="28"/>
      <c r="K336" s="28"/>
    </row>
    <row r="337" spans="4:11" x14ac:dyDescent="0.2">
      <c r="D337" s="31"/>
      <c r="J337" s="28"/>
      <c r="K337" s="28"/>
    </row>
    <row r="338" spans="4:11" x14ac:dyDescent="0.2">
      <c r="D338" s="31"/>
      <c r="J338" s="28"/>
      <c r="K338" s="28"/>
    </row>
    <row r="339" spans="4:11" x14ac:dyDescent="0.2">
      <c r="D339" s="31"/>
      <c r="J339" s="28"/>
      <c r="K339" s="28"/>
    </row>
    <row r="340" spans="4:11" x14ac:dyDescent="0.2">
      <c r="D340" s="31"/>
      <c r="J340" s="28"/>
      <c r="K340" s="28"/>
    </row>
    <row r="341" spans="4:11" x14ac:dyDescent="0.2">
      <c r="D341" s="31"/>
      <c r="J341" s="28"/>
      <c r="K341" s="28"/>
    </row>
    <row r="342" spans="4:11" x14ac:dyDescent="0.2">
      <c r="D342" s="31"/>
      <c r="J342" s="28"/>
      <c r="K342" s="28"/>
    </row>
    <row r="343" spans="4:11" x14ac:dyDescent="0.2">
      <c r="D343" s="31"/>
      <c r="J343" s="28"/>
      <c r="K343" s="28"/>
    </row>
    <row r="344" spans="4:11" x14ac:dyDescent="0.2">
      <c r="D344" s="31"/>
      <c r="J344" s="28"/>
      <c r="K344" s="28"/>
    </row>
    <row r="345" spans="4:11" x14ac:dyDescent="0.2">
      <c r="D345" s="31"/>
      <c r="J345" s="28"/>
      <c r="K345" s="28"/>
    </row>
    <row r="346" spans="4:11" x14ac:dyDescent="0.2">
      <c r="D346" s="31"/>
      <c r="J346" s="28"/>
      <c r="K346" s="28"/>
    </row>
    <row r="347" spans="4:11" x14ac:dyDescent="0.2">
      <c r="D347" s="31"/>
      <c r="J347" s="28"/>
      <c r="K347" s="28"/>
    </row>
    <row r="348" spans="4:11" x14ac:dyDescent="0.2">
      <c r="D348" s="31"/>
      <c r="J348" s="28"/>
      <c r="K348" s="28"/>
    </row>
    <row r="349" spans="4:11" x14ac:dyDescent="0.2">
      <c r="D349" s="31"/>
      <c r="J349" s="28"/>
      <c r="K349" s="28"/>
    </row>
    <row r="350" spans="4:11" x14ac:dyDescent="0.2">
      <c r="D350" s="31"/>
      <c r="J350" s="28"/>
      <c r="K350" s="28"/>
    </row>
    <row r="351" spans="4:11" x14ac:dyDescent="0.2">
      <c r="D351" s="31"/>
      <c r="J351" s="28"/>
      <c r="K351" s="28"/>
    </row>
    <row r="352" spans="4:11" x14ac:dyDescent="0.2">
      <c r="D352" s="31"/>
      <c r="J352" s="28"/>
      <c r="K352" s="28"/>
    </row>
    <row r="353" spans="4:11" x14ac:dyDescent="0.2">
      <c r="D353" s="31"/>
      <c r="J353" s="28"/>
      <c r="K353" s="28"/>
    </row>
    <row r="354" spans="4:11" x14ac:dyDescent="0.2">
      <c r="D354" s="31"/>
      <c r="J354" s="28"/>
      <c r="K354" s="28"/>
    </row>
    <row r="355" spans="4:11" x14ac:dyDescent="0.2">
      <c r="D355" s="31"/>
      <c r="J355" s="28"/>
      <c r="K355" s="28"/>
    </row>
    <row r="356" spans="4:11" x14ac:dyDescent="0.2">
      <c r="D356" s="31"/>
      <c r="J356" s="28"/>
      <c r="K356" s="28"/>
    </row>
    <row r="357" spans="4:11" x14ac:dyDescent="0.2">
      <c r="D357" s="31"/>
      <c r="J357" s="28"/>
      <c r="K357" s="28"/>
    </row>
    <row r="358" spans="4:11" x14ac:dyDescent="0.2">
      <c r="D358" s="31"/>
      <c r="J358" s="28"/>
      <c r="K358" s="28"/>
    </row>
    <row r="359" spans="4:11" x14ac:dyDescent="0.2">
      <c r="D359" s="31"/>
      <c r="J359" s="28"/>
      <c r="K359" s="28"/>
    </row>
    <row r="360" spans="4:11" x14ac:dyDescent="0.2">
      <c r="D360" s="31"/>
      <c r="J360" s="28"/>
      <c r="K360" s="28"/>
    </row>
    <row r="361" spans="4:11" x14ac:dyDescent="0.2">
      <c r="D361" s="31"/>
      <c r="J361" s="28"/>
      <c r="K361" s="28"/>
    </row>
    <row r="362" spans="4:11" x14ac:dyDescent="0.2">
      <c r="D362" s="31"/>
      <c r="J362" s="28"/>
      <c r="K362" s="28"/>
    </row>
    <row r="363" spans="4:11" x14ac:dyDescent="0.2">
      <c r="D363" s="31"/>
      <c r="J363" s="28"/>
      <c r="K363" s="28"/>
    </row>
    <row r="364" spans="4:11" x14ac:dyDescent="0.2">
      <c r="D364" s="31"/>
      <c r="J364" s="28"/>
      <c r="K364" s="28"/>
    </row>
    <row r="365" spans="4:11" x14ac:dyDescent="0.2">
      <c r="D365" s="31"/>
      <c r="J365" s="28"/>
      <c r="K365" s="28"/>
    </row>
    <row r="366" spans="4:11" x14ac:dyDescent="0.2">
      <c r="D366" s="31"/>
      <c r="J366" s="28"/>
      <c r="K366" s="28"/>
    </row>
    <row r="367" spans="4:11" x14ac:dyDescent="0.2">
      <c r="D367" s="31"/>
      <c r="J367" s="28"/>
      <c r="K367" s="28"/>
    </row>
    <row r="368" spans="4:11" x14ac:dyDescent="0.2">
      <c r="D368" s="31"/>
      <c r="J368" s="28"/>
      <c r="K368" s="28"/>
    </row>
    <row r="369" spans="4:11" x14ac:dyDescent="0.2">
      <c r="D369" s="31"/>
      <c r="J369" s="28"/>
      <c r="K369" s="28"/>
    </row>
    <row r="370" spans="4:11" x14ac:dyDescent="0.2">
      <c r="D370" s="31"/>
      <c r="J370" s="28"/>
      <c r="K370" s="28"/>
    </row>
    <row r="371" spans="4:11" x14ac:dyDescent="0.2">
      <c r="D371" s="31"/>
      <c r="J371" s="28"/>
      <c r="K371" s="28"/>
    </row>
    <row r="372" spans="4:11" x14ac:dyDescent="0.2">
      <c r="D372" s="31"/>
      <c r="J372" s="28"/>
      <c r="K372" s="28"/>
    </row>
    <row r="373" spans="4:11" x14ac:dyDescent="0.2">
      <c r="D373" s="31"/>
      <c r="J373" s="28"/>
      <c r="K373" s="28"/>
    </row>
    <row r="374" spans="4:11" x14ac:dyDescent="0.2">
      <c r="D374" s="31"/>
      <c r="J374" s="28"/>
      <c r="K374" s="28"/>
    </row>
    <row r="375" spans="4:11" x14ac:dyDescent="0.2">
      <c r="D375" s="31"/>
      <c r="J375" s="28"/>
      <c r="K375" s="28"/>
    </row>
    <row r="376" spans="4:11" x14ac:dyDescent="0.2">
      <c r="D376" s="31"/>
      <c r="J376" s="28"/>
      <c r="K376" s="28"/>
    </row>
    <row r="377" spans="4:11" x14ac:dyDescent="0.2">
      <c r="D377" s="31"/>
      <c r="J377" s="28"/>
      <c r="K377" s="28"/>
    </row>
    <row r="378" spans="4:11" x14ac:dyDescent="0.2">
      <c r="D378" s="31"/>
      <c r="J378" s="28"/>
      <c r="K378" s="28"/>
    </row>
    <row r="379" spans="4:11" x14ac:dyDescent="0.2">
      <c r="D379" s="31"/>
      <c r="J379" s="28"/>
      <c r="K379" s="28"/>
    </row>
    <row r="380" spans="4:11" x14ac:dyDescent="0.2">
      <c r="D380" s="31"/>
      <c r="J380" s="28"/>
      <c r="K380" s="28"/>
    </row>
    <row r="381" spans="4:11" x14ac:dyDescent="0.2">
      <c r="D381" s="31"/>
      <c r="J381" s="28"/>
      <c r="K381" s="28"/>
    </row>
    <row r="382" spans="4:11" x14ac:dyDescent="0.2">
      <c r="D382" s="31"/>
      <c r="J382" s="28"/>
      <c r="K382" s="28"/>
    </row>
    <row r="383" spans="4:11" x14ac:dyDescent="0.2">
      <c r="D383" s="31"/>
      <c r="J383" s="28"/>
      <c r="K383" s="28"/>
    </row>
    <row r="384" spans="4:11" x14ac:dyDescent="0.2">
      <c r="D384" s="31"/>
      <c r="J384" s="28"/>
      <c r="K384" s="28"/>
    </row>
    <row r="385" spans="4:11" x14ac:dyDescent="0.2">
      <c r="D385" s="31"/>
      <c r="J385" s="28"/>
      <c r="K385" s="28"/>
    </row>
    <row r="386" spans="4:11" x14ac:dyDescent="0.2">
      <c r="D386" s="31"/>
      <c r="J386" s="28"/>
      <c r="K386" s="28"/>
    </row>
    <row r="387" spans="4:11" x14ac:dyDescent="0.2">
      <c r="D387" s="31"/>
      <c r="J387" s="28"/>
      <c r="K387" s="28"/>
    </row>
    <row r="388" spans="4:11" x14ac:dyDescent="0.2">
      <c r="D388" s="31"/>
      <c r="J388" s="28"/>
      <c r="K388" s="28"/>
    </row>
    <row r="389" spans="4:11" x14ac:dyDescent="0.2">
      <c r="D389" s="31"/>
      <c r="J389" s="28"/>
      <c r="K389" s="28"/>
    </row>
    <row r="390" spans="4:11" x14ac:dyDescent="0.2">
      <c r="D390" s="31"/>
      <c r="J390" s="28"/>
      <c r="K390" s="28"/>
    </row>
    <row r="391" spans="4:11" x14ac:dyDescent="0.2">
      <c r="D391" s="31"/>
      <c r="J391" s="28"/>
      <c r="K391" s="28"/>
    </row>
    <row r="392" spans="4:11" x14ac:dyDescent="0.2">
      <c r="D392" s="31"/>
      <c r="J392" s="28"/>
      <c r="K392" s="28"/>
    </row>
    <row r="393" spans="4:11" x14ac:dyDescent="0.2">
      <c r="D393" s="31"/>
      <c r="J393" s="28"/>
      <c r="K393" s="28"/>
    </row>
    <row r="394" spans="4:11" x14ac:dyDescent="0.2">
      <c r="D394" s="31"/>
      <c r="J394" s="28"/>
      <c r="K394" s="28"/>
    </row>
    <row r="395" spans="4:11" x14ac:dyDescent="0.2">
      <c r="D395" s="31"/>
      <c r="J395" s="28"/>
      <c r="K395" s="28"/>
    </row>
    <row r="396" spans="4:11" x14ac:dyDescent="0.2">
      <c r="D396" s="31"/>
      <c r="J396" s="28"/>
      <c r="K396" s="28"/>
    </row>
    <row r="397" spans="4:11" x14ac:dyDescent="0.2">
      <c r="D397" s="31"/>
      <c r="J397" s="28"/>
      <c r="K397" s="28"/>
    </row>
    <row r="398" spans="4:11" x14ac:dyDescent="0.2">
      <c r="D398" s="31"/>
      <c r="J398" s="28"/>
      <c r="K398" s="28"/>
    </row>
    <row r="399" spans="4:11" x14ac:dyDescent="0.2">
      <c r="D399" s="31"/>
      <c r="J399" s="28"/>
      <c r="K399" s="28"/>
    </row>
    <row r="400" spans="4:11" x14ac:dyDescent="0.2">
      <c r="D400" s="31"/>
      <c r="J400" s="28"/>
      <c r="K400" s="28"/>
    </row>
    <row r="401" spans="4:11" x14ac:dyDescent="0.2">
      <c r="D401" s="31"/>
      <c r="J401" s="28"/>
      <c r="K401" s="28"/>
    </row>
    <row r="402" spans="4:11" x14ac:dyDescent="0.2">
      <c r="D402" s="31"/>
      <c r="J402" s="28"/>
      <c r="K402" s="28"/>
    </row>
    <row r="403" spans="4:11" x14ac:dyDescent="0.2">
      <c r="D403" s="31"/>
      <c r="J403" s="28"/>
      <c r="K403" s="28"/>
    </row>
    <row r="404" spans="4:11" x14ac:dyDescent="0.2">
      <c r="D404" s="31"/>
      <c r="J404" s="28"/>
      <c r="K404" s="28"/>
    </row>
    <row r="405" spans="4:11" x14ac:dyDescent="0.2">
      <c r="D405" s="31"/>
      <c r="J405" s="28"/>
      <c r="K405" s="28"/>
    </row>
    <row r="406" spans="4:11" x14ac:dyDescent="0.2">
      <c r="D406" s="31"/>
      <c r="J406" s="28"/>
      <c r="K406" s="28"/>
    </row>
    <row r="407" spans="4:11" x14ac:dyDescent="0.2">
      <c r="D407" s="31"/>
      <c r="J407" s="28"/>
      <c r="K407" s="28"/>
    </row>
    <row r="408" spans="4:11" x14ac:dyDescent="0.2">
      <c r="D408" s="31"/>
      <c r="J408" s="28"/>
      <c r="K408" s="28"/>
    </row>
    <row r="409" spans="4:11" x14ac:dyDescent="0.2">
      <c r="D409" s="31"/>
      <c r="J409" s="28"/>
      <c r="K409" s="28"/>
    </row>
    <row r="410" spans="4:11" x14ac:dyDescent="0.2">
      <c r="D410" s="31"/>
      <c r="J410" s="28"/>
      <c r="K410" s="28"/>
    </row>
    <row r="411" spans="4:11" x14ac:dyDescent="0.2">
      <c r="D411" s="31"/>
      <c r="J411" s="28"/>
      <c r="K411" s="28"/>
    </row>
    <row r="412" spans="4:11" x14ac:dyDescent="0.2">
      <c r="D412" s="31"/>
      <c r="J412" s="28"/>
      <c r="K412" s="28"/>
    </row>
    <row r="413" spans="4:11" x14ac:dyDescent="0.2">
      <c r="D413" s="31"/>
      <c r="J413" s="28"/>
      <c r="K413" s="28"/>
    </row>
    <row r="414" spans="4:11" x14ac:dyDescent="0.2">
      <c r="D414" s="31"/>
      <c r="J414" s="28"/>
      <c r="K414" s="28"/>
    </row>
    <row r="415" spans="4:11" x14ac:dyDescent="0.2">
      <c r="D415" s="31"/>
      <c r="J415" s="28"/>
      <c r="K415" s="28"/>
    </row>
    <row r="416" spans="4:11" x14ac:dyDescent="0.2">
      <c r="D416" s="31"/>
      <c r="J416" s="28"/>
      <c r="K416" s="28"/>
    </row>
    <row r="417" spans="4:11" x14ac:dyDescent="0.2">
      <c r="D417" s="31"/>
      <c r="J417" s="28"/>
      <c r="K417" s="28"/>
    </row>
    <row r="418" spans="4:11" x14ac:dyDescent="0.2">
      <c r="D418" s="31"/>
      <c r="J418" s="28"/>
      <c r="K418" s="28"/>
    </row>
    <row r="419" spans="4:11" x14ac:dyDescent="0.2">
      <c r="D419" s="31"/>
      <c r="J419" s="28"/>
      <c r="K419" s="28"/>
    </row>
    <row r="420" spans="4:11" x14ac:dyDescent="0.2">
      <c r="D420" s="31"/>
      <c r="J420" s="28"/>
      <c r="K420" s="28"/>
    </row>
    <row r="421" spans="4:11" x14ac:dyDescent="0.2">
      <c r="D421" s="31"/>
      <c r="J421" s="28"/>
      <c r="K421" s="28"/>
    </row>
    <row r="422" spans="4:11" x14ac:dyDescent="0.2">
      <c r="D422" s="31"/>
      <c r="J422" s="28"/>
      <c r="K422" s="28"/>
    </row>
    <row r="423" spans="4:11" x14ac:dyDescent="0.2">
      <c r="D423" s="31"/>
      <c r="J423" s="28"/>
      <c r="K423" s="28"/>
    </row>
    <row r="424" spans="4:11" x14ac:dyDescent="0.2">
      <c r="D424" s="31"/>
      <c r="J424" s="28"/>
      <c r="K424" s="28"/>
    </row>
    <row r="425" spans="4:11" x14ac:dyDescent="0.2">
      <c r="D425" s="31"/>
      <c r="J425" s="28"/>
      <c r="K425" s="28"/>
    </row>
    <row r="426" spans="4:11" x14ac:dyDescent="0.2">
      <c r="D426" s="31"/>
      <c r="J426" s="28"/>
      <c r="K426" s="28"/>
    </row>
    <row r="427" spans="4:11" x14ac:dyDescent="0.2">
      <c r="D427" s="31"/>
      <c r="J427" s="28"/>
      <c r="K427" s="28"/>
    </row>
    <row r="428" spans="4:11" x14ac:dyDescent="0.2">
      <c r="D428" s="31"/>
      <c r="J428" s="28"/>
      <c r="K428" s="28"/>
    </row>
    <row r="429" spans="4:11" x14ac:dyDescent="0.2">
      <c r="D429" s="31"/>
      <c r="J429" s="28"/>
      <c r="K429" s="28"/>
    </row>
    <row r="430" spans="4:11" x14ac:dyDescent="0.2">
      <c r="D430" s="31"/>
      <c r="J430" s="28"/>
      <c r="K430" s="28"/>
    </row>
    <row r="431" spans="4:11" x14ac:dyDescent="0.2">
      <c r="D431" s="31"/>
      <c r="J431" s="28"/>
      <c r="K431" s="28"/>
    </row>
    <row r="432" spans="4:11" x14ac:dyDescent="0.2">
      <c r="D432" s="31"/>
      <c r="J432" s="28"/>
      <c r="K432" s="28"/>
    </row>
    <row r="433" spans="4:11" x14ac:dyDescent="0.2">
      <c r="D433" s="31"/>
      <c r="J433" s="28"/>
      <c r="K433" s="28"/>
    </row>
    <row r="434" spans="4:11" x14ac:dyDescent="0.2">
      <c r="D434" s="31"/>
      <c r="J434" s="28"/>
      <c r="K434" s="28"/>
    </row>
    <row r="435" spans="4:11" x14ac:dyDescent="0.2">
      <c r="D435" s="31"/>
      <c r="J435" s="28"/>
      <c r="K435" s="28"/>
    </row>
    <row r="436" spans="4:11" x14ac:dyDescent="0.2">
      <c r="D436" s="31"/>
      <c r="J436" s="28"/>
      <c r="K436" s="28"/>
    </row>
    <row r="437" spans="4:11" x14ac:dyDescent="0.2">
      <c r="D437" s="31"/>
      <c r="J437" s="28"/>
      <c r="K437" s="28"/>
    </row>
    <row r="438" spans="4:11" x14ac:dyDescent="0.2">
      <c r="D438" s="31"/>
      <c r="J438" s="28"/>
      <c r="K438" s="28"/>
    </row>
    <row r="439" spans="4:11" x14ac:dyDescent="0.2">
      <c r="D439" s="31"/>
      <c r="J439" s="28"/>
      <c r="K439" s="28"/>
    </row>
    <row r="440" spans="4:11" x14ac:dyDescent="0.2">
      <c r="D440" s="31"/>
      <c r="J440" s="28"/>
      <c r="K440" s="28"/>
    </row>
    <row r="441" spans="4:11" x14ac:dyDescent="0.2">
      <c r="D441" s="31"/>
      <c r="J441" s="28"/>
      <c r="K441" s="28"/>
    </row>
    <row r="442" spans="4:11" x14ac:dyDescent="0.2">
      <c r="D442" s="31"/>
      <c r="J442" s="28"/>
      <c r="K442" s="28"/>
    </row>
    <row r="443" spans="4:11" x14ac:dyDescent="0.2">
      <c r="D443" s="31"/>
      <c r="J443" s="28"/>
      <c r="K443" s="28"/>
    </row>
    <row r="444" spans="4:11" x14ac:dyDescent="0.2">
      <c r="D444" s="31"/>
      <c r="J444" s="28"/>
      <c r="K444" s="28"/>
    </row>
    <row r="445" spans="4:11" x14ac:dyDescent="0.2">
      <c r="D445" s="31"/>
      <c r="J445" s="28"/>
      <c r="K445" s="28"/>
    </row>
    <row r="446" spans="4:11" x14ac:dyDescent="0.2">
      <c r="D446" s="31"/>
      <c r="J446" s="28"/>
      <c r="K446" s="28"/>
    </row>
    <row r="447" spans="4:11" x14ac:dyDescent="0.2">
      <c r="D447" s="31"/>
      <c r="J447" s="28"/>
      <c r="K447" s="28"/>
    </row>
    <row r="448" spans="4:11" x14ac:dyDescent="0.2">
      <c r="D448" s="31"/>
      <c r="J448" s="28"/>
      <c r="K448" s="28"/>
    </row>
    <row r="449" spans="4:11" x14ac:dyDescent="0.2">
      <c r="D449" s="31"/>
      <c r="J449" s="28"/>
      <c r="K449" s="28"/>
    </row>
    <row r="450" spans="4:11" x14ac:dyDescent="0.2">
      <c r="D450" s="31"/>
      <c r="J450" s="28"/>
      <c r="K450" s="28"/>
    </row>
    <row r="451" spans="4:11" x14ac:dyDescent="0.2">
      <c r="D451" s="31"/>
      <c r="J451" s="28"/>
      <c r="K451" s="28"/>
    </row>
    <row r="452" spans="4:11" x14ac:dyDescent="0.2">
      <c r="D452" s="31"/>
      <c r="J452" s="28"/>
      <c r="K452" s="28"/>
    </row>
    <row r="453" spans="4:11" x14ac:dyDescent="0.2">
      <c r="D453" s="31"/>
      <c r="J453" s="28"/>
      <c r="K453" s="28"/>
    </row>
    <row r="454" spans="4:11" x14ac:dyDescent="0.2">
      <c r="D454" s="31"/>
      <c r="J454" s="28"/>
      <c r="K454" s="28"/>
    </row>
    <row r="455" spans="4:11" x14ac:dyDescent="0.2">
      <c r="D455" s="31"/>
      <c r="J455" s="28"/>
      <c r="K455" s="28"/>
    </row>
    <row r="456" spans="4:11" x14ac:dyDescent="0.2">
      <c r="D456" s="31"/>
      <c r="J456" s="28"/>
      <c r="K456" s="28"/>
    </row>
    <row r="457" spans="4:11" x14ac:dyDescent="0.2">
      <c r="D457" s="31"/>
      <c r="J457" s="28"/>
      <c r="K457" s="28"/>
    </row>
    <row r="458" spans="4:11" x14ac:dyDescent="0.2">
      <c r="D458" s="31"/>
      <c r="J458" s="28"/>
      <c r="K458" s="28"/>
    </row>
    <row r="459" spans="4:11" x14ac:dyDescent="0.2">
      <c r="D459" s="31"/>
      <c r="J459" s="28"/>
      <c r="K459" s="28"/>
    </row>
    <row r="460" spans="4:11" x14ac:dyDescent="0.2">
      <c r="D460" s="31"/>
      <c r="J460" s="28"/>
      <c r="K460" s="28"/>
    </row>
    <row r="461" spans="4:11" x14ac:dyDescent="0.2">
      <c r="D461" s="31"/>
      <c r="J461" s="28"/>
      <c r="K461" s="28"/>
    </row>
    <row r="462" spans="4:11" x14ac:dyDescent="0.2">
      <c r="D462" s="31"/>
      <c r="J462" s="28"/>
      <c r="K462" s="28"/>
    </row>
    <row r="463" spans="4:11" x14ac:dyDescent="0.2">
      <c r="D463" s="31"/>
      <c r="J463" s="28"/>
      <c r="K463" s="28"/>
    </row>
    <row r="464" spans="4:11" x14ac:dyDescent="0.2">
      <c r="D464" s="31"/>
      <c r="J464" s="28"/>
      <c r="K464" s="28"/>
    </row>
    <row r="465" spans="4:11" x14ac:dyDescent="0.2">
      <c r="D465" s="31"/>
      <c r="J465" s="28"/>
      <c r="K465" s="28"/>
    </row>
    <row r="466" spans="4:11" x14ac:dyDescent="0.2">
      <c r="D466" s="31"/>
      <c r="J466" s="28"/>
      <c r="K466" s="28"/>
    </row>
    <row r="467" spans="4:11" x14ac:dyDescent="0.2">
      <c r="D467" s="31"/>
      <c r="J467" s="28"/>
      <c r="K467" s="28"/>
    </row>
    <row r="468" spans="4:11" x14ac:dyDescent="0.2">
      <c r="D468" s="31"/>
      <c r="J468" s="28"/>
      <c r="K468" s="28"/>
    </row>
    <row r="469" spans="4:11" x14ac:dyDescent="0.2">
      <c r="D469" s="31"/>
      <c r="J469" s="28"/>
      <c r="K469" s="28"/>
    </row>
    <row r="470" spans="4:11" x14ac:dyDescent="0.2">
      <c r="D470" s="31"/>
      <c r="J470" s="28"/>
      <c r="K470" s="28"/>
    </row>
    <row r="471" spans="4:11" x14ac:dyDescent="0.2">
      <c r="D471" s="31"/>
      <c r="J471" s="28"/>
      <c r="K471" s="28"/>
    </row>
    <row r="472" spans="4:11" x14ac:dyDescent="0.2">
      <c r="D472" s="31"/>
      <c r="J472" s="28"/>
      <c r="K472" s="28"/>
    </row>
    <row r="473" spans="4:11" x14ac:dyDescent="0.2">
      <c r="D473" s="31"/>
      <c r="J473" s="28"/>
      <c r="K473" s="28"/>
    </row>
    <row r="474" spans="4:11" x14ac:dyDescent="0.2">
      <c r="D474" s="31"/>
      <c r="J474" s="28"/>
      <c r="K474" s="28"/>
    </row>
    <row r="475" spans="4:11" x14ac:dyDescent="0.2">
      <c r="D475" s="31"/>
      <c r="J475" s="28"/>
      <c r="K475" s="28"/>
    </row>
    <row r="476" spans="4:11" x14ac:dyDescent="0.2">
      <c r="D476" s="31"/>
      <c r="J476" s="28"/>
      <c r="K476" s="28"/>
    </row>
    <row r="477" spans="4:11" x14ac:dyDescent="0.2">
      <c r="D477" s="31"/>
      <c r="J477" s="28"/>
      <c r="K477" s="28"/>
    </row>
    <row r="478" spans="4:11" x14ac:dyDescent="0.2">
      <c r="D478" s="31"/>
      <c r="J478" s="28"/>
      <c r="K478" s="28"/>
    </row>
    <row r="479" spans="4:11" x14ac:dyDescent="0.2">
      <c r="D479" s="31"/>
      <c r="J479" s="28"/>
      <c r="K479" s="28"/>
    </row>
    <row r="480" spans="4:11" x14ac:dyDescent="0.2">
      <c r="D480" s="31"/>
      <c r="J480" s="28"/>
      <c r="K480" s="28"/>
    </row>
    <row r="481" spans="4:11" x14ac:dyDescent="0.2">
      <c r="D481" s="31"/>
      <c r="J481" s="28"/>
      <c r="K481" s="28"/>
    </row>
    <row r="482" spans="4:11" x14ac:dyDescent="0.2">
      <c r="D482" s="31"/>
      <c r="J482" s="28"/>
      <c r="K482" s="28"/>
    </row>
    <row r="483" spans="4:11" x14ac:dyDescent="0.2">
      <c r="D483" s="31"/>
      <c r="J483" s="28"/>
      <c r="K483" s="28"/>
    </row>
    <row r="484" spans="4:11" x14ac:dyDescent="0.2">
      <c r="D484" s="31"/>
      <c r="J484" s="28"/>
      <c r="K484" s="28"/>
    </row>
    <row r="485" spans="4:11" x14ac:dyDescent="0.2">
      <c r="D485" s="31"/>
      <c r="J485" s="28"/>
      <c r="K485" s="28"/>
    </row>
    <row r="486" spans="4:11" x14ac:dyDescent="0.2">
      <c r="D486" s="31"/>
      <c r="J486" s="28"/>
      <c r="K486" s="28"/>
    </row>
    <row r="487" spans="4:11" x14ac:dyDescent="0.2">
      <c r="D487" s="31"/>
      <c r="J487" s="28"/>
      <c r="K487" s="28"/>
    </row>
    <row r="488" spans="4:11" x14ac:dyDescent="0.2">
      <c r="D488" s="31"/>
      <c r="J488" s="28"/>
      <c r="K488" s="28"/>
    </row>
    <row r="489" spans="4:11" x14ac:dyDescent="0.2">
      <c r="D489" s="31"/>
      <c r="J489" s="28"/>
      <c r="K489" s="28"/>
    </row>
    <row r="490" spans="4:11" x14ac:dyDescent="0.2">
      <c r="D490" s="31"/>
      <c r="J490" s="28"/>
      <c r="K490" s="28"/>
    </row>
    <row r="491" spans="4:11" x14ac:dyDescent="0.2">
      <c r="D491" s="31"/>
      <c r="J491" s="28"/>
      <c r="K491" s="28"/>
    </row>
    <row r="492" spans="4:11" x14ac:dyDescent="0.2">
      <c r="D492" s="31"/>
      <c r="J492" s="28"/>
      <c r="K492" s="28"/>
    </row>
    <row r="493" spans="4:11" x14ac:dyDescent="0.2">
      <c r="D493" s="31"/>
      <c r="J493" s="28"/>
      <c r="K493" s="28"/>
    </row>
    <row r="494" spans="4:11" x14ac:dyDescent="0.2">
      <c r="D494" s="31"/>
      <c r="J494" s="28"/>
      <c r="K494" s="28"/>
    </row>
    <row r="495" spans="4:11" x14ac:dyDescent="0.2">
      <c r="D495" s="31"/>
      <c r="J495" s="28"/>
      <c r="K495" s="28"/>
    </row>
    <row r="496" spans="4:11" x14ac:dyDescent="0.2">
      <c r="D496" s="31"/>
      <c r="J496" s="28"/>
      <c r="K496" s="28"/>
    </row>
    <row r="497" spans="4:11" x14ac:dyDescent="0.2">
      <c r="D497" s="31"/>
      <c r="J497" s="28"/>
      <c r="K497" s="28"/>
    </row>
    <row r="498" spans="4:11" x14ac:dyDescent="0.2">
      <c r="D498" s="31"/>
      <c r="J498" s="28"/>
      <c r="K498" s="28"/>
    </row>
    <row r="499" spans="4:11" x14ac:dyDescent="0.2">
      <c r="D499" s="31"/>
      <c r="J499" s="28"/>
      <c r="K499" s="28"/>
    </row>
    <row r="500" spans="4:11" x14ac:dyDescent="0.2">
      <c r="D500" s="31"/>
      <c r="J500" s="28"/>
      <c r="K500" s="28"/>
    </row>
    <row r="501" spans="4:11" x14ac:dyDescent="0.2">
      <c r="D501" s="31"/>
      <c r="J501" s="28"/>
      <c r="K501" s="28"/>
    </row>
    <row r="502" spans="4:11" x14ac:dyDescent="0.2">
      <c r="D502" s="31"/>
      <c r="J502" s="28"/>
      <c r="K502" s="28"/>
    </row>
    <row r="503" spans="4:11" x14ac:dyDescent="0.2">
      <c r="D503" s="31"/>
      <c r="J503" s="28"/>
      <c r="K503" s="28"/>
    </row>
    <row r="504" spans="4:11" x14ac:dyDescent="0.2">
      <c r="D504" s="31"/>
      <c r="J504" s="28"/>
      <c r="K504" s="28"/>
    </row>
    <row r="505" spans="4:11" x14ac:dyDescent="0.2">
      <c r="D505" s="31"/>
      <c r="J505" s="28"/>
      <c r="K505" s="28"/>
    </row>
    <row r="506" spans="4:11" x14ac:dyDescent="0.2">
      <c r="D506" s="31"/>
      <c r="J506" s="28"/>
      <c r="K506" s="28"/>
    </row>
    <row r="507" spans="4:11" x14ac:dyDescent="0.2">
      <c r="D507" s="31"/>
      <c r="J507" s="28"/>
      <c r="K507" s="28"/>
    </row>
    <row r="508" spans="4:11" x14ac:dyDescent="0.2">
      <c r="D508" s="31"/>
      <c r="J508" s="28"/>
      <c r="K508" s="28"/>
    </row>
    <row r="509" spans="4:11" x14ac:dyDescent="0.2">
      <c r="D509" s="31"/>
      <c r="J509" s="28"/>
      <c r="K509" s="28"/>
    </row>
    <row r="510" spans="4:11" x14ac:dyDescent="0.2">
      <c r="D510" s="31"/>
      <c r="J510" s="28"/>
      <c r="K510" s="28"/>
    </row>
    <row r="511" spans="4:11" x14ac:dyDescent="0.2">
      <c r="D511" s="31"/>
      <c r="J511" s="28"/>
      <c r="K511" s="28"/>
    </row>
    <row r="512" spans="4:11" x14ac:dyDescent="0.2">
      <c r="D512" s="31"/>
      <c r="J512" s="28"/>
      <c r="K512" s="28"/>
    </row>
    <row r="513" spans="4:11" x14ac:dyDescent="0.2">
      <c r="D513" s="31"/>
      <c r="J513" s="28"/>
      <c r="K513" s="28"/>
    </row>
    <row r="514" spans="4:11" x14ac:dyDescent="0.2">
      <c r="D514" s="31"/>
      <c r="J514" s="28"/>
      <c r="K514" s="28"/>
    </row>
    <row r="515" spans="4:11" x14ac:dyDescent="0.2">
      <c r="D515" s="31"/>
      <c r="J515" s="28"/>
      <c r="K515" s="28"/>
    </row>
    <row r="516" spans="4:11" x14ac:dyDescent="0.2">
      <c r="D516" s="31"/>
      <c r="J516" s="28"/>
      <c r="K516" s="28"/>
    </row>
    <row r="517" spans="4:11" x14ac:dyDescent="0.2">
      <c r="D517" s="31"/>
      <c r="J517" s="28"/>
      <c r="K517" s="28"/>
    </row>
    <row r="518" spans="4:11" x14ac:dyDescent="0.2">
      <c r="D518" s="31"/>
      <c r="J518" s="28"/>
      <c r="K518" s="28"/>
    </row>
    <row r="519" spans="4:11" x14ac:dyDescent="0.2">
      <c r="D519" s="31"/>
      <c r="J519" s="28"/>
      <c r="K519" s="28"/>
    </row>
    <row r="520" spans="4:11" x14ac:dyDescent="0.2">
      <c r="D520" s="31"/>
      <c r="J520" s="28"/>
      <c r="K520" s="28"/>
    </row>
    <row r="521" spans="4:11" x14ac:dyDescent="0.2">
      <c r="D521" s="31"/>
      <c r="J521" s="28"/>
      <c r="K521" s="28"/>
    </row>
    <row r="522" spans="4:11" x14ac:dyDescent="0.2">
      <c r="D522" s="31"/>
      <c r="J522" s="28"/>
      <c r="K522" s="28"/>
    </row>
    <row r="523" spans="4:11" x14ac:dyDescent="0.2">
      <c r="D523" s="31"/>
      <c r="J523" s="28"/>
      <c r="K523" s="28"/>
    </row>
    <row r="524" spans="4:11" x14ac:dyDescent="0.2">
      <c r="D524" s="31"/>
      <c r="J524" s="28"/>
      <c r="K524" s="28"/>
    </row>
    <row r="525" spans="4:11" x14ac:dyDescent="0.2">
      <c r="D525" s="31"/>
      <c r="J525" s="28"/>
      <c r="K525" s="28"/>
    </row>
    <row r="526" spans="4:11" x14ac:dyDescent="0.2">
      <c r="D526" s="31"/>
      <c r="J526" s="28"/>
      <c r="K526" s="28"/>
    </row>
    <row r="527" spans="4:11" x14ac:dyDescent="0.2">
      <c r="D527" s="31"/>
      <c r="J527" s="28"/>
      <c r="K527" s="28"/>
    </row>
    <row r="528" spans="4:11" x14ac:dyDescent="0.2">
      <c r="D528" s="31"/>
      <c r="J528" s="28"/>
      <c r="K528" s="28"/>
    </row>
    <row r="529" spans="4:11" x14ac:dyDescent="0.2">
      <c r="D529" s="31"/>
      <c r="J529" s="28"/>
      <c r="K529" s="28"/>
    </row>
    <row r="530" spans="4:11" x14ac:dyDescent="0.2">
      <c r="D530" s="31"/>
      <c r="J530" s="28"/>
      <c r="K530" s="28"/>
    </row>
    <row r="531" spans="4:11" x14ac:dyDescent="0.2">
      <c r="D531" s="31"/>
      <c r="J531" s="28"/>
      <c r="K531" s="28"/>
    </row>
    <row r="532" spans="4:11" x14ac:dyDescent="0.2">
      <c r="D532" s="31"/>
      <c r="J532" s="28"/>
      <c r="K532" s="28"/>
    </row>
    <row r="533" spans="4:11" x14ac:dyDescent="0.2">
      <c r="D533" s="31"/>
      <c r="J533" s="28"/>
      <c r="K533" s="28"/>
    </row>
    <row r="534" spans="4:11" x14ac:dyDescent="0.2">
      <c r="D534" s="31"/>
      <c r="J534" s="28"/>
      <c r="K534" s="28"/>
    </row>
    <row r="535" spans="4:11" x14ac:dyDescent="0.2">
      <c r="D535" s="31"/>
      <c r="J535" s="28"/>
      <c r="K535" s="28"/>
    </row>
    <row r="536" spans="4:11" x14ac:dyDescent="0.2">
      <c r="D536" s="31"/>
      <c r="J536" s="28"/>
      <c r="K536" s="28"/>
    </row>
    <row r="537" spans="4:11" x14ac:dyDescent="0.2">
      <c r="D537" s="31"/>
      <c r="J537" s="28"/>
      <c r="K537" s="28"/>
    </row>
    <row r="538" spans="4:11" x14ac:dyDescent="0.2">
      <c r="D538" s="31"/>
      <c r="J538" s="28"/>
      <c r="K538" s="28"/>
    </row>
    <row r="539" spans="4:11" x14ac:dyDescent="0.2">
      <c r="D539" s="31"/>
      <c r="J539" s="28"/>
      <c r="K539" s="28"/>
    </row>
    <row r="540" spans="4:11" x14ac:dyDescent="0.2">
      <c r="D540" s="31"/>
      <c r="J540" s="28"/>
      <c r="K540" s="28"/>
    </row>
    <row r="541" spans="4:11" x14ac:dyDescent="0.2">
      <c r="D541" s="31"/>
      <c r="J541" s="28"/>
      <c r="K541" s="28"/>
    </row>
    <row r="542" spans="4:11" x14ac:dyDescent="0.2">
      <c r="D542" s="31"/>
      <c r="J542" s="28"/>
      <c r="K542" s="28"/>
    </row>
    <row r="543" spans="4:11" x14ac:dyDescent="0.2">
      <c r="D543" s="31"/>
      <c r="J543" s="28"/>
      <c r="K543" s="28"/>
    </row>
    <row r="544" spans="4:11" x14ac:dyDescent="0.2">
      <c r="D544" s="31"/>
      <c r="J544" s="28"/>
      <c r="K544" s="28"/>
    </row>
    <row r="545" spans="4:11" x14ac:dyDescent="0.2">
      <c r="D545" s="31"/>
      <c r="J545" s="28"/>
      <c r="K545" s="28"/>
    </row>
    <row r="546" spans="4:11" x14ac:dyDescent="0.2">
      <c r="D546" s="31"/>
      <c r="J546" s="28"/>
      <c r="K546" s="28"/>
    </row>
    <row r="547" spans="4:11" x14ac:dyDescent="0.2">
      <c r="D547" s="31"/>
      <c r="J547" s="28"/>
      <c r="K547" s="28"/>
    </row>
    <row r="548" spans="4:11" x14ac:dyDescent="0.2">
      <c r="D548" s="31"/>
      <c r="J548" s="28"/>
      <c r="K548" s="28"/>
    </row>
    <row r="549" spans="4:11" x14ac:dyDescent="0.2">
      <c r="D549" s="31"/>
      <c r="J549" s="28"/>
      <c r="K549" s="28"/>
    </row>
    <row r="550" spans="4:11" x14ac:dyDescent="0.2">
      <c r="D550" s="31"/>
      <c r="J550" s="28"/>
      <c r="K550" s="28"/>
    </row>
    <row r="551" spans="4:11" x14ac:dyDescent="0.2">
      <c r="D551" s="31"/>
      <c r="J551" s="28"/>
      <c r="K551" s="28"/>
    </row>
    <row r="552" spans="4:11" x14ac:dyDescent="0.2">
      <c r="D552" s="31"/>
      <c r="J552" s="28"/>
      <c r="K552" s="28"/>
    </row>
    <row r="553" spans="4:11" x14ac:dyDescent="0.2">
      <c r="D553" s="31"/>
      <c r="J553" s="28"/>
      <c r="K553" s="28"/>
    </row>
    <row r="554" spans="4:11" x14ac:dyDescent="0.2">
      <c r="D554" s="31"/>
      <c r="J554" s="28"/>
      <c r="K554" s="28"/>
    </row>
    <row r="555" spans="4:11" x14ac:dyDescent="0.2">
      <c r="D555" s="31"/>
      <c r="J555" s="28"/>
      <c r="K555" s="28"/>
    </row>
    <row r="556" spans="4:11" x14ac:dyDescent="0.2">
      <c r="D556" s="31"/>
      <c r="J556" s="28"/>
      <c r="K556" s="28"/>
    </row>
    <row r="557" spans="4:11" x14ac:dyDescent="0.2">
      <c r="D557" s="31"/>
      <c r="J557" s="28"/>
      <c r="K557" s="28"/>
    </row>
    <row r="558" spans="4:11" x14ac:dyDescent="0.2">
      <c r="D558" s="31"/>
      <c r="J558" s="28"/>
      <c r="K558" s="28"/>
    </row>
    <row r="559" spans="4:11" x14ac:dyDescent="0.2">
      <c r="D559" s="31"/>
      <c r="J559" s="28"/>
      <c r="K559" s="28"/>
    </row>
    <row r="560" spans="4:11" x14ac:dyDescent="0.2">
      <c r="D560" s="31"/>
      <c r="J560" s="28"/>
      <c r="K560" s="28"/>
    </row>
    <row r="561" spans="4:11" x14ac:dyDescent="0.2">
      <c r="D561" s="31"/>
      <c r="J561" s="28"/>
      <c r="K561" s="28"/>
    </row>
    <row r="562" spans="4:11" x14ac:dyDescent="0.2">
      <c r="D562" s="31"/>
      <c r="J562" s="28"/>
      <c r="K562" s="28"/>
    </row>
    <row r="563" spans="4:11" x14ac:dyDescent="0.2">
      <c r="D563" s="31"/>
      <c r="J563" s="28"/>
      <c r="K563" s="28"/>
    </row>
    <row r="564" spans="4:11" x14ac:dyDescent="0.2">
      <c r="D564" s="31"/>
      <c r="J564" s="28"/>
      <c r="K564" s="28"/>
    </row>
    <row r="565" spans="4:11" x14ac:dyDescent="0.2">
      <c r="D565" s="31"/>
      <c r="J565" s="28"/>
      <c r="K565" s="28"/>
    </row>
    <row r="566" spans="4:11" x14ac:dyDescent="0.2">
      <c r="D566" s="31"/>
      <c r="J566" s="28"/>
      <c r="K566" s="28"/>
    </row>
    <row r="567" spans="4:11" x14ac:dyDescent="0.2">
      <c r="D567" s="31"/>
      <c r="J567" s="28"/>
      <c r="K567" s="28"/>
    </row>
    <row r="568" spans="4:11" x14ac:dyDescent="0.2">
      <c r="D568" s="31"/>
      <c r="J568" s="28"/>
      <c r="K568" s="28"/>
    </row>
    <row r="569" spans="4:11" x14ac:dyDescent="0.2">
      <c r="D569" s="31"/>
      <c r="J569" s="28"/>
      <c r="K569" s="28"/>
    </row>
    <row r="570" spans="4:11" x14ac:dyDescent="0.2">
      <c r="D570" s="31"/>
      <c r="J570" s="28"/>
      <c r="K570" s="28"/>
    </row>
    <row r="571" spans="4:11" x14ac:dyDescent="0.2">
      <c r="D571" s="31"/>
      <c r="J571" s="28"/>
      <c r="K571" s="28"/>
    </row>
    <row r="572" spans="4:11" x14ac:dyDescent="0.2">
      <c r="D572" s="31"/>
      <c r="J572" s="28"/>
      <c r="K572" s="28"/>
    </row>
    <row r="573" spans="4:11" x14ac:dyDescent="0.2">
      <c r="D573" s="31"/>
      <c r="J573" s="28"/>
      <c r="K573" s="28"/>
    </row>
    <row r="574" spans="4:11" x14ac:dyDescent="0.2">
      <c r="D574" s="31"/>
      <c r="J574" s="28"/>
      <c r="K574" s="28"/>
    </row>
    <row r="575" spans="4:11" x14ac:dyDescent="0.2">
      <c r="D575" s="31"/>
      <c r="J575" s="28"/>
      <c r="K575" s="28"/>
    </row>
    <row r="576" spans="4:11" x14ac:dyDescent="0.2">
      <c r="D576" s="31"/>
      <c r="J576" s="28"/>
      <c r="K576" s="28"/>
    </row>
    <row r="577" spans="4:11" x14ac:dyDescent="0.2">
      <c r="D577" s="31"/>
      <c r="J577" s="28"/>
      <c r="K577" s="28"/>
    </row>
    <row r="578" spans="4:11" x14ac:dyDescent="0.2">
      <c r="D578" s="31"/>
      <c r="J578" s="28"/>
      <c r="K578" s="28"/>
    </row>
    <row r="579" spans="4:11" x14ac:dyDescent="0.2">
      <c r="D579" s="31"/>
      <c r="J579" s="28"/>
      <c r="K579" s="28"/>
    </row>
    <row r="580" spans="4:11" x14ac:dyDescent="0.2">
      <c r="D580" s="31"/>
      <c r="J580" s="28"/>
      <c r="K580" s="28"/>
    </row>
    <row r="581" spans="4:11" x14ac:dyDescent="0.2">
      <c r="D581" s="31"/>
      <c r="J581" s="28"/>
      <c r="K581" s="28"/>
    </row>
    <row r="582" spans="4:11" x14ac:dyDescent="0.2">
      <c r="D582" s="31"/>
      <c r="J582" s="28"/>
      <c r="K582" s="28"/>
    </row>
    <row r="583" spans="4:11" x14ac:dyDescent="0.2">
      <c r="D583" s="31"/>
      <c r="J583" s="28"/>
      <c r="K583" s="28"/>
    </row>
    <row r="584" spans="4:11" x14ac:dyDescent="0.2">
      <c r="D584" s="31"/>
      <c r="J584" s="28"/>
      <c r="K584" s="28"/>
    </row>
    <row r="585" spans="4:11" x14ac:dyDescent="0.2">
      <c r="D585" s="31"/>
      <c r="J585" s="28"/>
      <c r="K585" s="28"/>
    </row>
    <row r="586" spans="4:11" x14ac:dyDescent="0.2">
      <c r="D586" s="31"/>
      <c r="J586" s="28"/>
      <c r="K586" s="28"/>
    </row>
    <row r="587" spans="4:11" x14ac:dyDescent="0.2">
      <c r="D587" s="31"/>
      <c r="J587" s="28"/>
      <c r="K587" s="28"/>
    </row>
    <row r="588" spans="4:11" x14ac:dyDescent="0.2">
      <c r="D588" s="31"/>
      <c r="J588" s="28"/>
      <c r="K588" s="28"/>
    </row>
    <row r="589" spans="4:11" x14ac:dyDescent="0.2">
      <c r="D589" s="31"/>
      <c r="J589" s="28"/>
      <c r="K589" s="28"/>
    </row>
    <row r="590" spans="4:11" x14ac:dyDescent="0.2">
      <c r="D590" s="31"/>
      <c r="J590" s="28"/>
      <c r="K590" s="28"/>
    </row>
    <row r="591" spans="4:11" x14ac:dyDescent="0.2">
      <c r="D591" s="31"/>
      <c r="J591" s="28"/>
      <c r="K591" s="28"/>
    </row>
    <row r="592" spans="4:11" x14ac:dyDescent="0.2">
      <c r="D592" s="31"/>
      <c r="J592" s="28"/>
      <c r="K592" s="28"/>
    </row>
    <row r="593" spans="4:11" x14ac:dyDescent="0.2">
      <c r="D593" s="31"/>
      <c r="J593" s="28"/>
      <c r="K593" s="28"/>
    </row>
    <row r="594" spans="4:11" x14ac:dyDescent="0.2">
      <c r="D594" s="31"/>
      <c r="J594" s="28"/>
      <c r="K594" s="28"/>
    </row>
    <row r="595" spans="4:11" x14ac:dyDescent="0.2">
      <c r="D595" s="31"/>
      <c r="J595" s="28"/>
      <c r="K595" s="28"/>
    </row>
    <row r="596" spans="4:11" x14ac:dyDescent="0.2">
      <c r="D596" s="31"/>
      <c r="J596" s="28"/>
      <c r="K596" s="28"/>
    </row>
    <row r="597" spans="4:11" x14ac:dyDescent="0.2">
      <c r="D597" s="31"/>
      <c r="J597" s="28"/>
      <c r="K597" s="28"/>
    </row>
    <row r="598" spans="4:11" x14ac:dyDescent="0.2">
      <c r="D598" s="31"/>
      <c r="J598" s="28"/>
      <c r="K598" s="28"/>
    </row>
    <row r="599" spans="4:11" x14ac:dyDescent="0.2">
      <c r="D599" s="31"/>
      <c r="J599" s="28"/>
      <c r="K599" s="28"/>
    </row>
    <row r="600" spans="4:11" x14ac:dyDescent="0.2">
      <c r="D600" s="31"/>
      <c r="J600" s="28"/>
      <c r="K600" s="28"/>
    </row>
    <row r="601" spans="4:11" x14ac:dyDescent="0.2">
      <c r="D601" s="31"/>
      <c r="J601" s="28"/>
      <c r="K601" s="28"/>
    </row>
    <row r="602" spans="4:11" x14ac:dyDescent="0.2">
      <c r="D602" s="31"/>
      <c r="J602" s="28"/>
      <c r="K602" s="28"/>
    </row>
    <row r="603" spans="4:11" x14ac:dyDescent="0.2">
      <c r="D603" s="31"/>
      <c r="J603" s="28"/>
      <c r="K603" s="28"/>
    </row>
    <row r="604" spans="4:11" x14ac:dyDescent="0.2">
      <c r="D604" s="31"/>
      <c r="J604" s="28"/>
      <c r="K604" s="28"/>
    </row>
    <row r="605" spans="4:11" x14ac:dyDescent="0.2">
      <c r="D605" s="31"/>
      <c r="J605" s="28"/>
      <c r="K605" s="28"/>
    </row>
    <row r="606" spans="4:11" x14ac:dyDescent="0.2">
      <c r="D606" s="31"/>
      <c r="J606" s="28"/>
      <c r="K606" s="28"/>
    </row>
    <row r="607" spans="4:11" x14ac:dyDescent="0.2">
      <c r="D607" s="31"/>
      <c r="J607" s="28"/>
      <c r="K607" s="28"/>
    </row>
    <row r="608" spans="4:11" x14ac:dyDescent="0.2">
      <c r="D608" s="31"/>
      <c r="J608" s="28"/>
      <c r="K608" s="28"/>
    </row>
    <row r="609" spans="4:11" x14ac:dyDescent="0.2">
      <c r="D609" s="31"/>
      <c r="J609" s="28"/>
      <c r="K609" s="28"/>
    </row>
    <row r="610" spans="4:11" x14ac:dyDescent="0.2">
      <c r="D610" s="31"/>
      <c r="J610" s="28"/>
      <c r="K610" s="28"/>
    </row>
    <row r="611" spans="4:11" x14ac:dyDescent="0.2">
      <c r="D611" s="31"/>
      <c r="J611" s="28"/>
      <c r="K611" s="28"/>
    </row>
    <row r="612" spans="4:11" x14ac:dyDescent="0.2">
      <c r="D612" s="31"/>
      <c r="J612" s="28"/>
      <c r="K612" s="28"/>
    </row>
    <row r="613" spans="4:11" x14ac:dyDescent="0.2">
      <c r="D613" s="31"/>
      <c r="J613" s="28"/>
      <c r="K613" s="28"/>
    </row>
    <row r="614" spans="4:11" x14ac:dyDescent="0.2">
      <c r="D614" s="31"/>
      <c r="J614" s="28"/>
      <c r="K614" s="28"/>
    </row>
    <row r="615" spans="4:11" x14ac:dyDescent="0.2">
      <c r="D615" s="31"/>
      <c r="J615" s="28"/>
      <c r="K615" s="28"/>
    </row>
    <row r="616" spans="4:11" x14ac:dyDescent="0.2">
      <c r="D616" s="31"/>
      <c r="J616" s="28"/>
      <c r="K616" s="28"/>
    </row>
    <row r="617" spans="4:11" x14ac:dyDescent="0.2">
      <c r="D617" s="31"/>
      <c r="J617" s="28"/>
      <c r="K617" s="28"/>
    </row>
    <row r="618" spans="4:11" x14ac:dyDescent="0.2">
      <c r="D618" s="31"/>
      <c r="J618" s="28"/>
      <c r="K618" s="28"/>
    </row>
    <row r="619" spans="4:11" x14ac:dyDescent="0.2">
      <c r="D619" s="31"/>
      <c r="J619" s="28"/>
      <c r="K619" s="28"/>
    </row>
    <row r="620" spans="4:11" x14ac:dyDescent="0.2">
      <c r="D620" s="31"/>
      <c r="J620" s="28"/>
      <c r="K620" s="28"/>
    </row>
    <row r="621" spans="4:11" x14ac:dyDescent="0.2">
      <c r="D621" s="31"/>
      <c r="J621" s="28"/>
      <c r="K621" s="28"/>
    </row>
    <row r="622" spans="4:11" x14ac:dyDescent="0.2">
      <c r="D622" s="31"/>
      <c r="J622" s="28"/>
      <c r="K622" s="28"/>
    </row>
    <row r="623" spans="4:11" x14ac:dyDescent="0.2">
      <c r="D623" s="31"/>
      <c r="J623" s="28"/>
      <c r="K623" s="28"/>
    </row>
    <row r="624" spans="4:11" x14ac:dyDescent="0.2">
      <c r="D624" s="31"/>
      <c r="J624" s="28"/>
      <c r="K624" s="28"/>
    </row>
    <row r="625" spans="4:11" x14ac:dyDescent="0.2">
      <c r="D625" s="31"/>
      <c r="J625" s="28"/>
      <c r="K625" s="28"/>
    </row>
    <row r="626" spans="4:11" x14ac:dyDescent="0.2">
      <c r="D626" s="31"/>
      <c r="J626" s="28"/>
      <c r="K626" s="28"/>
    </row>
    <row r="627" spans="4:11" x14ac:dyDescent="0.2">
      <c r="D627" s="31"/>
      <c r="J627" s="28"/>
      <c r="K627" s="28"/>
    </row>
    <row r="628" spans="4:11" x14ac:dyDescent="0.2">
      <c r="D628" s="31"/>
      <c r="J628" s="28"/>
      <c r="K628" s="28"/>
    </row>
    <row r="629" spans="4:11" x14ac:dyDescent="0.2">
      <c r="D629" s="31"/>
      <c r="J629" s="28"/>
      <c r="K629" s="28"/>
    </row>
    <row r="630" spans="4:11" x14ac:dyDescent="0.2">
      <c r="D630" s="31"/>
      <c r="J630" s="28"/>
      <c r="K630" s="28"/>
    </row>
    <row r="631" spans="4:11" x14ac:dyDescent="0.2">
      <c r="D631" s="31"/>
      <c r="J631" s="28"/>
      <c r="K631" s="28"/>
    </row>
    <row r="632" spans="4:11" x14ac:dyDescent="0.2">
      <c r="D632" s="31"/>
      <c r="J632" s="28"/>
      <c r="K632" s="28"/>
    </row>
    <row r="633" spans="4:11" x14ac:dyDescent="0.2">
      <c r="D633" s="31"/>
      <c r="J633" s="28"/>
      <c r="K633" s="28"/>
    </row>
    <row r="634" spans="4:11" x14ac:dyDescent="0.2">
      <c r="D634" s="31"/>
      <c r="J634" s="28"/>
      <c r="K634" s="28"/>
    </row>
    <row r="635" spans="4:11" x14ac:dyDescent="0.2">
      <c r="D635" s="31"/>
      <c r="J635" s="28"/>
      <c r="K635" s="28"/>
    </row>
    <row r="636" spans="4:11" x14ac:dyDescent="0.2">
      <c r="D636" s="31"/>
      <c r="J636" s="28"/>
      <c r="K636" s="28"/>
    </row>
    <row r="637" spans="4:11" x14ac:dyDescent="0.2">
      <c r="D637" s="31"/>
      <c r="J637" s="28"/>
      <c r="K637" s="28"/>
    </row>
    <row r="638" spans="4:11" x14ac:dyDescent="0.2">
      <c r="D638" s="31"/>
      <c r="J638" s="28"/>
      <c r="K638" s="28"/>
    </row>
    <row r="639" spans="4:11" x14ac:dyDescent="0.2">
      <c r="D639" s="31"/>
      <c r="J639" s="28"/>
      <c r="K639" s="28"/>
    </row>
    <row r="640" spans="4:11" x14ac:dyDescent="0.2">
      <c r="D640" s="31"/>
      <c r="J640" s="28"/>
      <c r="K640" s="28"/>
    </row>
    <row r="641" spans="4:11" x14ac:dyDescent="0.2">
      <c r="D641" s="31"/>
      <c r="J641" s="28"/>
      <c r="K641" s="28"/>
    </row>
    <row r="642" spans="4:11" x14ac:dyDescent="0.2">
      <c r="D642" s="31"/>
      <c r="J642" s="28"/>
      <c r="K642" s="28"/>
    </row>
    <row r="643" spans="4:11" x14ac:dyDescent="0.2">
      <c r="D643" s="31"/>
      <c r="J643" s="28"/>
      <c r="K643" s="28"/>
    </row>
    <row r="644" spans="4:11" x14ac:dyDescent="0.2">
      <c r="D644" s="31"/>
      <c r="J644" s="28"/>
      <c r="K644" s="28"/>
    </row>
    <row r="645" spans="4:11" x14ac:dyDescent="0.2">
      <c r="D645" s="31"/>
      <c r="J645" s="28"/>
      <c r="K645" s="28"/>
    </row>
    <row r="646" spans="4:11" x14ac:dyDescent="0.2">
      <c r="D646" s="31"/>
      <c r="J646" s="28"/>
      <c r="K646" s="28"/>
    </row>
    <row r="647" spans="4:11" x14ac:dyDescent="0.2">
      <c r="D647" s="31"/>
      <c r="J647" s="28"/>
      <c r="K647" s="28"/>
    </row>
    <row r="648" spans="4:11" x14ac:dyDescent="0.2">
      <c r="D648" s="31"/>
      <c r="J648" s="28"/>
      <c r="K648" s="28"/>
    </row>
    <row r="649" spans="4:11" x14ac:dyDescent="0.2">
      <c r="D649" s="31"/>
      <c r="J649" s="28"/>
      <c r="K649" s="28"/>
    </row>
    <row r="650" spans="4:11" x14ac:dyDescent="0.2">
      <c r="D650" s="31"/>
      <c r="J650" s="28"/>
      <c r="K650" s="28"/>
    </row>
    <row r="651" spans="4:11" x14ac:dyDescent="0.2">
      <c r="D651" s="31"/>
      <c r="J651" s="28"/>
      <c r="K651" s="28"/>
    </row>
    <row r="652" spans="4:11" x14ac:dyDescent="0.2">
      <c r="D652" s="31"/>
      <c r="J652" s="28"/>
      <c r="K652" s="28"/>
    </row>
    <row r="653" spans="4:11" x14ac:dyDescent="0.2">
      <c r="D653" s="31"/>
      <c r="J653" s="28"/>
      <c r="K653" s="28"/>
    </row>
    <row r="654" spans="4:11" x14ac:dyDescent="0.2">
      <c r="D654" s="31"/>
      <c r="J654" s="28"/>
      <c r="K654" s="28"/>
    </row>
    <row r="655" spans="4:11" x14ac:dyDescent="0.2">
      <c r="D655" s="31"/>
      <c r="J655" s="28"/>
      <c r="K655" s="28"/>
    </row>
    <row r="656" spans="4:11" x14ac:dyDescent="0.2">
      <c r="D656" s="31"/>
      <c r="J656" s="28"/>
      <c r="K656" s="28"/>
    </row>
    <row r="657" spans="4:11" x14ac:dyDescent="0.2">
      <c r="D657" s="31"/>
      <c r="J657" s="28"/>
      <c r="K657" s="28"/>
    </row>
    <row r="658" spans="4:11" x14ac:dyDescent="0.2">
      <c r="D658" s="31"/>
      <c r="J658" s="28"/>
      <c r="K658" s="28"/>
    </row>
    <row r="659" spans="4:11" x14ac:dyDescent="0.2">
      <c r="D659" s="31"/>
      <c r="J659" s="28"/>
      <c r="K659" s="28"/>
    </row>
    <row r="660" spans="4:11" x14ac:dyDescent="0.2">
      <c r="D660" s="31"/>
      <c r="J660" s="28"/>
      <c r="K660" s="28"/>
    </row>
    <row r="661" spans="4:11" x14ac:dyDescent="0.2">
      <c r="D661" s="31"/>
      <c r="J661" s="28"/>
      <c r="K661" s="28"/>
    </row>
    <row r="662" spans="4:11" x14ac:dyDescent="0.2">
      <c r="D662" s="31"/>
      <c r="J662" s="28"/>
      <c r="K662" s="28"/>
    </row>
    <row r="663" spans="4:11" x14ac:dyDescent="0.2">
      <c r="D663" s="31"/>
      <c r="J663" s="28"/>
      <c r="K663" s="28"/>
    </row>
    <row r="664" spans="4:11" x14ac:dyDescent="0.2">
      <c r="D664" s="31"/>
      <c r="J664" s="28"/>
      <c r="K664" s="28"/>
    </row>
    <row r="665" spans="4:11" x14ac:dyDescent="0.2">
      <c r="D665" s="31"/>
      <c r="J665" s="28"/>
      <c r="K665" s="28"/>
    </row>
    <row r="666" spans="4:11" x14ac:dyDescent="0.2">
      <c r="D666" s="31"/>
      <c r="J666" s="28"/>
      <c r="K666" s="28"/>
    </row>
    <row r="667" spans="4:11" x14ac:dyDescent="0.2">
      <c r="D667" s="31"/>
      <c r="J667" s="28"/>
      <c r="K667" s="28"/>
    </row>
    <row r="668" spans="4:11" x14ac:dyDescent="0.2">
      <c r="D668" s="31"/>
      <c r="J668" s="28"/>
      <c r="K668" s="28"/>
    </row>
    <row r="669" spans="4:11" x14ac:dyDescent="0.2">
      <c r="D669" s="31"/>
      <c r="J669" s="28"/>
      <c r="K669" s="28"/>
    </row>
    <row r="670" spans="4:11" x14ac:dyDescent="0.2">
      <c r="D670" s="31"/>
      <c r="J670" s="28"/>
      <c r="K670" s="28"/>
    </row>
    <row r="671" spans="4:11" x14ac:dyDescent="0.2">
      <c r="D671" s="31"/>
      <c r="J671" s="28"/>
      <c r="K671" s="28"/>
    </row>
    <row r="672" spans="4:11" x14ac:dyDescent="0.2">
      <c r="D672" s="31"/>
      <c r="J672" s="28"/>
      <c r="K672" s="28"/>
    </row>
    <row r="673" spans="4:11" x14ac:dyDescent="0.2">
      <c r="D673" s="31"/>
      <c r="J673" s="28"/>
      <c r="K673" s="28"/>
    </row>
    <row r="674" spans="4:11" x14ac:dyDescent="0.2">
      <c r="D674" s="31"/>
      <c r="J674" s="28"/>
      <c r="K674" s="28"/>
    </row>
    <row r="675" spans="4:11" x14ac:dyDescent="0.2">
      <c r="D675" s="31"/>
      <c r="J675" s="28"/>
      <c r="K675" s="28"/>
    </row>
    <row r="676" spans="4:11" x14ac:dyDescent="0.2">
      <c r="D676" s="31"/>
      <c r="J676" s="28"/>
      <c r="K676" s="28"/>
    </row>
    <row r="677" spans="4:11" x14ac:dyDescent="0.2">
      <c r="D677" s="31"/>
      <c r="J677" s="28"/>
      <c r="K677" s="28"/>
    </row>
    <row r="678" spans="4:11" x14ac:dyDescent="0.2">
      <c r="D678" s="31"/>
      <c r="J678" s="28"/>
      <c r="K678" s="28"/>
    </row>
    <row r="679" spans="4:11" x14ac:dyDescent="0.2">
      <c r="D679" s="31"/>
      <c r="J679" s="28"/>
      <c r="K679" s="28"/>
    </row>
    <row r="680" spans="4:11" x14ac:dyDescent="0.2">
      <c r="D680" s="31"/>
      <c r="J680" s="28"/>
      <c r="K680" s="28"/>
    </row>
    <row r="681" spans="4:11" x14ac:dyDescent="0.2">
      <c r="D681" s="31"/>
      <c r="J681" s="28"/>
      <c r="K681" s="28"/>
    </row>
    <row r="682" spans="4:11" x14ac:dyDescent="0.2">
      <c r="D682" s="31"/>
      <c r="J682" s="28"/>
      <c r="K682" s="28"/>
    </row>
    <row r="683" spans="4:11" x14ac:dyDescent="0.2">
      <c r="D683" s="31"/>
      <c r="J683" s="28"/>
      <c r="K683" s="28"/>
    </row>
    <row r="684" spans="4:11" x14ac:dyDescent="0.2">
      <c r="D684" s="31"/>
      <c r="J684" s="28"/>
      <c r="K684" s="28"/>
    </row>
    <row r="685" spans="4:11" x14ac:dyDescent="0.2">
      <c r="D685" s="31"/>
      <c r="J685" s="28"/>
      <c r="K685" s="28"/>
    </row>
    <row r="686" spans="4:11" x14ac:dyDescent="0.2">
      <c r="D686" s="31"/>
      <c r="J686" s="28"/>
      <c r="K686" s="28"/>
    </row>
    <row r="687" spans="4:11" x14ac:dyDescent="0.2">
      <c r="D687" s="31"/>
      <c r="J687" s="28"/>
      <c r="K687" s="28"/>
    </row>
    <row r="688" spans="4:11" x14ac:dyDescent="0.2">
      <c r="D688" s="31"/>
      <c r="J688" s="28"/>
      <c r="K688" s="28"/>
    </row>
    <row r="689" spans="4:11" x14ac:dyDescent="0.2">
      <c r="D689" s="31"/>
      <c r="J689" s="28"/>
      <c r="K689" s="28"/>
    </row>
    <row r="690" spans="4:11" x14ac:dyDescent="0.2">
      <c r="D690" s="31"/>
      <c r="J690" s="28"/>
      <c r="K690" s="28"/>
    </row>
    <row r="691" spans="4:11" x14ac:dyDescent="0.2">
      <c r="D691" s="31"/>
      <c r="J691" s="28"/>
      <c r="K691" s="28"/>
    </row>
    <row r="692" spans="4:11" x14ac:dyDescent="0.2">
      <c r="D692" s="31"/>
      <c r="J692" s="28"/>
      <c r="K692" s="28"/>
    </row>
    <row r="693" spans="4:11" x14ac:dyDescent="0.2">
      <c r="D693" s="31"/>
      <c r="J693" s="28"/>
      <c r="K693" s="28"/>
    </row>
    <row r="694" spans="4:11" x14ac:dyDescent="0.2">
      <c r="D694" s="31"/>
      <c r="J694" s="28"/>
      <c r="K694" s="28"/>
    </row>
    <row r="695" spans="4:11" x14ac:dyDescent="0.2">
      <c r="D695" s="31"/>
      <c r="J695" s="28"/>
      <c r="K695" s="28"/>
    </row>
    <row r="696" spans="4:11" x14ac:dyDescent="0.2">
      <c r="D696" s="31"/>
      <c r="J696" s="28"/>
      <c r="K696" s="28"/>
    </row>
    <row r="697" spans="4:11" x14ac:dyDescent="0.2">
      <c r="D697" s="31"/>
      <c r="J697" s="28"/>
      <c r="K697" s="28"/>
    </row>
    <row r="698" spans="4:11" x14ac:dyDescent="0.2">
      <c r="D698" s="31"/>
      <c r="J698" s="28"/>
      <c r="K698" s="28"/>
    </row>
    <row r="699" spans="4:11" x14ac:dyDescent="0.2">
      <c r="D699" s="31"/>
      <c r="J699" s="28"/>
      <c r="K699" s="28"/>
    </row>
    <row r="700" spans="4:11" x14ac:dyDescent="0.2">
      <c r="D700" s="31"/>
      <c r="J700" s="28"/>
      <c r="K700" s="28"/>
    </row>
    <row r="701" spans="4:11" x14ac:dyDescent="0.2">
      <c r="D701" s="31"/>
      <c r="J701" s="28"/>
      <c r="K701" s="28"/>
    </row>
    <row r="702" spans="4:11" x14ac:dyDescent="0.2">
      <c r="D702" s="31"/>
      <c r="J702" s="28"/>
      <c r="K702" s="28"/>
    </row>
    <row r="703" spans="4:11" x14ac:dyDescent="0.2">
      <c r="D703" s="31"/>
      <c r="J703" s="28"/>
      <c r="K703" s="28"/>
    </row>
    <row r="704" spans="4:11" x14ac:dyDescent="0.2">
      <c r="D704" s="31"/>
      <c r="J704" s="28"/>
      <c r="K704" s="28"/>
    </row>
    <row r="705" spans="4:11" x14ac:dyDescent="0.2">
      <c r="D705" s="31"/>
      <c r="J705" s="28"/>
      <c r="K705" s="28"/>
    </row>
    <row r="706" spans="4:11" x14ac:dyDescent="0.2">
      <c r="D706" s="31"/>
      <c r="J706" s="28"/>
      <c r="K706" s="28"/>
    </row>
    <row r="707" spans="4:11" x14ac:dyDescent="0.2">
      <c r="D707" s="31"/>
      <c r="J707" s="28"/>
      <c r="K707" s="28"/>
    </row>
    <row r="708" spans="4:11" x14ac:dyDescent="0.2">
      <c r="D708" s="31"/>
      <c r="J708" s="28"/>
      <c r="K708" s="28"/>
    </row>
    <row r="709" spans="4:11" x14ac:dyDescent="0.2">
      <c r="D709" s="31"/>
      <c r="J709" s="28"/>
      <c r="K709" s="28"/>
    </row>
    <row r="710" spans="4:11" x14ac:dyDescent="0.2">
      <c r="D710" s="31"/>
      <c r="J710" s="28"/>
      <c r="K710" s="28"/>
    </row>
    <row r="711" spans="4:11" x14ac:dyDescent="0.2">
      <c r="D711" s="31"/>
      <c r="J711" s="28"/>
      <c r="K711" s="28"/>
    </row>
    <row r="712" spans="4:11" x14ac:dyDescent="0.2">
      <c r="D712" s="31"/>
      <c r="J712" s="28"/>
      <c r="K712" s="28"/>
    </row>
    <row r="713" spans="4:11" x14ac:dyDescent="0.2">
      <c r="D713" s="31"/>
      <c r="J713" s="28"/>
      <c r="K713" s="28"/>
    </row>
    <row r="714" spans="4:11" x14ac:dyDescent="0.2">
      <c r="D714" s="31"/>
      <c r="J714" s="28"/>
      <c r="K714" s="28"/>
    </row>
    <row r="715" spans="4:11" x14ac:dyDescent="0.2">
      <c r="D715" s="31"/>
      <c r="J715" s="28"/>
      <c r="K715" s="28"/>
    </row>
    <row r="716" spans="4:11" x14ac:dyDescent="0.2">
      <c r="D716" s="31"/>
      <c r="J716" s="28"/>
      <c r="K716" s="28"/>
    </row>
    <row r="717" spans="4:11" x14ac:dyDescent="0.2">
      <c r="D717" s="31"/>
      <c r="J717" s="28"/>
      <c r="K717" s="28"/>
    </row>
    <row r="718" spans="4:11" x14ac:dyDescent="0.2">
      <c r="D718" s="31"/>
      <c r="J718" s="28"/>
      <c r="K718" s="28"/>
    </row>
    <row r="719" spans="4:11" x14ac:dyDescent="0.2">
      <c r="D719" s="31"/>
      <c r="J719" s="28"/>
      <c r="K719" s="28"/>
    </row>
    <row r="720" spans="4:11" x14ac:dyDescent="0.2">
      <c r="D720" s="31"/>
      <c r="J720" s="28"/>
      <c r="K720" s="28"/>
    </row>
    <row r="721" spans="4:11" x14ac:dyDescent="0.2">
      <c r="D721" s="31"/>
      <c r="J721" s="28"/>
      <c r="K721" s="28"/>
    </row>
    <row r="722" spans="4:11" x14ac:dyDescent="0.2">
      <c r="D722" s="31"/>
      <c r="J722" s="28"/>
      <c r="K722" s="28"/>
    </row>
    <row r="723" spans="4:11" x14ac:dyDescent="0.2">
      <c r="D723" s="31"/>
      <c r="J723" s="28"/>
      <c r="K723" s="28"/>
    </row>
    <row r="724" spans="4:11" x14ac:dyDescent="0.2">
      <c r="D724" s="31"/>
      <c r="J724" s="28"/>
      <c r="K724" s="28"/>
    </row>
    <row r="725" spans="4:11" x14ac:dyDescent="0.2">
      <c r="D725" s="31"/>
      <c r="J725" s="28"/>
      <c r="K725" s="28"/>
    </row>
    <row r="726" spans="4:11" x14ac:dyDescent="0.2">
      <c r="D726" s="31"/>
      <c r="J726" s="28"/>
      <c r="K726" s="28"/>
    </row>
    <row r="727" spans="4:11" x14ac:dyDescent="0.2">
      <c r="D727" s="31"/>
      <c r="J727" s="28"/>
      <c r="K727" s="28"/>
    </row>
    <row r="728" spans="4:11" x14ac:dyDescent="0.2">
      <c r="D728" s="31"/>
      <c r="J728" s="28"/>
      <c r="K728" s="28"/>
    </row>
    <row r="729" spans="4:11" x14ac:dyDescent="0.2">
      <c r="D729" s="31"/>
      <c r="J729" s="28"/>
      <c r="K729" s="28"/>
    </row>
    <row r="730" spans="4:11" x14ac:dyDescent="0.2">
      <c r="D730" s="31"/>
      <c r="J730" s="28"/>
      <c r="K730" s="28"/>
    </row>
    <row r="731" spans="4:11" x14ac:dyDescent="0.2">
      <c r="D731" s="31"/>
      <c r="J731" s="28"/>
      <c r="K731" s="28"/>
    </row>
    <row r="732" spans="4:11" x14ac:dyDescent="0.2">
      <c r="D732" s="31"/>
      <c r="J732" s="28"/>
      <c r="K732" s="28"/>
    </row>
    <row r="733" spans="4:11" x14ac:dyDescent="0.2">
      <c r="D733" s="31"/>
      <c r="J733" s="28"/>
      <c r="K733" s="28"/>
    </row>
    <row r="734" spans="4:11" x14ac:dyDescent="0.2">
      <c r="D734" s="31"/>
      <c r="J734" s="28"/>
      <c r="K734" s="28"/>
    </row>
    <row r="735" spans="4:11" x14ac:dyDescent="0.2">
      <c r="D735" s="31"/>
      <c r="J735" s="28"/>
      <c r="K735" s="28"/>
    </row>
    <row r="736" spans="4:11" x14ac:dyDescent="0.2">
      <c r="D736" s="31"/>
      <c r="J736" s="28"/>
      <c r="K736" s="28"/>
    </row>
    <row r="737" spans="4:11" x14ac:dyDescent="0.2">
      <c r="D737" s="31"/>
      <c r="J737" s="28"/>
      <c r="K737" s="28"/>
    </row>
    <row r="738" spans="4:11" x14ac:dyDescent="0.2">
      <c r="D738" s="31"/>
      <c r="J738" s="28"/>
      <c r="K738" s="28"/>
    </row>
    <row r="739" spans="4:11" x14ac:dyDescent="0.2">
      <c r="D739" s="31"/>
      <c r="J739" s="28"/>
      <c r="K739" s="28"/>
    </row>
    <row r="740" spans="4:11" x14ac:dyDescent="0.2">
      <c r="D740" s="31"/>
      <c r="J740" s="28"/>
      <c r="K740" s="28"/>
    </row>
    <row r="741" spans="4:11" x14ac:dyDescent="0.2">
      <c r="D741" s="31"/>
      <c r="J741" s="28"/>
      <c r="K741" s="28"/>
    </row>
    <row r="742" spans="4:11" x14ac:dyDescent="0.2">
      <c r="D742" s="31"/>
      <c r="J742" s="28"/>
      <c r="K742" s="28"/>
    </row>
    <row r="743" spans="4:11" x14ac:dyDescent="0.2">
      <c r="D743" s="31"/>
      <c r="J743" s="28"/>
      <c r="K743" s="28"/>
    </row>
    <row r="744" spans="4:11" x14ac:dyDescent="0.2">
      <c r="D744" s="31"/>
      <c r="J744" s="28"/>
      <c r="K744" s="28"/>
    </row>
    <row r="745" spans="4:11" x14ac:dyDescent="0.2">
      <c r="D745" s="31"/>
      <c r="J745" s="28"/>
      <c r="K745" s="28"/>
    </row>
    <row r="746" spans="4:11" x14ac:dyDescent="0.2">
      <c r="D746" s="31"/>
      <c r="J746" s="28"/>
      <c r="K746" s="28"/>
    </row>
    <row r="747" spans="4:11" x14ac:dyDescent="0.2">
      <c r="D747" s="31"/>
      <c r="J747" s="28"/>
      <c r="K747" s="28"/>
    </row>
    <row r="748" spans="4:11" x14ac:dyDescent="0.2">
      <c r="D748" s="31"/>
      <c r="J748" s="28"/>
      <c r="K748" s="28"/>
    </row>
    <row r="749" spans="4:11" x14ac:dyDescent="0.2">
      <c r="D749" s="31"/>
      <c r="J749" s="28"/>
      <c r="K749" s="28"/>
    </row>
    <row r="750" spans="4:11" x14ac:dyDescent="0.2">
      <c r="D750" s="31"/>
      <c r="J750" s="28"/>
      <c r="K750" s="28"/>
    </row>
    <row r="751" spans="4:11" x14ac:dyDescent="0.2">
      <c r="D751" s="31"/>
      <c r="J751" s="28"/>
      <c r="K751" s="28"/>
    </row>
    <row r="752" spans="4:11" x14ac:dyDescent="0.2">
      <c r="D752" s="31"/>
      <c r="J752" s="28"/>
      <c r="K752" s="28"/>
    </row>
    <row r="753" spans="4:11" x14ac:dyDescent="0.2">
      <c r="D753" s="31"/>
      <c r="J753" s="28"/>
      <c r="K753" s="28"/>
    </row>
    <row r="754" spans="4:11" x14ac:dyDescent="0.2">
      <c r="D754" s="31"/>
      <c r="J754" s="28"/>
      <c r="K754" s="28"/>
    </row>
    <row r="755" spans="4:11" x14ac:dyDescent="0.2">
      <c r="D755" s="31"/>
      <c r="J755" s="28"/>
      <c r="K755" s="28"/>
    </row>
    <row r="756" spans="4:11" x14ac:dyDescent="0.2">
      <c r="D756" s="31"/>
      <c r="J756" s="28"/>
      <c r="K756" s="28"/>
    </row>
    <row r="757" spans="4:11" x14ac:dyDescent="0.2">
      <c r="D757" s="31"/>
      <c r="J757" s="28"/>
      <c r="K757" s="28"/>
    </row>
    <row r="758" spans="4:11" x14ac:dyDescent="0.2">
      <c r="D758" s="31"/>
      <c r="J758" s="28"/>
      <c r="K758" s="28"/>
    </row>
    <row r="759" spans="4:11" x14ac:dyDescent="0.2">
      <c r="D759" s="31"/>
      <c r="J759" s="28"/>
      <c r="K759" s="28"/>
    </row>
    <row r="760" spans="4:11" x14ac:dyDescent="0.2">
      <c r="D760" s="31"/>
      <c r="J760" s="28"/>
      <c r="K760" s="28"/>
    </row>
    <row r="761" spans="4:11" x14ac:dyDescent="0.2">
      <c r="D761" s="31"/>
      <c r="J761" s="28"/>
      <c r="K761" s="28"/>
    </row>
    <row r="762" spans="4:11" x14ac:dyDescent="0.2">
      <c r="D762" s="31"/>
      <c r="J762" s="28"/>
      <c r="K762" s="28"/>
    </row>
    <row r="763" spans="4:11" x14ac:dyDescent="0.2">
      <c r="D763" s="31"/>
      <c r="J763" s="28"/>
      <c r="K763" s="28"/>
    </row>
    <row r="764" spans="4:11" x14ac:dyDescent="0.2">
      <c r="D764" s="31"/>
      <c r="J764" s="28"/>
      <c r="K764" s="28"/>
    </row>
    <row r="765" spans="4:11" x14ac:dyDescent="0.2">
      <c r="D765" s="31"/>
      <c r="J765" s="28"/>
      <c r="K765" s="28"/>
    </row>
    <row r="766" spans="4:11" x14ac:dyDescent="0.2">
      <c r="D766" s="31"/>
      <c r="J766" s="28"/>
      <c r="K766" s="28"/>
    </row>
    <row r="767" spans="4:11" x14ac:dyDescent="0.2">
      <c r="D767" s="31"/>
      <c r="J767" s="28"/>
      <c r="K767" s="28"/>
    </row>
    <row r="768" spans="4:11" x14ac:dyDescent="0.2">
      <c r="D768" s="31"/>
      <c r="J768" s="28"/>
      <c r="K768" s="28"/>
    </row>
    <row r="769" spans="4:11" x14ac:dyDescent="0.2">
      <c r="D769" s="31"/>
      <c r="J769" s="28"/>
      <c r="K769" s="28"/>
    </row>
    <row r="770" spans="4:11" x14ac:dyDescent="0.2">
      <c r="D770" s="31"/>
      <c r="J770" s="28"/>
      <c r="K770" s="28"/>
    </row>
    <row r="771" spans="4:11" x14ac:dyDescent="0.2">
      <c r="D771" s="31"/>
      <c r="J771" s="28"/>
      <c r="K771" s="28"/>
    </row>
    <row r="772" spans="4:11" x14ac:dyDescent="0.2">
      <c r="D772" s="31"/>
      <c r="J772" s="28"/>
      <c r="K772" s="28"/>
    </row>
    <row r="773" spans="4:11" x14ac:dyDescent="0.2">
      <c r="D773" s="31"/>
      <c r="J773" s="28"/>
      <c r="K773" s="28"/>
    </row>
    <row r="774" spans="4:11" x14ac:dyDescent="0.2">
      <c r="D774" s="31"/>
      <c r="J774" s="28"/>
      <c r="K774" s="28"/>
    </row>
    <row r="775" spans="4:11" x14ac:dyDescent="0.2">
      <c r="D775" s="31"/>
      <c r="J775" s="28"/>
      <c r="K775" s="28"/>
    </row>
    <row r="776" spans="4:11" x14ac:dyDescent="0.2">
      <c r="D776" s="31"/>
      <c r="J776" s="28"/>
      <c r="K776" s="28"/>
    </row>
    <row r="777" spans="4:11" x14ac:dyDescent="0.2">
      <c r="D777" s="31"/>
      <c r="J777" s="28"/>
      <c r="K777" s="28"/>
    </row>
    <row r="778" spans="4:11" x14ac:dyDescent="0.2">
      <c r="D778" s="31"/>
      <c r="J778" s="28"/>
      <c r="K778" s="28"/>
    </row>
    <row r="779" spans="4:11" x14ac:dyDescent="0.2">
      <c r="D779" s="31"/>
      <c r="J779" s="28"/>
      <c r="K779" s="28"/>
    </row>
    <row r="780" spans="4:11" x14ac:dyDescent="0.2">
      <c r="D780" s="31"/>
      <c r="J780" s="28"/>
      <c r="K780" s="28"/>
    </row>
    <row r="781" spans="4:11" x14ac:dyDescent="0.2">
      <c r="D781" s="31"/>
      <c r="J781" s="28"/>
      <c r="K781" s="28"/>
    </row>
    <row r="782" spans="4:11" x14ac:dyDescent="0.2">
      <c r="D782" s="31"/>
      <c r="J782" s="28"/>
      <c r="K782" s="28"/>
    </row>
    <row r="783" spans="4:11" x14ac:dyDescent="0.2">
      <c r="D783" s="31"/>
      <c r="J783" s="28"/>
      <c r="K783" s="28"/>
    </row>
    <row r="784" spans="4:11" x14ac:dyDescent="0.2">
      <c r="D784" s="31"/>
      <c r="J784" s="28"/>
      <c r="K784" s="28"/>
    </row>
    <row r="785" spans="4:11" x14ac:dyDescent="0.2">
      <c r="D785" s="31"/>
      <c r="J785" s="28"/>
      <c r="K785" s="28"/>
    </row>
    <row r="786" spans="4:11" x14ac:dyDescent="0.2">
      <c r="D786" s="31"/>
      <c r="J786" s="28"/>
      <c r="K786" s="28"/>
    </row>
    <row r="787" spans="4:11" x14ac:dyDescent="0.2">
      <c r="D787" s="31"/>
      <c r="J787" s="28"/>
      <c r="K787" s="28"/>
    </row>
    <row r="788" spans="4:11" x14ac:dyDescent="0.2">
      <c r="D788" s="31"/>
      <c r="J788" s="28"/>
      <c r="K788" s="28"/>
    </row>
    <row r="789" spans="4:11" x14ac:dyDescent="0.2">
      <c r="D789" s="31"/>
      <c r="J789" s="28"/>
      <c r="K789" s="28"/>
    </row>
    <row r="790" spans="4:11" x14ac:dyDescent="0.2">
      <c r="D790" s="31"/>
      <c r="J790" s="28"/>
      <c r="K790" s="28"/>
    </row>
    <row r="791" spans="4:11" x14ac:dyDescent="0.2">
      <c r="D791" s="31"/>
      <c r="J791" s="28"/>
      <c r="K791" s="28"/>
    </row>
    <row r="792" spans="4:11" x14ac:dyDescent="0.2">
      <c r="D792" s="31"/>
      <c r="J792" s="28"/>
      <c r="K792" s="28"/>
    </row>
    <row r="793" spans="4:11" x14ac:dyDescent="0.2">
      <c r="D793" s="31"/>
      <c r="J793" s="28"/>
      <c r="K793" s="28"/>
    </row>
    <row r="794" spans="4:11" x14ac:dyDescent="0.2">
      <c r="D794" s="31"/>
      <c r="J794" s="28"/>
      <c r="K794" s="28"/>
    </row>
    <row r="795" spans="4:11" x14ac:dyDescent="0.2">
      <c r="D795" s="31"/>
      <c r="J795" s="28"/>
      <c r="K795" s="28"/>
    </row>
    <row r="796" spans="4:11" x14ac:dyDescent="0.2">
      <c r="D796" s="31"/>
      <c r="J796" s="28"/>
      <c r="K796" s="28"/>
    </row>
    <row r="797" spans="4:11" x14ac:dyDescent="0.2">
      <c r="D797" s="31"/>
      <c r="J797" s="28"/>
      <c r="K797" s="28"/>
    </row>
    <row r="798" spans="4:11" x14ac:dyDescent="0.2">
      <c r="D798" s="31"/>
      <c r="J798" s="28"/>
      <c r="K798" s="28"/>
    </row>
    <row r="799" spans="4:11" x14ac:dyDescent="0.2">
      <c r="D799" s="31"/>
      <c r="J799" s="28"/>
      <c r="K799" s="28"/>
    </row>
    <row r="800" spans="4:11" x14ac:dyDescent="0.2">
      <c r="D800" s="31"/>
      <c r="J800" s="28"/>
      <c r="K800" s="28"/>
    </row>
    <row r="801" spans="4:11" x14ac:dyDescent="0.2">
      <c r="D801" s="31"/>
      <c r="J801" s="28"/>
      <c r="K801" s="28"/>
    </row>
    <row r="802" spans="4:11" x14ac:dyDescent="0.2">
      <c r="D802" s="31"/>
      <c r="J802" s="28"/>
      <c r="K802" s="28"/>
    </row>
    <row r="803" spans="4:11" x14ac:dyDescent="0.2">
      <c r="D803" s="31"/>
      <c r="J803" s="28"/>
      <c r="K803" s="28"/>
    </row>
    <row r="804" spans="4:11" x14ac:dyDescent="0.2">
      <c r="D804" s="31"/>
      <c r="J804" s="28"/>
      <c r="K804" s="28"/>
    </row>
    <row r="805" spans="4:11" x14ac:dyDescent="0.2">
      <c r="D805" s="31"/>
      <c r="J805" s="28"/>
      <c r="K805" s="28"/>
    </row>
    <row r="806" spans="4:11" x14ac:dyDescent="0.2">
      <c r="D806" s="31"/>
      <c r="J806" s="28"/>
      <c r="K806" s="28"/>
    </row>
    <row r="807" spans="4:11" x14ac:dyDescent="0.2">
      <c r="D807" s="31"/>
      <c r="J807" s="28"/>
      <c r="K807" s="28"/>
    </row>
    <row r="808" spans="4:11" x14ac:dyDescent="0.2">
      <c r="D808" s="31"/>
      <c r="J808" s="28"/>
      <c r="K808" s="28"/>
    </row>
    <row r="809" spans="4:11" x14ac:dyDescent="0.2">
      <c r="D809" s="31"/>
      <c r="J809" s="28"/>
      <c r="K809" s="28"/>
    </row>
    <row r="810" spans="4:11" x14ac:dyDescent="0.2">
      <c r="D810" s="31"/>
      <c r="J810" s="28"/>
      <c r="K810" s="28"/>
    </row>
    <row r="811" spans="4:11" x14ac:dyDescent="0.2">
      <c r="D811" s="31"/>
      <c r="J811" s="28"/>
      <c r="K811" s="28"/>
    </row>
    <row r="812" spans="4:11" x14ac:dyDescent="0.2">
      <c r="D812" s="31"/>
      <c r="J812" s="28"/>
      <c r="K812" s="28"/>
    </row>
    <row r="813" spans="4:11" x14ac:dyDescent="0.2">
      <c r="D813" s="31"/>
      <c r="J813" s="28"/>
      <c r="K813" s="28"/>
    </row>
    <row r="814" spans="4:11" x14ac:dyDescent="0.2">
      <c r="D814" s="31"/>
      <c r="J814" s="28"/>
      <c r="K814" s="28"/>
    </row>
    <row r="815" spans="4:11" x14ac:dyDescent="0.2">
      <c r="D815" s="31"/>
      <c r="J815" s="28"/>
      <c r="K815" s="28"/>
    </row>
    <row r="816" spans="4:11" x14ac:dyDescent="0.2">
      <c r="D816" s="31"/>
      <c r="J816" s="28"/>
      <c r="K816" s="28"/>
    </row>
    <row r="817" spans="4:11" x14ac:dyDescent="0.2">
      <c r="D817" s="31"/>
      <c r="J817" s="28"/>
      <c r="K817" s="28"/>
    </row>
    <row r="818" spans="4:11" x14ac:dyDescent="0.2">
      <c r="D818" s="31"/>
      <c r="J818" s="28"/>
      <c r="K818" s="28"/>
    </row>
    <row r="819" spans="4:11" x14ac:dyDescent="0.2">
      <c r="D819" s="31"/>
      <c r="J819" s="28"/>
      <c r="K819" s="28"/>
    </row>
    <row r="820" spans="4:11" x14ac:dyDescent="0.2">
      <c r="D820" s="31"/>
      <c r="J820" s="28"/>
      <c r="K820" s="28"/>
    </row>
    <row r="821" spans="4:11" x14ac:dyDescent="0.2">
      <c r="D821" s="31"/>
      <c r="J821" s="28"/>
      <c r="K821" s="28"/>
    </row>
    <row r="822" spans="4:11" x14ac:dyDescent="0.2">
      <c r="D822" s="31"/>
      <c r="J822" s="28"/>
      <c r="K822" s="28"/>
    </row>
    <row r="823" spans="4:11" x14ac:dyDescent="0.2">
      <c r="D823" s="31"/>
      <c r="J823" s="28"/>
      <c r="K823" s="28"/>
    </row>
    <row r="824" spans="4:11" x14ac:dyDescent="0.2">
      <c r="D824" s="31"/>
      <c r="J824" s="28"/>
      <c r="K824" s="28"/>
    </row>
    <row r="825" spans="4:11" x14ac:dyDescent="0.2">
      <c r="D825" s="31"/>
      <c r="J825" s="28"/>
      <c r="K825" s="28"/>
    </row>
    <row r="826" spans="4:11" x14ac:dyDescent="0.2">
      <c r="D826" s="31"/>
      <c r="J826" s="28"/>
      <c r="K826" s="28"/>
    </row>
    <row r="827" spans="4:11" x14ac:dyDescent="0.2">
      <c r="D827" s="31"/>
      <c r="J827" s="28"/>
      <c r="K827" s="28"/>
    </row>
    <row r="828" spans="4:11" x14ac:dyDescent="0.2">
      <c r="D828" s="31"/>
      <c r="J828" s="28"/>
      <c r="K828" s="28"/>
    </row>
    <row r="829" spans="4:11" x14ac:dyDescent="0.2">
      <c r="D829" s="31"/>
      <c r="J829" s="28"/>
      <c r="K829" s="28"/>
    </row>
    <row r="830" spans="4:11" x14ac:dyDescent="0.2">
      <c r="D830" s="31"/>
      <c r="J830" s="28"/>
      <c r="K830" s="28"/>
    </row>
    <row r="831" spans="4:11" x14ac:dyDescent="0.2">
      <c r="D831" s="31"/>
      <c r="J831" s="28"/>
      <c r="K831" s="28"/>
    </row>
    <row r="832" spans="4:11" x14ac:dyDescent="0.2">
      <c r="D832" s="31"/>
      <c r="J832" s="28"/>
      <c r="K832" s="28"/>
    </row>
    <row r="833" spans="4:11" x14ac:dyDescent="0.2">
      <c r="D833" s="31"/>
      <c r="J833" s="28"/>
      <c r="K833" s="28"/>
    </row>
    <row r="834" spans="4:11" x14ac:dyDescent="0.2">
      <c r="D834" s="31"/>
      <c r="J834" s="28"/>
      <c r="K834" s="28"/>
    </row>
    <row r="835" spans="4:11" x14ac:dyDescent="0.2">
      <c r="D835" s="31"/>
      <c r="J835" s="28"/>
      <c r="K835" s="28"/>
    </row>
    <row r="836" spans="4:11" x14ac:dyDescent="0.2">
      <c r="D836" s="31"/>
      <c r="J836" s="28"/>
      <c r="K836" s="28"/>
    </row>
    <row r="837" spans="4:11" x14ac:dyDescent="0.2">
      <c r="D837" s="31"/>
      <c r="J837" s="28"/>
      <c r="K837" s="28"/>
    </row>
    <row r="838" spans="4:11" x14ac:dyDescent="0.2">
      <c r="D838" s="31"/>
      <c r="J838" s="28"/>
      <c r="K838" s="28"/>
    </row>
    <row r="839" spans="4:11" x14ac:dyDescent="0.2">
      <c r="D839" s="31"/>
      <c r="J839" s="28"/>
      <c r="K839" s="28"/>
    </row>
    <row r="840" spans="4:11" x14ac:dyDescent="0.2">
      <c r="D840" s="31"/>
      <c r="J840" s="28"/>
      <c r="K840" s="28"/>
    </row>
    <row r="841" spans="4:11" x14ac:dyDescent="0.2">
      <c r="D841" s="31"/>
      <c r="J841" s="28"/>
      <c r="K841" s="28"/>
    </row>
    <row r="842" spans="4:11" x14ac:dyDescent="0.2">
      <c r="D842" s="31"/>
      <c r="J842" s="28"/>
      <c r="K842" s="28"/>
    </row>
    <row r="843" spans="4:11" x14ac:dyDescent="0.2">
      <c r="D843" s="31"/>
      <c r="J843" s="28"/>
      <c r="K843" s="28"/>
    </row>
    <row r="844" spans="4:11" x14ac:dyDescent="0.2">
      <c r="D844" s="31"/>
      <c r="J844" s="28"/>
      <c r="K844" s="28"/>
    </row>
    <row r="845" spans="4:11" x14ac:dyDescent="0.2">
      <c r="D845" s="31"/>
      <c r="J845" s="28"/>
      <c r="K845" s="28"/>
    </row>
    <row r="846" spans="4:11" x14ac:dyDescent="0.2">
      <c r="D846" s="31"/>
      <c r="J846" s="28"/>
      <c r="K846" s="28"/>
    </row>
    <row r="847" spans="4:11" x14ac:dyDescent="0.2">
      <c r="D847" s="31"/>
      <c r="J847" s="28"/>
      <c r="K847" s="28"/>
    </row>
    <row r="848" spans="4:11" x14ac:dyDescent="0.2">
      <c r="D848" s="31"/>
      <c r="J848" s="28"/>
      <c r="K848" s="28"/>
    </row>
    <row r="849" spans="4:11" x14ac:dyDescent="0.2">
      <c r="D849" s="31"/>
      <c r="J849" s="28"/>
      <c r="K849" s="28"/>
    </row>
    <row r="850" spans="4:11" x14ac:dyDescent="0.2">
      <c r="D850" s="31"/>
      <c r="J850" s="28"/>
      <c r="K850" s="28"/>
    </row>
    <row r="851" spans="4:11" x14ac:dyDescent="0.2">
      <c r="D851" s="31"/>
      <c r="J851" s="28"/>
      <c r="K851" s="28"/>
    </row>
    <row r="852" spans="4:11" x14ac:dyDescent="0.2">
      <c r="D852" s="31"/>
      <c r="J852" s="28"/>
      <c r="K852" s="28"/>
    </row>
    <row r="853" spans="4:11" x14ac:dyDescent="0.2">
      <c r="D853" s="31"/>
      <c r="J853" s="28"/>
      <c r="K853" s="28"/>
    </row>
    <row r="854" spans="4:11" x14ac:dyDescent="0.2">
      <c r="D854" s="31"/>
      <c r="J854" s="28"/>
      <c r="K854" s="28"/>
    </row>
    <row r="855" spans="4:11" x14ac:dyDescent="0.2">
      <c r="D855" s="31"/>
      <c r="J855" s="28"/>
      <c r="K855" s="28"/>
    </row>
    <row r="856" spans="4:11" x14ac:dyDescent="0.2">
      <c r="D856" s="31"/>
      <c r="J856" s="28"/>
      <c r="K856" s="28"/>
    </row>
    <row r="857" spans="4:11" x14ac:dyDescent="0.2">
      <c r="D857" s="31"/>
      <c r="J857" s="28"/>
      <c r="K857" s="28"/>
    </row>
    <row r="858" spans="4:11" x14ac:dyDescent="0.2">
      <c r="D858" s="31"/>
      <c r="J858" s="28"/>
      <c r="K858" s="28"/>
    </row>
    <row r="859" spans="4:11" x14ac:dyDescent="0.2">
      <c r="D859" s="31"/>
      <c r="J859" s="28"/>
      <c r="K859" s="28"/>
    </row>
    <row r="860" spans="4:11" x14ac:dyDescent="0.2">
      <c r="D860" s="31"/>
      <c r="J860" s="28"/>
      <c r="K860" s="28"/>
    </row>
    <row r="861" spans="4:11" x14ac:dyDescent="0.2">
      <c r="D861" s="31"/>
      <c r="J861" s="28"/>
      <c r="K861" s="28"/>
    </row>
    <row r="862" spans="4:11" x14ac:dyDescent="0.2">
      <c r="D862" s="31"/>
      <c r="J862" s="28"/>
      <c r="K862" s="28"/>
    </row>
    <row r="863" spans="4:11" x14ac:dyDescent="0.2">
      <c r="D863" s="31"/>
      <c r="J863" s="28"/>
      <c r="K863" s="28"/>
    </row>
    <row r="864" spans="4:11" x14ac:dyDescent="0.2">
      <c r="D864" s="31"/>
      <c r="J864" s="28"/>
      <c r="K864" s="28"/>
    </row>
    <row r="865" spans="4:11" x14ac:dyDescent="0.2">
      <c r="D865" s="31"/>
      <c r="J865" s="28"/>
      <c r="K865" s="28"/>
    </row>
    <row r="866" spans="4:11" x14ac:dyDescent="0.2">
      <c r="D866" s="31"/>
      <c r="J866" s="28"/>
      <c r="K866" s="28"/>
    </row>
    <row r="867" spans="4:11" x14ac:dyDescent="0.2">
      <c r="D867" s="31"/>
      <c r="J867" s="28"/>
      <c r="K867" s="28"/>
    </row>
    <row r="868" spans="4:11" x14ac:dyDescent="0.2">
      <c r="D868" s="31"/>
      <c r="J868" s="28"/>
      <c r="K868" s="28"/>
    </row>
    <row r="869" spans="4:11" x14ac:dyDescent="0.2">
      <c r="D869" s="31"/>
      <c r="J869" s="28"/>
      <c r="K869" s="28"/>
    </row>
    <row r="870" spans="4:11" x14ac:dyDescent="0.2">
      <c r="D870" s="31"/>
      <c r="J870" s="28"/>
      <c r="K870" s="28"/>
    </row>
    <row r="871" spans="4:11" x14ac:dyDescent="0.2">
      <c r="D871" s="31"/>
      <c r="J871" s="28"/>
      <c r="K871" s="28"/>
    </row>
    <row r="872" spans="4:11" x14ac:dyDescent="0.2">
      <c r="D872" s="31"/>
      <c r="J872" s="28"/>
      <c r="K872" s="28"/>
    </row>
    <row r="873" spans="4:11" x14ac:dyDescent="0.2">
      <c r="D873" s="31"/>
      <c r="J873" s="28"/>
      <c r="K873" s="28"/>
    </row>
    <row r="874" spans="4:11" x14ac:dyDescent="0.2">
      <c r="D874" s="31"/>
      <c r="J874" s="28"/>
      <c r="K874" s="28"/>
    </row>
    <row r="875" spans="4:11" x14ac:dyDescent="0.2">
      <c r="D875" s="31"/>
      <c r="J875" s="28"/>
      <c r="K875" s="28"/>
    </row>
    <row r="876" spans="4:11" x14ac:dyDescent="0.2">
      <c r="D876" s="31"/>
      <c r="J876" s="28"/>
      <c r="K876" s="28"/>
    </row>
    <row r="877" spans="4:11" x14ac:dyDescent="0.2">
      <c r="D877" s="31"/>
      <c r="J877" s="28"/>
      <c r="K877" s="28"/>
    </row>
    <row r="878" spans="4:11" x14ac:dyDescent="0.2">
      <c r="D878" s="31"/>
      <c r="J878" s="28"/>
      <c r="K878" s="28"/>
    </row>
    <row r="879" spans="4:11" x14ac:dyDescent="0.2">
      <c r="D879" s="31"/>
      <c r="J879" s="28"/>
      <c r="K879" s="28"/>
    </row>
    <row r="880" spans="4:11" x14ac:dyDescent="0.2">
      <c r="D880" s="31"/>
      <c r="J880" s="28"/>
      <c r="K880" s="28"/>
    </row>
    <row r="881" spans="4:11" x14ac:dyDescent="0.2">
      <c r="D881" s="31"/>
      <c r="J881" s="28"/>
      <c r="K881" s="28"/>
    </row>
    <row r="882" spans="4:11" x14ac:dyDescent="0.2">
      <c r="D882" s="31"/>
      <c r="J882" s="28"/>
      <c r="K882" s="28"/>
    </row>
    <row r="883" spans="4:11" x14ac:dyDescent="0.2">
      <c r="D883" s="31"/>
      <c r="J883" s="28"/>
      <c r="K883" s="28"/>
    </row>
    <row r="884" spans="4:11" x14ac:dyDescent="0.2">
      <c r="D884" s="31"/>
      <c r="J884" s="28"/>
      <c r="K884" s="28"/>
    </row>
    <row r="885" spans="4:11" x14ac:dyDescent="0.2">
      <c r="D885" s="31"/>
      <c r="J885" s="28"/>
      <c r="K885" s="28"/>
    </row>
    <row r="886" spans="4:11" x14ac:dyDescent="0.2">
      <c r="D886" s="31"/>
      <c r="J886" s="28"/>
      <c r="K886" s="28"/>
    </row>
    <row r="887" spans="4:11" x14ac:dyDescent="0.2">
      <c r="D887" s="31"/>
      <c r="J887" s="28"/>
      <c r="K887" s="28"/>
    </row>
    <row r="888" spans="4:11" x14ac:dyDescent="0.2">
      <c r="D888" s="31"/>
      <c r="J888" s="28"/>
      <c r="K888" s="28"/>
    </row>
    <row r="889" spans="4:11" x14ac:dyDescent="0.2">
      <c r="D889" s="31"/>
      <c r="J889" s="28"/>
      <c r="K889" s="28"/>
    </row>
    <row r="890" spans="4:11" x14ac:dyDescent="0.2">
      <c r="D890" s="31"/>
      <c r="J890" s="28"/>
      <c r="K890" s="28"/>
    </row>
    <row r="891" spans="4:11" x14ac:dyDescent="0.2">
      <c r="D891" s="31"/>
      <c r="J891" s="28"/>
      <c r="K891" s="28"/>
    </row>
    <row r="892" spans="4:11" x14ac:dyDescent="0.2">
      <c r="D892" s="31"/>
      <c r="J892" s="28"/>
      <c r="K892" s="28"/>
    </row>
    <row r="893" spans="4:11" x14ac:dyDescent="0.2">
      <c r="D893" s="31"/>
      <c r="J893" s="28"/>
      <c r="K893" s="28"/>
    </row>
    <row r="894" spans="4:11" x14ac:dyDescent="0.2">
      <c r="D894" s="31"/>
      <c r="J894" s="28"/>
      <c r="K894" s="28"/>
    </row>
    <row r="895" spans="4:11" x14ac:dyDescent="0.2">
      <c r="D895" s="31"/>
      <c r="J895" s="28"/>
      <c r="K895" s="28"/>
    </row>
    <row r="896" spans="4:11" x14ac:dyDescent="0.2">
      <c r="D896" s="31"/>
      <c r="J896" s="28"/>
      <c r="K896" s="28"/>
    </row>
    <row r="897" spans="4:11" x14ac:dyDescent="0.2">
      <c r="D897" s="31"/>
      <c r="J897" s="28"/>
      <c r="K897" s="28"/>
    </row>
    <row r="898" spans="4:11" x14ac:dyDescent="0.2">
      <c r="D898" s="31"/>
      <c r="J898" s="28"/>
      <c r="K898" s="28"/>
    </row>
    <row r="899" spans="4:11" x14ac:dyDescent="0.2">
      <c r="D899" s="31"/>
      <c r="J899" s="28"/>
      <c r="K899" s="28"/>
    </row>
    <row r="900" spans="4:11" x14ac:dyDescent="0.2">
      <c r="D900" s="31"/>
      <c r="J900" s="28"/>
      <c r="K900" s="28"/>
    </row>
    <row r="901" spans="4:11" x14ac:dyDescent="0.2">
      <c r="D901" s="31"/>
      <c r="J901" s="28"/>
      <c r="K901" s="28"/>
    </row>
    <row r="902" spans="4:11" x14ac:dyDescent="0.2">
      <c r="D902" s="31"/>
      <c r="J902" s="28"/>
      <c r="K902" s="28"/>
    </row>
    <row r="903" spans="4:11" x14ac:dyDescent="0.2">
      <c r="D903" s="31"/>
      <c r="J903" s="28"/>
      <c r="K903" s="28"/>
    </row>
    <row r="904" spans="4:11" x14ac:dyDescent="0.2">
      <c r="D904" s="31"/>
      <c r="J904" s="28"/>
      <c r="K904" s="28"/>
    </row>
    <row r="905" spans="4:11" x14ac:dyDescent="0.2">
      <c r="D905" s="31"/>
      <c r="J905" s="28"/>
      <c r="K905" s="28"/>
    </row>
    <row r="906" spans="4:11" x14ac:dyDescent="0.2">
      <c r="D906" s="31"/>
      <c r="J906" s="28"/>
      <c r="K906" s="28"/>
    </row>
    <row r="907" spans="4:11" x14ac:dyDescent="0.2">
      <c r="D907" s="31"/>
      <c r="J907" s="28"/>
      <c r="K907" s="28"/>
    </row>
    <row r="908" spans="4:11" x14ac:dyDescent="0.2">
      <c r="D908" s="31"/>
      <c r="J908" s="28"/>
      <c r="K908" s="28"/>
    </row>
    <row r="909" spans="4:11" x14ac:dyDescent="0.2">
      <c r="D909" s="31"/>
      <c r="J909" s="28"/>
      <c r="K909" s="28"/>
    </row>
    <row r="910" spans="4:11" x14ac:dyDescent="0.2">
      <c r="D910" s="31"/>
      <c r="J910" s="28"/>
      <c r="K910" s="28"/>
    </row>
    <row r="911" spans="4:11" x14ac:dyDescent="0.2">
      <c r="D911" s="31"/>
      <c r="J911" s="28"/>
      <c r="K911" s="28"/>
    </row>
    <row r="912" spans="4:11" x14ac:dyDescent="0.2">
      <c r="D912" s="31"/>
      <c r="J912" s="28"/>
      <c r="K912" s="28"/>
    </row>
    <row r="913" spans="4:11" x14ac:dyDescent="0.2">
      <c r="D913" s="31"/>
      <c r="J913" s="28"/>
      <c r="K913" s="28"/>
    </row>
    <row r="914" spans="4:11" x14ac:dyDescent="0.2">
      <c r="D914" s="31"/>
      <c r="J914" s="28"/>
      <c r="K914" s="28"/>
    </row>
    <row r="915" spans="4:11" x14ac:dyDescent="0.2">
      <c r="D915" s="31"/>
      <c r="J915" s="28"/>
      <c r="K915" s="28"/>
    </row>
    <row r="916" spans="4:11" x14ac:dyDescent="0.2">
      <c r="D916" s="31"/>
      <c r="J916" s="28"/>
      <c r="K916" s="28"/>
    </row>
    <row r="917" spans="4:11" x14ac:dyDescent="0.2">
      <c r="D917" s="31"/>
      <c r="J917" s="28"/>
      <c r="K917" s="28"/>
    </row>
    <row r="918" spans="4:11" x14ac:dyDescent="0.2">
      <c r="D918" s="31"/>
      <c r="J918" s="28"/>
      <c r="K918" s="28"/>
    </row>
    <row r="919" spans="4:11" x14ac:dyDescent="0.2">
      <c r="D919" s="31"/>
      <c r="J919" s="28"/>
      <c r="K919" s="28"/>
    </row>
    <row r="920" spans="4:11" x14ac:dyDescent="0.2">
      <c r="D920" s="31"/>
      <c r="J920" s="28"/>
      <c r="K920" s="28"/>
    </row>
    <row r="921" spans="4:11" x14ac:dyDescent="0.2">
      <c r="D921" s="31"/>
      <c r="J921" s="28"/>
      <c r="K921" s="28"/>
    </row>
    <row r="922" spans="4:11" x14ac:dyDescent="0.2">
      <c r="D922" s="31"/>
      <c r="J922" s="28"/>
      <c r="K922" s="28"/>
    </row>
    <row r="923" spans="4:11" x14ac:dyDescent="0.2">
      <c r="D923" s="31"/>
      <c r="J923" s="28"/>
      <c r="K923" s="28"/>
    </row>
    <row r="924" spans="4:11" x14ac:dyDescent="0.2">
      <c r="D924" s="31"/>
      <c r="J924" s="28"/>
      <c r="K924" s="28"/>
    </row>
    <row r="925" spans="4:11" x14ac:dyDescent="0.2">
      <c r="D925" s="31"/>
      <c r="J925" s="28"/>
      <c r="K925" s="28"/>
    </row>
    <row r="926" spans="4:11" x14ac:dyDescent="0.2">
      <c r="D926" s="31"/>
      <c r="J926" s="28"/>
      <c r="K926" s="28"/>
    </row>
    <row r="927" spans="4:11" x14ac:dyDescent="0.2">
      <c r="D927" s="31"/>
      <c r="J927" s="28"/>
      <c r="K927" s="28"/>
    </row>
    <row r="928" spans="4:11" x14ac:dyDescent="0.2">
      <c r="D928" s="31"/>
      <c r="J928" s="28"/>
      <c r="K928" s="28"/>
    </row>
    <row r="929" spans="4:11" x14ac:dyDescent="0.2">
      <c r="D929" s="31"/>
      <c r="J929" s="28"/>
      <c r="K929" s="28"/>
    </row>
    <row r="930" spans="4:11" x14ac:dyDescent="0.2">
      <c r="D930" s="31"/>
      <c r="J930" s="28"/>
      <c r="K930" s="28"/>
    </row>
    <row r="931" spans="4:11" x14ac:dyDescent="0.2">
      <c r="D931" s="31"/>
      <c r="J931" s="28"/>
      <c r="K931" s="28"/>
    </row>
    <row r="932" spans="4:11" x14ac:dyDescent="0.2">
      <c r="D932" s="31"/>
      <c r="J932" s="28"/>
      <c r="K932" s="28"/>
    </row>
    <row r="933" spans="4:11" x14ac:dyDescent="0.2">
      <c r="D933" s="31"/>
      <c r="J933" s="28"/>
      <c r="K933" s="28"/>
    </row>
    <row r="934" spans="4:11" x14ac:dyDescent="0.2">
      <c r="D934" s="31"/>
      <c r="J934" s="28"/>
      <c r="K934" s="28"/>
    </row>
    <row r="935" spans="4:11" x14ac:dyDescent="0.2">
      <c r="D935" s="31"/>
      <c r="J935" s="28"/>
      <c r="K935" s="28"/>
    </row>
    <row r="936" spans="4:11" x14ac:dyDescent="0.2">
      <c r="D936" s="31"/>
      <c r="J936" s="28"/>
      <c r="K936" s="28"/>
    </row>
    <row r="937" spans="4:11" x14ac:dyDescent="0.2">
      <c r="D937" s="31"/>
      <c r="J937" s="28"/>
      <c r="K937" s="28"/>
    </row>
    <row r="938" spans="4:11" x14ac:dyDescent="0.2">
      <c r="D938" s="31"/>
      <c r="J938" s="28"/>
      <c r="K938" s="28"/>
    </row>
    <row r="939" spans="4:11" x14ac:dyDescent="0.2">
      <c r="D939" s="31"/>
      <c r="J939" s="28"/>
      <c r="K939" s="28"/>
    </row>
    <row r="940" spans="4:11" x14ac:dyDescent="0.2">
      <c r="D940" s="31"/>
      <c r="J940" s="28"/>
      <c r="K940" s="28"/>
    </row>
    <row r="941" spans="4:11" x14ac:dyDescent="0.2">
      <c r="D941" s="31"/>
      <c r="J941" s="28"/>
      <c r="K941" s="28"/>
    </row>
    <row r="942" spans="4:11" x14ac:dyDescent="0.2">
      <c r="D942" s="31"/>
      <c r="J942" s="28"/>
      <c r="K942" s="28"/>
    </row>
    <row r="943" spans="4:11" x14ac:dyDescent="0.2">
      <c r="D943" s="31"/>
      <c r="J943" s="28"/>
      <c r="K943" s="28"/>
    </row>
    <row r="944" spans="4:11" x14ac:dyDescent="0.2">
      <c r="D944" s="31"/>
      <c r="J944" s="28"/>
      <c r="K944" s="28"/>
    </row>
    <row r="945" spans="4:11" x14ac:dyDescent="0.2">
      <c r="D945" s="31"/>
      <c r="J945" s="28"/>
      <c r="K945" s="28"/>
    </row>
    <row r="946" spans="4:11" x14ac:dyDescent="0.2">
      <c r="D946" s="31"/>
      <c r="J946" s="28"/>
      <c r="K946" s="28"/>
    </row>
    <row r="947" spans="4:11" x14ac:dyDescent="0.2">
      <c r="D947" s="31"/>
      <c r="J947" s="28"/>
      <c r="K947" s="28"/>
    </row>
    <row r="948" spans="4:11" x14ac:dyDescent="0.2">
      <c r="D948" s="31"/>
      <c r="J948" s="28"/>
      <c r="K948" s="28"/>
    </row>
    <row r="949" spans="4:11" x14ac:dyDescent="0.2">
      <c r="D949" s="31"/>
      <c r="J949" s="28"/>
      <c r="K949" s="28"/>
    </row>
    <row r="950" spans="4:11" x14ac:dyDescent="0.2">
      <c r="D950" s="31"/>
      <c r="J950" s="28"/>
      <c r="K950" s="28"/>
    </row>
    <row r="951" spans="4:11" x14ac:dyDescent="0.2">
      <c r="D951" s="31"/>
      <c r="J951" s="28"/>
      <c r="K951" s="28"/>
    </row>
    <row r="952" spans="4:11" x14ac:dyDescent="0.2">
      <c r="D952" s="31"/>
      <c r="J952" s="28"/>
      <c r="K952" s="28"/>
    </row>
    <row r="953" spans="4:11" x14ac:dyDescent="0.2">
      <c r="D953" s="31"/>
      <c r="J953" s="28"/>
      <c r="K953" s="28"/>
    </row>
    <row r="954" spans="4:11" x14ac:dyDescent="0.2">
      <c r="D954" s="31"/>
      <c r="J954" s="28"/>
      <c r="K954" s="28"/>
    </row>
    <row r="955" spans="4:11" x14ac:dyDescent="0.2">
      <c r="D955" s="31"/>
      <c r="J955" s="28"/>
      <c r="K955" s="28"/>
    </row>
    <row r="956" spans="4:11" x14ac:dyDescent="0.2">
      <c r="D956" s="31"/>
      <c r="J956" s="28"/>
      <c r="K956" s="28"/>
    </row>
    <row r="957" spans="4:11" x14ac:dyDescent="0.2">
      <c r="D957" s="31"/>
      <c r="J957" s="28"/>
      <c r="K957" s="28"/>
    </row>
    <row r="958" spans="4:11" x14ac:dyDescent="0.2">
      <c r="D958" s="31"/>
      <c r="J958" s="28"/>
      <c r="K958" s="28"/>
    </row>
    <row r="959" spans="4:11" x14ac:dyDescent="0.2">
      <c r="D959" s="31"/>
      <c r="J959" s="28"/>
      <c r="K959" s="28"/>
    </row>
    <row r="960" spans="4:11" x14ac:dyDescent="0.2">
      <c r="D960" s="31"/>
      <c r="J960" s="28"/>
      <c r="K960" s="28"/>
    </row>
    <row r="961" spans="4:11" x14ac:dyDescent="0.2">
      <c r="D961" s="31"/>
      <c r="J961" s="28"/>
      <c r="K961" s="28"/>
    </row>
    <row r="962" spans="4:11" x14ac:dyDescent="0.2">
      <c r="D962" s="31"/>
      <c r="J962" s="28"/>
      <c r="K962" s="28"/>
    </row>
    <row r="963" spans="4:11" x14ac:dyDescent="0.2">
      <c r="D963" s="31"/>
      <c r="J963" s="28"/>
      <c r="K963" s="28"/>
    </row>
    <row r="964" spans="4:11" x14ac:dyDescent="0.2">
      <c r="D964" s="31"/>
      <c r="J964" s="28"/>
      <c r="K964" s="28"/>
    </row>
    <row r="965" spans="4:11" x14ac:dyDescent="0.2">
      <c r="D965" s="31"/>
      <c r="J965" s="28"/>
      <c r="K965" s="28"/>
    </row>
    <row r="966" spans="4:11" x14ac:dyDescent="0.2">
      <c r="D966" s="31"/>
      <c r="J966" s="28"/>
      <c r="K966" s="28"/>
    </row>
    <row r="967" spans="4:11" x14ac:dyDescent="0.2">
      <c r="D967" s="31"/>
      <c r="J967" s="28"/>
      <c r="K967" s="28"/>
    </row>
    <row r="968" spans="4:11" x14ac:dyDescent="0.2">
      <c r="D968" s="31"/>
      <c r="J968" s="28"/>
      <c r="K968" s="28"/>
    </row>
    <row r="969" spans="4:11" x14ac:dyDescent="0.2">
      <c r="D969" s="31"/>
      <c r="J969" s="28"/>
      <c r="K969" s="28"/>
    </row>
    <row r="970" spans="4:11" x14ac:dyDescent="0.2">
      <c r="D970" s="31"/>
      <c r="J970" s="28"/>
      <c r="K970" s="28"/>
    </row>
    <row r="971" spans="4:11" x14ac:dyDescent="0.2">
      <c r="D971" s="31"/>
      <c r="J971" s="28"/>
      <c r="K971" s="28"/>
    </row>
    <row r="972" spans="4:11" x14ac:dyDescent="0.2">
      <c r="D972" s="31"/>
      <c r="J972" s="28"/>
      <c r="K972" s="28"/>
    </row>
    <row r="973" spans="4:11" x14ac:dyDescent="0.2">
      <c r="D973" s="31"/>
      <c r="J973" s="28"/>
      <c r="K973" s="28"/>
    </row>
    <row r="974" spans="4:11" x14ac:dyDescent="0.2">
      <c r="D974" s="31"/>
      <c r="J974" s="28"/>
      <c r="K974" s="28"/>
    </row>
    <row r="975" spans="4:11" x14ac:dyDescent="0.2">
      <c r="D975" s="31"/>
      <c r="J975" s="28"/>
      <c r="K975" s="28"/>
    </row>
    <row r="976" spans="4:11" x14ac:dyDescent="0.2">
      <c r="D976" s="31"/>
      <c r="J976" s="28"/>
      <c r="K976" s="28"/>
    </row>
    <row r="977" spans="4:11" x14ac:dyDescent="0.2">
      <c r="D977" s="31"/>
      <c r="J977" s="28"/>
      <c r="K977" s="28"/>
    </row>
    <row r="978" spans="4:11" x14ac:dyDescent="0.2">
      <c r="D978" s="31"/>
      <c r="J978" s="28"/>
      <c r="K978" s="28"/>
    </row>
    <row r="979" spans="4:11" x14ac:dyDescent="0.2">
      <c r="D979" s="31"/>
      <c r="J979" s="28"/>
      <c r="K979" s="28"/>
    </row>
    <row r="980" spans="4:11" x14ac:dyDescent="0.2">
      <c r="D980" s="31"/>
      <c r="J980" s="28"/>
      <c r="K980" s="28"/>
    </row>
    <row r="981" spans="4:11" x14ac:dyDescent="0.2">
      <c r="D981" s="31"/>
      <c r="J981" s="28"/>
      <c r="K981" s="28"/>
    </row>
    <row r="982" spans="4:11" x14ac:dyDescent="0.2">
      <c r="D982" s="31"/>
      <c r="J982" s="28"/>
      <c r="K982" s="28"/>
    </row>
    <row r="983" spans="4:11" x14ac:dyDescent="0.2">
      <c r="D983" s="31"/>
      <c r="J983" s="28"/>
      <c r="K983" s="28"/>
    </row>
    <row r="984" spans="4:11" x14ac:dyDescent="0.2">
      <c r="D984" s="31"/>
      <c r="J984" s="28"/>
      <c r="K984" s="28"/>
    </row>
    <row r="985" spans="4:11" x14ac:dyDescent="0.2">
      <c r="D985" s="31"/>
      <c r="J985" s="28"/>
      <c r="K985" s="28"/>
    </row>
    <row r="986" spans="4:11" x14ac:dyDescent="0.2">
      <c r="D986" s="31"/>
      <c r="J986" s="28"/>
      <c r="K986" s="28"/>
    </row>
    <row r="987" spans="4:11" x14ac:dyDescent="0.2">
      <c r="D987" s="31"/>
      <c r="J987" s="28"/>
      <c r="K987" s="28"/>
    </row>
    <row r="988" spans="4:11" x14ac:dyDescent="0.2">
      <c r="D988" s="31"/>
      <c r="J988" s="28"/>
      <c r="K988" s="28"/>
    </row>
    <row r="989" spans="4:11" x14ac:dyDescent="0.2">
      <c r="D989" s="31"/>
      <c r="J989" s="28"/>
      <c r="K989" s="28"/>
    </row>
    <row r="990" spans="4:11" x14ac:dyDescent="0.2">
      <c r="D990" s="31"/>
      <c r="J990" s="28"/>
      <c r="K990" s="28"/>
    </row>
    <row r="991" spans="4:11" x14ac:dyDescent="0.2">
      <c r="D991" s="31"/>
      <c r="J991" s="28"/>
      <c r="K991" s="28"/>
    </row>
    <row r="992" spans="4:11" x14ac:dyDescent="0.2">
      <c r="D992" s="31"/>
      <c r="J992" s="28"/>
      <c r="K992" s="28"/>
    </row>
    <row r="993" spans="4:11" x14ac:dyDescent="0.2">
      <c r="D993" s="31"/>
      <c r="J993" s="28"/>
      <c r="K993" s="28"/>
    </row>
    <row r="994" spans="4:11" x14ac:dyDescent="0.2">
      <c r="D994" s="31"/>
      <c r="J994" s="28"/>
      <c r="K994" s="28"/>
    </row>
    <row r="995" spans="4:11" x14ac:dyDescent="0.2">
      <c r="D995" s="31"/>
      <c r="J995" s="28"/>
      <c r="K995" s="28"/>
    </row>
    <row r="996" spans="4:11" x14ac:dyDescent="0.2">
      <c r="D996" s="31"/>
      <c r="J996" s="28"/>
      <c r="K996" s="28"/>
    </row>
    <row r="997" spans="4:11" x14ac:dyDescent="0.2">
      <c r="D997" s="31"/>
      <c r="J997" s="28"/>
      <c r="K997" s="28"/>
    </row>
    <row r="998" spans="4:11" x14ac:dyDescent="0.2">
      <c r="D998" s="31"/>
      <c r="J998" s="28"/>
      <c r="K998" s="28"/>
    </row>
    <row r="999" spans="4:11" x14ac:dyDescent="0.2">
      <c r="D999" s="31"/>
      <c r="J999" s="28"/>
      <c r="K999" s="28"/>
    </row>
    <row r="1000" spans="4:11" x14ac:dyDescent="0.2">
      <c r="D1000" s="31"/>
      <c r="J1000" s="28"/>
      <c r="K1000" s="28"/>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34"/>
  <sheetViews>
    <sheetView workbookViewId="0">
      <pane ySplit="1" topLeftCell="A2" activePane="bottomLeft" state="frozen"/>
      <selection activeCell="B3" sqref="B3"/>
      <selection pane="bottomLeft" activeCell="B3" sqref="B3"/>
    </sheetView>
  </sheetViews>
  <sheetFormatPr baseColWidth="10" defaultColWidth="14.3984375" defaultRowHeight="15.75" customHeight="1" x14ac:dyDescent="0.2"/>
  <cols>
    <col min="1" max="1" width="16" customWidth="1"/>
    <col min="2" max="2" width="106" customWidth="1"/>
  </cols>
  <sheetData>
    <row r="1" spans="1:2" x14ac:dyDescent="0.2">
      <c r="A1" s="35" t="s">
        <v>833</v>
      </c>
      <c r="B1" s="36" t="s">
        <v>834</v>
      </c>
    </row>
    <row r="2" spans="1:2" x14ac:dyDescent="0.2">
      <c r="A2" s="37" t="s">
        <v>498</v>
      </c>
      <c r="B2" s="38" t="s">
        <v>7</v>
      </c>
    </row>
    <row r="3" spans="1:2" x14ac:dyDescent="0.2">
      <c r="A3" s="39" t="s">
        <v>537</v>
      </c>
      <c r="B3" s="40" t="s">
        <v>8</v>
      </c>
    </row>
    <row r="4" spans="1:2" x14ac:dyDescent="0.2">
      <c r="A4" s="37" t="s">
        <v>538</v>
      </c>
      <c r="B4" s="38" t="s">
        <v>9</v>
      </c>
    </row>
    <row r="5" spans="1:2" x14ac:dyDescent="0.2">
      <c r="A5" s="39" t="s">
        <v>539</v>
      </c>
      <c r="B5" s="40" t="s">
        <v>10</v>
      </c>
    </row>
    <row r="6" spans="1:2" x14ac:dyDescent="0.2">
      <c r="A6" s="37" t="s">
        <v>540</v>
      </c>
      <c r="B6" s="38" t="s">
        <v>11</v>
      </c>
    </row>
    <row r="7" spans="1:2" x14ac:dyDescent="0.2">
      <c r="A7" s="39" t="s">
        <v>541</v>
      </c>
      <c r="B7" s="40" t="s">
        <v>12</v>
      </c>
    </row>
    <row r="8" spans="1:2" x14ac:dyDescent="0.2">
      <c r="A8" s="37" t="s">
        <v>542</v>
      </c>
      <c r="B8" s="38" t="s">
        <v>13</v>
      </c>
    </row>
    <row r="9" spans="1:2" x14ac:dyDescent="0.2">
      <c r="A9" s="39" t="s">
        <v>543</v>
      </c>
      <c r="B9" s="40" t="s">
        <v>14</v>
      </c>
    </row>
    <row r="10" spans="1:2" x14ac:dyDescent="0.2">
      <c r="A10" s="37" t="s">
        <v>544</v>
      </c>
      <c r="B10" s="38" t="s">
        <v>15</v>
      </c>
    </row>
    <row r="11" spans="1:2" x14ac:dyDescent="0.2">
      <c r="A11" s="39" t="s">
        <v>545</v>
      </c>
      <c r="B11" s="40" t="s">
        <v>16</v>
      </c>
    </row>
    <row r="12" spans="1:2" x14ac:dyDescent="0.2">
      <c r="A12" s="37" t="s">
        <v>546</v>
      </c>
      <c r="B12" s="38" t="s">
        <v>17</v>
      </c>
    </row>
    <row r="13" spans="1:2" x14ac:dyDescent="0.2">
      <c r="A13" s="39" t="s">
        <v>547</v>
      </c>
      <c r="B13" s="40" t="s">
        <v>18</v>
      </c>
    </row>
    <row r="14" spans="1:2" x14ac:dyDescent="0.2">
      <c r="A14" s="37" t="s">
        <v>548</v>
      </c>
      <c r="B14" s="38" t="s">
        <v>19</v>
      </c>
    </row>
    <row r="15" spans="1:2" x14ac:dyDescent="0.2">
      <c r="A15" s="39" t="s">
        <v>549</v>
      </c>
      <c r="B15" s="40" t="s">
        <v>20</v>
      </c>
    </row>
    <row r="16" spans="1:2" x14ac:dyDescent="0.2">
      <c r="A16" s="37" t="s">
        <v>550</v>
      </c>
      <c r="B16" s="38" t="s">
        <v>21</v>
      </c>
    </row>
    <row r="17" spans="1:2" x14ac:dyDescent="0.2">
      <c r="A17" s="39" t="s">
        <v>551</v>
      </c>
      <c r="B17" s="40" t="s">
        <v>22</v>
      </c>
    </row>
    <row r="18" spans="1:2" x14ac:dyDescent="0.2">
      <c r="A18" s="37" t="s">
        <v>552</v>
      </c>
      <c r="B18" s="38" t="s">
        <v>23</v>
      </c>
    </row>
    <row r="19" spans="1:2" x14ac:dyDescent="0.2">
      <c r="A19" s="39" t="s">
        <v>553</v>
      </c>
      <c r="B19" s="40" t="s">
        <v>24</v>
      </c>
    </row>
    <row r="20" spans="1:2" x14ac:dyDescent="0.2">
      <c r="A20" s="37" t="s">
        <v>554</v>
      </c>
      <c r="B20" s="38" t="s">
        <v>25</v>
      </c>
    </row>
    <row r="21" spans="1:2" x14ac:dyDescent="0.2">
      <c r="A21" s="39" t="s">
        <v>555</v>
      </c>
      <c r="B21" s="40" t="s">
        <v>26</v>
      </c>
    </row>
    <row r="22" spans="1:2" x14ac:dyDescent="0.2">
      <c r="A22" s="37" t="s">
        <v>556</v>
      </c>
      <c r="B22" s="38" t="s">
        <v>27</v>
      </c>
    </row>
    <row r="23" spans="1:2" x14ac:dyDescent="0.2">
      <c r="A23" s="39" t="s">
        <v>499</v>
      </c>
      <c r="B23" s="40" t="s">
        <v>28</v>
      </c>
    </row>
    <row r="24" spans="1:2" x14ac:dyDescent="0.2">
      <c r="A24" s="37" t="s">
        <v>500</v>
      </c>
      <c r="B24" s="38" t="s">
        <v>29</v>
      </c>
    </row>
    <row r="25" spans="1:2" x14ac:dyDescent="0.2">
      <c r="A25" s="39" t="s">
        <v>501</v>
      </c>
      <c r="B25" s="40" t="s">
        <v>30</v>
      </c>
    </row>
    <row r="26" spans="1:2" x14ac:dyDescent="0.2">
      <c r="A26" s="37" t="s">
        <v>502</v>
      </c>
      <c r="B26" s="38" t="s">
        <v>31</v>
      </c>
    </row>
    <row r="27" spans="1:2" x14ac:dyDescent="0.2">
      <c r="A27" s="39" t="s">
        <v>503</v>
      </c>
      <c r="B27" s="40" t="s">
        <v>32</v>
      </c>
    </row>
    <row r="28" spans="1:2" x14ac:dyDescent="0.2">
      <c r="A28" s="37" t="s">
        <v>504</v>
      </c>
      <c r="B28" s="38" t="s">
        <v>33</v>
      </c>
    </row>
    <row r="29" spans="1:2" x14ac:dyDescent="0.2">
      <c r="A29" s="39" t="s">
        <v>505</v>
      </c>
      <c r="B29" s="40" t="s">
        <v>835</v>
      </c>
    </row>
    <row r="30" spans="1:2" x14ac:dyDescent="0.2">
      <c r="A30" s="37" t="s">
        <v>557</v>
      </c>
      <c r="B30" s="38" t="s">
        <v>35</v>
      </c>
    </row>
    <row r="31" spans="1:2" x14ac:dyDescent="0.2">
      <c r="A31" s="39" t="s">
        <v>558</v>
      </c>
      <c r="B31" s="40" t="s">
        <v>36</v>
      </c>
    </row>
    <row r="32" spans="1:2" x14ac:dyDescent="0.2">
      <c r="A32" s="37" t="s">
        <v>492</v>
      </c>
      <c r="B32" s="38" t="s">
        <v>37</v>
      </c>
    </row>
    <row r="33" spans="1:2" x14ac:dyDescent="0.2">
      <c r="A33" s="39" t="s">
        <v>493</v>
      </c>
      <c r="B33" s="40" t="s">
        <v>38</v>
      </c>
    </row>
    <row r="34" spans="1:2" x14ac:dyDescent="0.2">
      <c r="A34" s="41" t="s">
        <v>494</v>
      </c>
      <c r="B34" s="42" t="s">
        <v>39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rawdata</vt:lpstr>
      <vt:lpstr>finalized-answers-table</vt:lpstr>
      <vt:lpstr>answers-table-rabbani</vt:lpstr>
      <vt:lpstr>question-lt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Jakubowski, Maxime</cp:lastModifiedBy>
  <dcterms:created xsi:type="dcterms:W3CDTF">2025-05-16T11:53:05Z</dcterms:created>
  <dcterms:modified xsi:type="dcterms:W3CDTF">2025-05-16T11:53:05Z</dcterms:modified>
</cp:coreProperties>
</file>