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15BEA0E-887C-40FA-8E47-8F7D45C4ECC9}" xr6:coauthVersionLast="47" xr6:coauthVersionMax="47" xr10:uidLastSave="{00000000-0000-0000-0000-000000000000}"/>
  <bookViews>
    <workbookView xWindow="-120" yWindow="-120" windowWidth="29040" windowHeight="15720" activeTab="1" xr2:uid="{B7AAC534-F7B5-4439-A0A3-F4DB4056948B}"/>
  </bookViews>
  <sheets>
    <sheet name="펀드 조합현황" sheetId="2" r:id="rId1"/>
    <sheet name="피투자기업 현황" sheetId="3" r:id="rId2"/>
  </sheets>
  <definedNames>
    <definedName name="_xlnm._FilterDatabase" localSheetId="1" hidden="1">'피투자기업 현황'!#REF!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jeson</author>
  </authors>
  <commentList>
    <comment ref="O7" authorId="0" shapeId="0" xr:uid="{EA5ECD69-2E56-4507-824D-AAB034966E14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한국표준산업분류 대분류(11차)
</t>
        </r>
        <r>
          <rPr>
            <sz val="9"/>
            <color indexed="81"/>
            <rFont val="맑은 고딕"/>
            <family val="3"/>
            <charset val="129"/>
            <scheme val="minor"/>
          </rPr>
          <t>01. 농업, 임업, 어업
02. 광업
03. 제조업
04. 전기, 가스 및 수도사업
05. 건설업
06. 도매 및 소매업
07. 숙박 및 음식점업
08. 운수 및 창고업
09. 정보통신업
10. 금융 및 보험업
11. 부동산 및 임대업
12. 전문, 과학 및 기술 서비스업
13. 사업시설 관리, 사업 지원 및 임대 서비스업
14. 공공행정, 국방 및 사회보장 행정
15. 교육 서비스업
16. 보건 및 사회복지 서비스업
17. 예술, 스포츠 및 여가관련 서비스업
18. 협회 및 단체, 수리 및 기타 개인서비스업
19. 가사 서비스업
20. 국제 및 외국기관</t>
        </r>
      </text>
    </comment>
    <comment ref="P7" authorId="0" shapeId="0" xr:uid="{F6F6A8D1-B714-4E1D-8CA6-C7A375FBBDDF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참고자료 시트에서 부산시 9대 전략산업 관련 내용 확인 가능</t>
        </r>
      </text>
    </comment>
    <comment ref="R7" authorId="0" shapeId="0" xr:uid="{3EAA7DB1-3A5E-43EA-AD19-3D6A4B152DCF}">
      <text>
        <r>
          <rPr>
            <b/>
            <sz val="9"/>
            <color indexed="81"/>
            <rFont val="돋움"/>
            <family val="3"/>
            <charset val="129"/>
          </rPr>
          <t>참고자료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라운드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W7" authorId="0" shapeId="0" xr:uid="{A16468AD-2C70-42E9-9126-4A088F3BD7C6}">
      <text>
        <r>
          <rPr>
            <b/>
            <sz val="9"/>
            <color indexed="81"/>
            <rFont val="돋움"/>
            <family val="3"/>
            <charset val="129"/>
          </rPr>
          <t>지사는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X7" authorId="0" shapeId="0" xr:uid="{D3AED0C5-2F3E-4FAF-AA2E-69625D7BC8C3}">
      <text>
        <r>
          <rPr>
            <b/>
            <sz val="9"/>
            <color indexed="81"/>
            <rFont val="돋움"/>
            <family val="3"/>
            <charset val="129"/>
          </rPr>
          <t>지사는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AM7" authorId="0" shapeId="0" xr:uid="{6AC9D987-450F-4313-ACE1-9ED7CD4DC3D9}">
      <text>
        <r>
          <rPr>
            <b/>
            <sz val="9"/>
            <color indexed="81"/>
            <rFont val="돋움"/>
            <family val="3"/>
            <charset val="129"/>
          </rPr>
          <t>참고자료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리드투자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AR7" authorId="0" shapeId="0" xr:uid="{FC7E017F-D49B-4D5C-9547-EF446B0451AF}">
      <text>
        <r>
          <rPr>
            <b/>
            <sz val="9"/>
            <color indexed="81"/>
            <rFont val="Tahoma"/>
            <family val="2"/>
          </rPr>
          <t xml:space="preserve">DQ34. </t>
        </r>
        <r>
          <rPr>
            <b/>
            <sz val="9"/>
            <color indexed="81"/>
            <rFont val="돋움"/>
            <family val="3"/>
            <charset val="129"/>
          </rPr>
          <t>상장트랙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</commentList>
</comments>
</file>

<file path=xl/sharedStrings.xml><?xml version="1.0" encoding="utf-8"?>
<sst xmlns="http://schemas.openxmlformats.org/spreadsheetml/2006/main" count="239" uniqueCount="183">
  <si>
    <t>DQ01. 운용사명</t>
  </si>
  <si>
    <t>DQ02. 대표자명</t>
    <phoneticPr fontId="2" type="noConversion"/>
  </si>
  <si>
    <t>DQ03. 본점 소재지</t>
    <phoneticPr fontId="2" type="noConversion"/>
  </si>
  <si>
    <t>DQ04. 지점 소재지</t>
    <phoneticPr fontId="2" type="noConversion"/>
  </si>
  <si>
    <t>DQ05. 운용조합 수(개)</t>
    <phoneticPr fontId="2" type="noConversion"/>
  </si>
  <si>
    <t>DQ06. 운용조합 규모(AUM)(원)</t>
    <phoneticPr fontId="2" type="noConversion"/>
  </si>
  <si>
    <r>
      <t xml:space="preserve">DQ07. 운용조합 투자잔액(원) </t>
    </r>
    <r>
      <rPr>
        <sz val="9"/>
        <rFont val="맑은 고딕"/>
        <family val="3"/>
        <charset val="129"/>
        <scheme val="minor"/>
      </rPr>
      <t>*청산 제외</t>
    </r>
    <phoneticPr fontId="2" type="noConversion"/>
  </si>
  <si>
    <t>DQ08. 총 임직원 수(명)</t>
    <phoneticPr fontId="2" type="noConversion"/>
  </si>
  <si>
    <t>DQ09. 심사역 수(명)</t>
    <phoneticPr fontId="2" type="noConversion"/>
  </si>
  <si>
    <t>DQ10. 부산사무소 상근 임직원 수(해당시)</t>
    <phoneticPr fontId="2" type="noConversion"/>
  </si>
  <si>
    <t>DQ11. 부산사무소 상근 심사역 수(해당시)</t>
    <phoneticPr fontId="2" type="noConversion"/>
  </si>
  <si>
    <t>DQ01. 조합명</t>
    <phoneticPr fontId="2" type="noConversion"/>
  </si>
  <si>
    <t>DQ02. 조합형태(벤처투자조합, 신기사 등)</t>
    <phoneticPr fontId="2" type="noConversion"/>
  </si>
  <si>
    <t>DQ03. 펀드결성일</t>
    <phoneticPr fontId="2" type="noConversion"/>
  </si>
  <si>
    <t>DQ04. 청산일 (해당시)</t>
    <phoneticPr fontId="2" type="noConversion"/>
  </si>
  <si>
    <t>DQ05. 존속기간</t>
    <phoneticPr fontId="2" type="noConversion"/>
  </si>
  <si>
    <t>DQ06. 투자기간</t>
    <phoneticPr fontId="2" type="noConversion"/>
  </si>
  <si>
    <t>DQ07. 약정총액</t>
    <phoneticPr fontId="2" type="noConversion"/>
  </si>
  <si>
    <t>DQ08. 납입총액</t>
    <phoneticPr fontId="2" type="noConversion"/>
  </si>
  <si>
    <t>DQ09. 투자자산(원)</t>
    <phoneticPr fontId="2" type="noConversion"/>
  </si>
  <si>
    <t>DQ10. 미투자자산(원)</t>
    <phoneticPr fontId="2" type="noConversion"/>
  </si>
  <si>
    <t>DQ11. 배분총액(원)</t>
    <phoneticPr fontId="2" type="noConversion"/>
  </si>
  <si>
    <t>DQ12. 부산기업 의무투자 금액</t>
    <phoneticPr fontId="2" type="noConversion"/>
  </si>
  <si>
    <t>DQ13. 부산기업 집행 투자금액</t>
    <phoneticPr fontId="2" type="noConversion"/>
  </si>
  <si>
    <t>A01. 연도별 투자 기업수</t>
    <phoneticPr fontId="2" type="noConversion"/>
  </si>
  <si>
    <t>A02. 해당 연도별 투자금액</t>
    <phoneticPr fontId="2" type="noConversion"/>
  </si>
  <si>
    <t>A05. 투자 후 사업장 유지 부산기업 수</t>
    <phoneticPr fontId="2" type="noConversion"/>
  </si>
  <si>
    <t>A06. 투자 후 폐업한 부산기업 수</t>
    <phoneticPr fontId="2" type="noConversion"/>
  </si>
  <si>
    <t>A07. 투자 후 부산으로 이전한 부산 기업 수(본사기준)</t>
    <phoneticPr fontId="2" type="noConversion"/>
  </si>
  <si>
    <t xml:space="preserve">A08. 투자 후 부산에서 타 지역으로 이전한 부산기업 수(본사기준)  </t>
    <phoneticPr fontId="2" type="noConversion"/>
  </si>
  <si>
    <t>A09. 해당연도별 회수금액</t>
    <phoneticPr fontId="2" type="noConversion"/>
  </si>
  <si>
    <t>A10. 해당연도별 부산기업 회수금액</t>
    <phoneticPr fontId="2" type="noConversion"/>
  </si>
  <si>
    <t>A11. 향후 회수 예상 금액</t>
    <phoneticPr fontId="2" type="noConversion"/>
  </si>
  <si>
    <r>
      <t xml:space="preserve">A12. 운용펀드 수익률(멀티플) </t>
    </r>
    <r>
      <rPr>
        <sz val="9"/>
        <color theme="1"/>
        <rFont val="맑은 고딕"/>
        <family val="3"/>
        <charset val="129"/>
        <scheme val="minor"/>
      </rPr>
      <t>* 영업보고서상 해당연도 조합평가 비율 기재</t>
    </r>
    <phoneticPr fontId="2" type="noConversion"/>
  </si>
  <si>
    <t>A13. 청산펀드 수익률(멀티플)</t>
    <phoneticPr fontId="2" type="noConversion"/>
  </si>
  <si>
    <t>A14. 청산펀드 수익률(IRR)</t>
    <phoneticPr fontId="2" type="noConversion"/>
  </si>
  <si>
    <t>2025년</t>
    <phoneticPr fontId="2" type="noConversion"/>
  </si>
  <si>
    <t>A01. 연도별 투자 기업수</t>
  </si>
  <si>
    <t>A02. 해당 연도별 투자금액</t>
  </si>
  <si>
    <t>A03. 연도별 부산기업 투자 기업수(본점만)</t>
  </si>
  <si>
    <t>A04. 연도별 부산기업 투자금액(본점만)</t>
  </si>
  <si>
    <t>A05. 투자 후 사업장 유지 부산기업 수</t>
  </si>
  <si>
    <t>A06. 투자 후 폐업한 부산기업 수</t>
  </si>
  <si>
    <t>A07. 투자 후 부산으로 이전한 부산 기업 수(본사기준)</t>
  </si>
  <si>
    <t xml:space="preserve">A08. 투자 후 부산에서 타 지역으로 이전한 부산기업 수(본사기준)  </t>
  </si>
  <si>
    <t>A09. 해당연도별 회수금액</t>
  </si>
  <si>
    <t>A10. 해당연도별 부산기업 회수금액</t>
  </si>
  <si>
    <t>A11. 향후 회수 예상 금액</t>
  </si>
  <si>
    <t>A12. 운용펀드 수익률(멀티플) * 영업보고서상 해당연도 조합평가 비율 기재</t>
  </si>
  <si>
    <t>A13. 청산펀드 수익률(멀티플)</t>
  </si>
  <si>
    <t>A14. 청산펀드 수익률(IRR)</t>
  </si>
  <si>
    <t>2026년</t>
    <phoneticPr fontId="2" type="noConversion"/>
  </si>
  <si>
    <t>2027년</t>
    <phoneticPr fontId="2" type="noConversion"/>
  </si>
  <si>
    <t>A15. 총 투자기업 중 IPO 기업 수</t>
    <phoneticPr fontId="2" type="noConversion"/>
  </si>
  <si>
    <t>A17. 본 조합 투자기업 중 타지역 IPO 기업명(서술)</t>
    <phoneticPr fontId="2" type="noConversion"/>
  </si>
  <si>
    <t>A16. 총 투자기업 중 부산기업 IPO 기업  수</t>
    <phoneticPr fontId="2" type="noConversion"/>
  </si>
  <si>
    <t>기업명</t>
    <phoneticPr fontId="2" type="noConversion"/>
  </si>
  <si>
    <t>내용</t>
    <phoneticPr fontId="2" type="noConversion"/>
  </si>
  <si>
    <t>1. 운용사 정보</t>
    <phoneticPr fontId="2" type="noConversion"/>
  </si>
  <si>
    <t>2. 조합정보</t>
    <phoneticPr fontId="2" type="noConversion"/>
  </si>
  <si>
    <t>3. 투자 현황</t>
    <phoneticPr fontId="2" type="noConversion"/>
  </si>
  <si>
    <t>4. IPO 현황</t>
    <phoneticPr fontId="2" type="noConversion"/>
  </si>
  <si>
    <t>수범 기업 #1</t>
    <phoneticPr fontId="2" type="noConversion"/>
  </si>
  <si>
    <t>수범 기업 #2</t>
    <phoneticPr fontId="2" type="noConversion"/>
  </si>
  <si>
    <t>수범 기업 #3</t>
    <phoneticPr fontId="2" type="noConversion"/>
  </si>
  <si>
    <t>5. 부산기업 수범 사례</t>
    <phoneticPr fontId="2" type="noConversion"/>
  </si>
  <si>
    <t>2026년 부산광역시 펀드 조성 및 성과분석('25.12.31 기준)</t>
    <phoneticPr fontId="2" type="noConversion"/>
  </si>
  <si>
    <t xml:space="preserve"> </t>
    <phoneticPr fontId="2" type="noConversion"/>
  </si>
  <si>
    <r>
      <t>Ⅱ. 기본 정보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※ 투자시점 본사기준 부산 소재지 기업 모두 작성(폐업, 회수도 작성 바랍니다)</t>
    </r>
    <phoneticPr fontId="2" type="noConversion"/>
  </si>
  <si>
    <r>
      <t>Ⅲ. 기업 현황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66FF"/>
        <rFont val="맑은 고딕"/>
        <family val="3"/>
        <charset val="129"/>
        <scheme val="minor"/>
      </rPr>
      <t>(누계 아님, 해당연도에 해당하는 수치만 작성)</t>
    </r>
    <r>
      <rPr>
        <b/>
        <sz val="12"/>
        <color theme="1"/>
        <rFont val="맑은 고딕"/>
        <family val="3"/>
        <charset val="129"/>
        <scheme val="minor"/>
      </rPr>
      <t xml:space="preserve"> *필요시 연도 추가 칸 삽입</t>
    </r>
    <phoneticPr fontId="2" type="noConversion"/>
  </si>
  <si>
    <t>NO.</t>
    <phoneticPr fontId="2" type="noConversion"/>
  </si>
  <si>
    <t>대표자
연락처</t>
    <phoneticPr fontId="2" type="noConversion"/>
  </si>
  <si>
    <t>대표자
이메일</t>
    <phoneticPr fontId="2" type="noConversion"/>
  </si>
  <si>
    <t>담당자
연락처</t>
    <phoneticPr fontId="2" type="noConversion"/>
  </si>
  <si>
    <t>담당자
이메일</t>
    <phoneticPr fontId="2" type="noConversion"/>
  </si>
  <si>
    <t>DQ01.</t>
    <phoneticPr fontId="2" type="noConversion"/>
  </si>
  <si>
    <t>DQ02.</t>
    <phoneticPr fontId="2" type="noConversion"/>
  </si>
  <si>
    <t>DQ03.</t>
    <phoneticPr fontId="2" type="noConversion"/>
  </si>
  <si>
    <t>DQ04.</t>
    <phoneticPr fontId="2" type="noConversion"/>
  </si>
  <si>
    <t>DQ05.</t>
    <phoneticPr fontId="2" type="noConversion"/>
  </si>
  <si>
    <t>DQ06.</t>
    <phoneticPr fontId="2" type="noConversion"/>
  </si>
  <si>
    <t>DQ07.</t>
    <phoneticPr fontId="2" type="noConversion"/>
  </si>
  <si>
    <t>DQ08.</t>
    <phoneticPr fontId="2" type="noConversion"/>
  </si>
  <si>
    <t>DQ09.</t>
    <phoneticPr fontId="2" type="noConversion"/>
  </si>
  <si>
    <t>DQ10.</t>
    <phoneticPr fontId="2" type="noConversion"/>
  </si>
  <si>
    <t>DQ11.</t>
    <phoneticPr fontId="2" type="noConversion"/>
  </si>
  <si>
    <t>DQ12.</t>
    <phoneticPr fontId="2" type="noConversion"/>
  </si>
  <si>
    <t>DQ13.</t>
    <phoneticPr fontId="2" type="noConversion"/>
  </si>
  <si>
    <t>DQ14.</t>
    <phoneticPr fontId="2" type="noConversion"/>
  </si>
  <si>
    <t>DQ15.</t>
    <phoneticPr fontId="2" type="noConversion"/>
  </si>
  <si>
    <t>DQ16.</t>
    <phoneticPr fontId="2" type="noConversion"/>
  </si>
  <si>
    <t>DQ17.</t>
    <phoneticPr fontId="2" type="noConversion"/>
  </si>
  <si>
    <t>DQ18.</t>
    <phoneticPr fontId="2" type="noConversion"/>
  </si>
  <si>
    <t>DQ19_1.</t>
    <phoneticPr fontId="2" type="noConversion"/>
  </si>
  <si>
    <t>DQ19_2.</t>
    <phoneticPr fontId="2" type="noConversion"/>
  </si>
  <si>
    <t>DQ20_1.</t>
    <phoneticPr fontId="2" type="noConversion"/>
  </si>
  <si>
    <t>DQ20_2.</t>
    <phoneticPr fontId="2" type="noConversion"/>
  </si>
  <si>
    <t>DQ21.</t>
    <phoneticPr fontId="2" type="noConversion"/>
  </si>
  <si>
    <t>DQ22.</t>
    <phoneticPr fontId="2" type="noConversion"/>
  </si>
  <si>
    <t>DQ23.</t>
    <phoneticPr fontId="2" type="noConversion"/>
  </si>
  <si>
    <t>DQ24.</t>
    <phoneticPr fontId="2" type="noConversion"/>
  </si>
  <si>
    <t>DQ25.</t>
    <phoneticPr fontId="2" type="noConversion"/>
  </si>
  <si>
    <t>DQ26.</t>
    <phoneticPr fontId="2" type="noConversion"/>
  </si>
  <si>
    <t>DQ27.</t>
    <phoneticPr fontId="2" type="noConversion"/>
  </si>
  <si>
    <t>DQ28.</t>
    <phoneticPr fontId="2" type="noConversion"/>
  </si>
  <si>
    <t>DQ29.</t>
    <phoneticPr fontId="2" type="noConversion"/>
  </si>
  <si>
    <t>DQ30.</t>
    <phoneticPr fontId="2" type="noConversion"/>
  </si>
  <si>
    <t>DQ31.</t>
    <phoneticPr fontId="2" type="noConversion"/>
  </si>
  <si>
    <t>DQ32.</t>
    <phoneticPr fontId="2" type="noConversion"/>
  </si>
  <si>
    <t>DQ33.</t>
    <phoneticPr fontId="2" type="noConversion"/>
  </si>
  <si>
    <t>DQ34.</t>
    <phoneticPr fontId="2" type="noConversion"/>
  </si>
  <si>
    <t>DQ34_1.</t>
    <phoneticPr fontId="2" type="noConversion"/>
  </si>
  <si>
    <t>DQ35.</t>
    <phoneticPr fontId="2" type="noConversion"/>
  </si>
  <si>
    <t>DQ37.</t>
    <phoneticPr fontId="2" type="noConversion"/>
  </si>
  <si>
    <t>DQ38.</t>
    <phoneticPr fontId="2" type="noConversion"/>
  </si>
  <si>
    <t>매출 = 국내+해외 총 매출 (원)</t>
    <phoneticPr fontId="2" type="noConversion"/>
  </si>
  <si>
    <t>직원수 (명)</t>
    <phoneticPr fontId="2" type="noConversion"/>
  </si>
  <si>
    <t>기업 인수·합병 (건)</t>
    <phoneticPr fontId="2" type="noConversion"/>
  </si>
  <si>
    <t>대표자명</t>
    <phoneticPr fontId="2" type="noConversion"/>
  </si>
  <si>
    <t>아이템</t>
    <phoneticPr fontId="2" type="noConversion"/>
  </si>
  <si>
    <t>핵심기술</t>
    <phoneticPr fontId="2" type="noConversion"/>
  </si>
  <si>
    <t>설립일자(0000-00-00)</t>
    <phoneticPr fontId="2" type="noConversion"/>
  </si>
  <si>
    <t>사업자번호
000-00-00000 형식</t>
    <phoneticPr fontId="2" type="noConversion"/>
  </si>
  <si>
    <r>
      <t xml:space="preserve">법인번호
</t>
    </r>
    <r>
      <rPr>
        <sz val="9"/>
        <color theme="1"/>
        <rFont val="맑은 고딕"/>
        <family val="3"/>
        <charset val="129"/>
        <scheme val="minor"/>
      </rPr>
      <t>000000-00000000
형식</t>
    </r>
    <phoneticPr fontId="2" type="noConversion"/>
  </si>
  <si>
    <t>업종</t>
    <phoneticPr fontId="2" type="noConversion"/>
  </si>
  <si>
    <t>부산시 9대 전략산업</t>
    <phoneticPr fontId="2" type="noConversion"/>
  </si>
  <si>
    <t>첨단전략기술 산업
(국가첨단
전략기술
기준 분류)</t>
    <phoneticPr fontId="2" type="noConversion"/>
  </si>
  <si>
    <t>투자 라운드(투자시점)</t>
    <phoneticPr fontId="2" type="noConversion"/>
  </si>
  <si>
    <t>사업변동현황</t>
    <phoneticPr fontId="2" type="noConversion"/>
  </si>
  <si>
    <t>투자시점
본사 지역</t>
    <phoneticPr fontId="2" type="noConversion"/>
  </si>
  <si>
    <t>현재 본사
지역</t>
    <phoneticPr fontId="2" type="noConversion"/>
  </si>
  <si>
    <t>향후 본사
부산지역
이전 계획
보유 여부</t>
    <phoneticPr fontId="2" type="noConversion"/>
  </si>
  <si>
    <t>투자시점
지사 지역
(해당시
서술기재)</t>
    <phoneticPr fontId="2" type="noConversion"/>
  </si>
  <si>
    <t>현재 지사
지역
(해당시
서술기재)</t>
    <phoneticPr fontId="2" type="noConversion"/>
  </si>
  <si>
    <t>향후 지사
부산지역
이전 계획
보유 여부
(해당시)</t>
    <phoneticPr fontId="2" type="noConversion"/>
  </si>
  <si>
    <t>투자시점
해외 법인
보유 여부</t>
    <phoneticPr fontId="2" type="noConversion"/>
  </si>
  <si>
    <t>현재 시점
해외 법인
보유 지역
(서술기재)</t>
    <phoneticPr fontId="2" type="noConversion"/>
  </si>
  <si>
    <t>투자이후
해외 법인
설립 여부</t>
    <phoneticPr fontId="2" type="noConversion"/>
  </si>
  <si>
    <t>투자이후
해외 법인
설립 지역
(서술기재)</t>
    <phoneticPr fontId="2" type="noConversion"/>
  </si>
  <si>
    <t>해당펀드 총 투자금액 (원)</t>
    <phoneticPr fontId="2" type="noConversion"/>
  </si>
  <si>
    <t>감액금액 (원)</t>
    <phoneticPr fontId="2" type="noConversion"/>
  </si>
  <si>
    <t>회수금액
(회수원금) (원)</t>
    <phoneticPr fontId="2" type="noConversion"/>
  </si>
  <si>
    <t>회수금액
(회수수익) (원)</t>
    <phoneticPr fontId="2" type="noConversion"/>
  </si>
  <si>
    <t>투자잔액 (원)</t>
    <phoneticPr fontId="2" type="noConversion"/>
  </si>
  <si>
    <t>잔여자산
평가금액 (원)</t>
    <phoneticPr fontId="2" type="noConversion"/>
  </si>
  <si>
    <t>해당
투자자산의
평가 배수</t>
    <phoneticPr fontId="2" type="noConversion"/>
  </si>
  <si>
    <t>투자시점
Pre M/V(원)</t>
    <phoneticPr fontId="2" type="noConversion"/>
  </si>
  <si>
    <t>2025년 말
기준
기업가치(원)</t>
    <phoneticPr fontId="2" type="noConversion"/>
  </si>
  <si>
    <t>리드투자
여부</t>
    <phoneticPr fontId="2" type="noConversion"/>
  </si>
  <si>
    <t>IPO 진행
단계</t>
    <phoneticPr fontId="2" type="noConversion"/>
  </si>
  <si>
    <t>상장일
(목표연도)
(0000-00-00)</t>
    <phoneticPr fontId="2" type="noConversion"/>
  </si>
  <si>
    <t>상장주관사 (해당시)</t>
    <phoneticPr fontId="2" type="noConversion"/>
  </si>
  <si>
    <t>상장트랙</t>
    <phoneticPr fontId="2" type="noConversion"/>
  </si>
  <si>
    <t>상장트랙
기타 내용
(서술기재)</t>
    <phoneticPr fontId="2" type="noConversion"/>
  </si>
  <si>
    <t>투자이후
타조합의
투자유치 건
(운용사
타조합 포함)</t>
    <phoneticPr fontId="2" type="noConversion"/>
  </si>
  <si>
    <t>2025년도
타조합의
투자유치 건
(운용사
타조합 포함)</t>
    <phoneticPr fontId="2" type="noConversion"/>
  </si>
  <si>
    <t>투자이후
타조합의
투자유치
금액
(운용사
타조합 포함)</t>
    <phoneticPr fontId="2" type="noConversion"/>
  </si>
  <si>
    <t>2025년도
타조합의
투자유치
금액
(운용사
타조합 포함)</t>
    <phoneticPr fontId="2" type="noConversion"/>
  </si>
  <si>
    <t>투자직전연도</t>
    <phoneticPr fontId="2" type="noConversion"/>
  </si>
  <si>
    <t>최초투자연도</t>
    <phoneticPr fontId="2" type="noConversion"/>
  </si>
  <si>
    <t>투자후 +1년</t>
    <phoneticPr fontId="2" type="noConversion"/>
  </si>
  <si>
    <t>투자후 +2년</t>
  </si>
  <si>
    <t>투자후 +3년</t>
  </si>
  <si>
    <t>투자후 +4년</t>
  </si>
  <si>
    <t>투자후 +5년</t>
  </si>
  <si>
    <t>합계</t>
    <phoneticPr fontId="2" type="noConversion"/>
  </si>
  <si>
    <t>조합명</t>
    <phoneticPr fontId="2" type="noConversion"/>
  </si>
  <si>
    <r>
      <t xml:space="preserve">A03. 연도별 </t>
    </r>
    <r>
      <rPr>
        <sz val="11"/>
        <rFont val="맑은 고딕"/>
        <family val="3"/>
        <charset val="129"/>
        <scheme val="minor"/>
      </rPr>
      <t>부산기업 투자 기업수(본점만)</t>
    </r>
    <phoneticPr fontId="2" type="noConversion"/>
  </si>
  <si>
    <r>
      <t xml:space="preserve">A04. 연도별 </t>
    </r>
    <r>
      <rPr>
        <sz val="11"/>
        <rFont val="맑은 고딕"/>
        <family val="3"/>
        <charset val="129"/>
        <scheme val="minor"/>
      </rPr>
      <t>부산기업 투자금액(본점만)</t>
    </r>
    <phoneticPr fontId="2" type="noConversion"/>
  </si>
  <si>
    <t>NO</t>
    <phoneticPr fontId="2" type="noConversion"/>
  </si>
  <si>
    <t>운용사명</t>
    <phoneticPr fontId="2" type="noConversion"/>
  </si>
  <si>
    <t>1-1. 운용사 정보</t>
    <phoneticPr fontId="2" type="noConversion"/>
  </si>
  <si>
    <t>투자후 +4년</t>
    <phoneticPr fontId="2" type="noConversion"/>
  </si>
  <si>
    <t>투자후 +6년</t>
  </si>
  <si>
    <t>투자후 +7년</t>
  </si>
  <si>
    <t>투자후 +8년</t>
  </si>
  <si>
    <t>투자후 +9년</t>
  </si>
  <si>
    <t>투자후 +10년</t>
  </si>
  <si>
    <t>투자후 +11년</t>
  </si>
  <si>
    <t>투자후 +12년</t>
  </si>
  <si>
    <t>투자후 +13년</t>
  </si>
  <si>
    <t>투자후 +14년</t>
  </si>
  <si>
    <t>투자후 +15년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</si>
</sst>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yyyy\-mm\-dd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8"/>
      <color theme="1"/>
      <name val="KoPub돋움체 Medium"/>
      <family val="3"/>
      <charset val="129"/>
    </font>
    <font>
      <sz val="11"/>
      <color theme="1"/>
      <name val="KoPub돋움체 Medium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rgb="FF0066FF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 tint="0.499984740745262"/>
      <name val="KoPub돋움체 Medium"/>
      <family val="1"/>
      <charset val="129"/>
    </font>
    <font>
      <sz val="11"/>
      <color theme="1" tint="0.499984740745262"/>
      <name val="맑은 고딕"/>
      <family val="2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4">
    <xf numFmtId="0" fontId="0" fillId="0" borderId="0" xfId="0">
      <alignment vertical="center"/>
    </xf>
    <xf numFmtId="41" fontId="0" fillId="0" borderId="0" xfId="1" applyFont="1">
      <alignment vertical="center"/>
    </xf>
    <xf numFmtId="0" fontId="8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41" fontId="10" fillId="9" borderId="1" xfId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41" fontId="14" fillId="9" borderId="1" xfId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quotePrefix="1" applyFont="1" applyBorder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 wrapText="1"/>
    </xf>
    <xf numFmtId="41" fontId="5" fillId="0" borderId="1" xfId="1" applyFont="1" applyBorder="1" applyAlignment="1">
      <alignment vertical="center" wrapText="1"/>
    </xf>
    <xf numFmtId="41" fontId="5" fillId="0" borderId="1" xfId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vertical="center" wrapText="1"/>
    </xf>
    <xf numFmtId="41" fontId="5" fillId="0" borderId="1" xfId="1" applyFont="1" applyBorder="1">
      <alignment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7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5" fillId="0" borderId="12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3" fontId="5" fillId="0" borderId="13" xfId="0" applyNumberFormat="1" applyFont="1" applyBorder="1" applyAlignment="1">
      <alignment horizontal="center" vertical="center"/>
    </xf>
    <xf numFmtId="3" fontId="5" fillId="0" borderId="0" xfId="0" applyNumberFormat="1" applyFont="1">
      <alignment vertical="center"/>
    </xf>
    <xf numFmtId="3" fontId="5" fillId="0" borderId="1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quotePrefix="1" applyFont="1" applyBorder="1">
      <alignment vertical="center"/>
    </xf>
    <xf numFmtId="0" fontId="16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41" fontId="3" fillId="0" borderId="1" xfId="1" applyFont="1" applyBorder="1" applyAlignment="1">
      <alignment vertical="center" wrapText="1"/>
    </xf>
    <xf numFmtId="3" fontId="3" fillId="0" borderId="1" xfId="0" applyNumberFormat="1" applyFont="1" applyBorder="1">
      <alignment vertical="center"/>
    </xf>
    <xf numFmtId="0" fontId="18" fillId="0" borderId="1" xfId="0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5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9" fillId="12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9" fillId="5" borderId="14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3 2" xfId="2" xr:uid="{2AEE17D8-8300-41BE-8D79-3E2A6970BB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2AFB-DF51-4651-8136-4192BD5441B7}">
  <dimension ref="A1:CI4"/>
  <sheetViews>
    <sheetView zoomScale="70" zoomScaleNormal="70" workbookViewId="0">
      <selection activeCell="CB8" sqref="CB8"/>
    </sheetView>
  </sheetViews>
  <sheetFormatPr defaultRowHeight="16.5" x14ac:dyDescent="0.3"/>
  <cols>
    <col min="2" max="3" width="15.625" bestFit="1" customWidth="1"/>
    <col min="4" max="5" width="18.5" bestFit="1" customWidth="1"/>
    <col min="6" max="6" width="21.875" bestFit="1" customWidth="1"/>
    <col min="7" max="7" width="30" bestFit="1" customWidth="1"/>
    <col min="8" max="8" width="36.5" bestFit="1" customWidth="1"/>
    <col min="9" max="9" width="22.625" bestFit="1" customWidth="1"/>
    <col min="10" max="10" width="19.75" bestFit="1" customWidth="1"/>
    <col min="11" max="12" width="39.75" bestFit="1" customWidth="1"/>
    <col min="13" max="14" width="15.625" bestFit="1" customWidth="1"/>
    <col min="15" max="16" width="18.5" bestFit="1" customWidth="1"/>
    <col min="17" max="17" width="21.875" bestFit="1" customWidth="1"/>
    <col min="18" max="18" width="30" bestFit="1" customWidth="1"/>
    <col min="19" max="19" width="36.5" bestFit="1" customWidth="1"/>
    <col min="20" max="20" width="22.625" bestFit="1" customWidth="1"/>
    <col min="21" max="21" width="19.75" bestFit="1" customWidth="1"/>
    <col min="22" max="23" width="39.75" bestFit="1" customWidth="1"/>
    <col min="24" max="24" width="34" bestFit="1" customWidth="1"/>
    <col min="25" max="25" width="24.75" bestFit="1" customWidth="1"/>
    <col min="26" max="26" width="62.25" bestFit="1" customWidth="1"/>
    <col min="27" max="27" width="28.375" bestFit="1" customWidth="1"/>
    <col min="28" max="28" width="25.25" bestFit="1" customWidth="1"/>
    <col min="29" max="29" width="23.875" bestFit="1" customWidth="1"/>
    <col min="30" max="30" width="25.875" bestFit="1" customWidth="1"/>
    <col min="31" max="31" width="40.25" bestFit="1" customWidth="1"/>
    <col min="32" max="32" width="37.5" bestFit="1" customWidth="1"/>
    <col min="33" max="33" width="36.5" bestFit="1" customWidth="1"/>
    <col min="34" max="34" width="31.75" bestFit="1" customWidth="1"/>
    <col min="35" max="35" width="50.875" bestFit="1" customWidth="1"/>
    <col min="36" max="36" width="63.5" bestFit="1" customWidth="1"/>
    <col min="37" max="37" width="25.125" bestFit="1" customWidth="1"/>
    <col min="38" max="38" width="34" bestFit="1" customWidth="1"/>
    <col min="39" max="39" width="24.75" bestFit="1" customWidth="1"/>
    <col min="40" max="40" width="71" bestFit="1" customWidth="1"/>
    <col min="41" max="41" width="28.375" bestFit="1" customWidth="1"/>
    <col min="42" max="42" width="25.25" bestFit="1" customWidth="1"/>
    <col min="43" max="43" width="23.875" bestFit="1" customWidth="1"/>
    <col min="44" max="44" width="25.875" bestFit="1" customWidth="1"/>
    <col min="45" max="45" width="40.25" bestFit="1" customWidth="1"/>
    <col min="46" max="46" width="37.5" bestFit="1" customWidth="1"/>
    <col min="47" max="47" width="36.5" bestFit="1" customWidth="1"/>
    <col min="48" max="48" width="31.75" bestFit="1" customWidth="1"/>
    <col min="49" max="49" width="50.875" bestFit="1" customWidth="1"/>
    <col min="50" max="50" width="63.5" bestFit="1" customWidth="1"/>
    <col min="51" max="51" width="25.125" bestFit="1" customWidth="1"/>
    <col min="52" max="52" width="34" bestFit="1" customWidth="1"/>
    <col min="53" max="53" width="24.75" bestFit="1" customWidth="1"/>
    <col min="54" max="54" width="71" bestFit="1" customWidth="1"/>
    <col min="55" max="55" width="28.375" bestFit="1" customWidth="1"/>
    <col min="56" max="56" width="25.25" bestFit="1" customWidth="1"/>
    <col min="57" max="57" width="31.875" bestFit="1" customWidth="1"/>
    <col min="58" max="58" width="41.75" bestFit="1" customWidth="1"/>
    <col min="59" max="59" width="48.125" bestFit="1" customWidth="1"/>
    <col min="60" max="60" width="7.5" bestFit="1" customWidth="1"/>
    <col min="61" max="61" width="5.625" bestFit="1" customWidth="1"/>
    <col min="62" max="62" width="7.5" bestFit="1" customWidth="1"/>
    <col min="63" max="63" width="5.625" bestFit="1" customWidth="1"/>
    <col min="64" max="64" width="7.5" bestFit="1" customWidth="1"/>
    <col min="65" max="65" width="5.625" customWidth="1"/>
  </cols>
  <sheetData>
    <row r="1" spans="1:87" s="64" customFormat="1" ht="17.25" x14ac:dyDescent="0.3">
      <c r="A1" s="67" t="s">
        <v>169</v>
      </c>
      <c r="B1" s="67" t="s">
        <v>58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 t="s">
        <v>171</v>
      </c>
      <c r="N1" s="67"/>
      <c r="O1" s="67"/>
      <c r="P1" s="67"/>
      <c r="Q1" s="67"/>
      <c r="R1" s="67"/>
      <c r="S1" s="67"/>
      <c r="T1" s="67"/>
      <c r="U1" s="67"/>
      <c r="V1" s="67"/>
      <c r="W1" s="67"/>
      <c r="X1" s="67" t="s">
        <v>59</v>
      </c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 t="s">
        <v>60</v>
      </c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 t="s">
        <v>61</v>
      </c>
      <c r="CB1" s="67"/>
      <c r="CC1" s="67"/>
      <c r="CD1" s="67" t="s">
        <v>65</v>
      </c>
      <c r="CE1" s="67"/>
      <c r="CF1" s="67"/>
      <c r="CG1" s="67"/>
      <c r="CH1" s="67"/>
      <c r="CI1" s="67"/>
    </row>
    <row r="2" spans="1:87" s="64" customFormat="1" ht="17.25" x14ac:dyDescent="0.3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 t="s">
        <v>36</v>
      </c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 t="s">
        <v>51</v>
      </c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 t="s">
        <v>52</v>
      </c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 t="s">
        <v>62</v>
      </c>
      <c r="CE2" s="67"/>
      <c r="CF2" s="67" t="s">
        <v>63</v>
      </c>
      <c r="CG2" s="67"/>
      <c r="CH2" s="67" t="s">
        <v>64</v>
      </c>
      <c r="CI2" s="67"/>
    </row>
    <row r="3" spans="1:87" s="65" customFormat="1" ht="17.25" customHeight="1" x14ac:dyDescent="0.3">
      <c r="A3" s="67"/>
      <c r="B3" s="66" t="s">
        <v>0</v>
      </c>
      <c r="C3" s="66" t="s">
        <v>1</v>
      </c>
      <c r="D3" s="66" t="s">
        <v>2</v>
      </c>
      <c r="E3" s="66" t="s">
        <v>3</v>
      </c>
      <c r="F3" s="66" t="s">
        <v>4</v>
      </c>
      <c r="G3" s="66" t="s">
        <v>5</v>
      </c>
      <c r="H3" s="66" t="s">
        <v>6</v>
      </c>
      <c r="I3" s="66" t="s">
        <v>7</v>
      </c>
      <c r="J3" s="66" t="s">
        <v>8</v>
      </c>
      <c r="K3" s="66" t="s">
        <v>9</v>
      </c>
      <c r="L3" s="66" t="s">
        <v>10</v>
      </c>
      <c r="M3" s="66" t="s">
        <v>0</v>
      </c>
      <c r="N3" s="66" t="s">
        <v>1</v>
      </c>
      <c r="O3" s="66" t="s">
        <v>2</v>
      </c>
      <c r="P3" s="66" t="s">
        <v>3</v>
      </c>
      <c r="Q3" s="66" t="s">
        <v>4</v>
      </c>
      <c r="R3" s="66" t="s">
        <v>5</v>
      </c>
      <c r="S3" s="66" t="s">
        <v>6</v>
      </c>
      <c r="T3" s="66" t="s">
        <v>7</v>
      </c>
      <c r="U3" s="66" t="s">
        <v>8</v>
      </c>
      <c r="V3" s="66" t="s">
        <v>9</v>
      </c>
      <c r="W3" s="66" t="s">
        <v>10</v>
      </c>
      <c r="X3" s="66" t="s">
        <v>11</v>
      </c>
      <c r="Y3" s="66" t="s">
        <v>12</v>
      </c>
      <c r="Z3" s="66" t="s">
        <v>13</v>
      </c>
      <c r="AA3" s="66" t="s">
        <v>14</v>
      </c>
      <c r="AB3" s="66" t="s">
        <v>15</v>
      </c>
      <c r="AC3" s="66" t="s">
        <v>16</v>
      </c>
      <c r="AD3" s="66" t="s">
        <v>17</v>
      </c>
      <c r="AE3" s="66" t="s">
        <v>18</v>
      </c>
      <c r="AF3" s="66" t="s">
        <v>19</v>
      </c>
      <c r="AG3" s="66" t="s">
        <v>20</v>
      </c>
      <c r="AH3" s="66" t="s">
        <v>21</v>
      </c>
      <c r="AI3" s="66" t="s">
        <v>22</v>
      </c>
      <c r="AJ3" s="66" t="s">
        <v>23</v>
      </c>
      <c r="AK3" s="66" t="s">
        <v>24</v>
      </c>
      <c r="AL3" s="66" t="s">
        <v>25</v>
      </c>
      <c r="AM3" s="66" t="s">
        <v>167</v>
      </c>
      <c r="AN3" s="66" t="s">
        <v>168</v>
      </c>
      <c r="AO3" s="66" t="s">
        <v>26</v>
      </c>
      <c r="AP3" s="66" t="s">
        <v>27</v>
      </c>
      <c r="AQ3" s="66" t="s">
        <v>28</v>
      </c>
      <c r="AR3" s="66" t="s">
        <v>29</v>
      </c>
      <c r="AS3" s="66" t="s">
        <v>30</v>
      </c>
      <c r="AT3" s="66" t="s">
        <v>31</v>
      </c>
      <c r="AU3" s="66" t="s">
        <v>32</v>
      </c>
      <c r="AV3" s="66" t="s">
        <v>33</v>
      </c>
      <c r="AW3" s="66" t="s">
        <v>34</v>
      </c>
      <c r="AX3" s="66" t="s">
        <v>35</v>
      </c>
      <c r="AY3" s="66" t="s">
        <v>37</v>
      </c>
      <c r="AZ3" s="66" t="s">
        <v>38</v>
      </c>
      <c r="BA3" s="66" t="s">
        <v>39</v>
      </c>
      <c r="BB3" s="66" t="s">
        <v>40</v>
      </c>
      <c r="BC3" s="66" t="s">
        <v>41</v>
      </c>
      <c r="BD3" s="66" t="s">
        <v>42</v>
      </c>
      <c r="BE3" s="66" t="s">
        <v>43</v>
      </c>
      <c r="BF3" s="66" t="s">
        <v>44</v>
      </c>
      <c r="BG3" s="66" t="s">
        <v>45</v>
      </c>
      <c r="BH3" s="66" t="s">
        <v>46</v>
      </c>
      <c r="BI3" s="66" t="s">
        <v>47</v>
      </c>
      <c r="BJ3" s="66" t="s">
        <v>48</v>
      </c>
      <c r="BK3" s="66" t="s">
        <v>49</v>
      </c>
      <c r="BL3" s="66" t="s">
        <v>50</v>
      </c>
      <c r="BM3" s="66" t="s">
        <v>37</v>
      </c>
      <c r="BN3" s="66" t="s">
        <v>38</v>
      </c>
      <c r="BO3" s="66" t="s">
        <v>39</v>
      </c>
      <c r="BP3" s="66" t="s">
        <v>40</v>
      </c>
      <c r="BQ3" s="66" t="s">
        <v>41</v>
      </c>
      <c r="BR3" s="66" t="s">
        <v>42</v>
      </c>
      <c r="BS3" s="66" t="s">
        <v>43</v>
      </c>
      <c r="BT3" s="66" t="s">
        <v>44</v>
      </c>
      <c r="BU3" s="66" t="s">
        <v>45</v>
      </c>
      <c r="BV3" s="66" t="s">
        <v>46</v>
      </c>
      <c r="BW3" s="66" t="s">
        <v>47</v>
      </c>
      <c r="BX3" s="66" t="s">
        <v>48</v>
      </c>
      <c r="BY3" s="66" t="s">
        <v>49</v>
      </c>
      <c r="BZ3" s="66" t="s">
        <v>50</v>
      </c>
      <c r="CA3" s="66" t="s">
        <v>53</v>
      </c>
      <c r="CB3" s="66" t="s">
        <v>55</v>
      </c>
      <c r="CC3" s="66" t="s">
        <v>54</v>
      </c>
      <c r="CD3" s="66" t="s">
        <v>56</v>
      </c>
      <c r="CE3" s="66" t="s">
        <v>57</v>
      </c>
      <c r="CF3" s="66" t="s">
        <v>56</v>
      </c>
      <c r="CG3" s="66" t="s">
        <v>57</v>
      </c>
      <c r="CH3" s="66" t="s">
        <v>56</v>
      </c>
      <c r="CI3" s="66" t="s">
        <v>57</v>
      </c>
    </row>
    <row r="4" spans="1:87" x14ac:dyDescent="0.3">
      <c r="A4">
        <v>1</v>
      </c>
    </row>
  </sheetData>
  <mergeCells count="13">
    <mergeCell ref="A1:A3"/>
    <mergeCell ref="BM2:BZ2"/>
    <mergeCell ref="AK1:BZ1"/>
    <mergeCell ref="X1:AJ2"/>
    <mergeCell ref="AK2:AX2"/>
    <mergeCell ref="AY2:BL2"/>
    <mergeCell ref="M1:W2"/>
    <mergeCell ref="B1:L2"/>
    <mergeCell ref="CA1:CC2"/>
    <mergeCell ref="CD1:CI1"/>
    <mergeCell ref="CD2:CE2"/>
    <mergeCell ref="CF2:CG2"/>
    <mergeCell ref="CH2:CI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2720-DF5A-48B7-95DC-6F6D089A5B9F}">
  <sheetPr>
    <pageSetUpPr fitToPage="1"/>
  </sheetPr>
  <dimension ref="A1:CN27"/>
  <sheetViews>
    <sheetView tabSelected="1" zoomScale="85" zoomScaleNormal="85" workbookViewId="0">
      <pane xSplit="1" topLeftCell="BJ1" activePane="topRight" state="frozen"/>
      <selection pane="topRight" activeCell="CA9" sqref="CA9"/>
    </sheetView>
  </sheetViews>
  <sheetFormatPr defaultRowHeight="16.5" x14ac:dyDescent="0.3"/>
  <cols>
    <col min="1" max="3" width="10.625" customWidth="1"/>
    <col min="4" max="4" width="21.375" customWidth="1"/>
    <col min="5" max="5" width="22.5" customWidth="1"/>
    <col min="6" max="6" width="20.875" customWidth="1"/>
    <col min="7" max="7" width="22.375" customWidth="1"/>
    <col min="8" max="8" width="19.25" bestFit="1" customWidth="1"/>
    <col min="9" max="9" width="10.625" customWidth="1"/>
    <col min="10" max="10" width="32.25" customWidth="1"/>
    <col min="11" max="11" width="16.5" customWidth="1"/>
    <col min="12" max="12" width="14.875" customWidth="1"/>
    <col min="13" max="13" width="15" customWidth="1"/>
    <col min="14" max="14" width="21.625" customWidth="1"/>
    <col min="15" max="15" width="10.625" customWidth="1"/>
    <col min="16" max="16" width="13.25" customWidth="1"/>
    <col min="17" max="29" width="10.625" customWidth="1"/>
    <col min="30" max="30" width="14.875" customWidth="1"/>
    <col min="31" max="31" width="12.25" style="1" customWidth="1"/>
    <col min="32" max="33" width="10.625" customWidth="1"/>
    <col min="34" max="34" width="12.625" style="1" customWidth="1"/>
    <col min="35" max="35" width="14.5" style="1" customWidth="1"/>
    <col min="36" max="36" width="10.625" customWidth="1"/>
    <col min="37" max="37" width="14.875" style="1" customWidth="1"/>
    <col min="38" max="38" width="15.875" customWidth="1"/>
    <col min="39" max="46" width="10.625" customWidth="1"/>
    <col min="47" max="48" width="14.875" bestFit="1" customWidth="1"/>
    <col min="49" max="49" width="13.625" bestFit="1" customWidth="1"/>
    <col min="50" max="50" width="20.375" customWidth="1"/>
    <col min="51" max="51" width="15" customWidth="1"/>
    <col min="52" max="52" width="16.75" customWidth="1"/>
    <col min="53" max="59" width="10.625" customWidth="1"/>
    <col min="60" max="60" width="11.75" customWidth="1"/>
    <col min="61" max="65" width="11.125" customWidth="1"/>
    <col min="66" max="66" width="15.375" customWidth="1"/>
    <col min="67" max="77" width="10.625" customWidth="1"/>
    <col min="78" max="78" width="11.125" customWidth="1"/>
    <col min="79" max="79" width="11.5" customWidth="1"/>
    <col min="80" max="80" width="12" customWidth="1"/>
    <col min="81" max="81" width="11.75" customWidth="1"/>
    <col min="82" max="82" width="11.5" customWidth="1"/>
    <col min="83" max="83" width="11.25" customWidth="1"/>
    <col min="84" max="92" width="10.625" customWidth="1"/>
  </cols>
  <sheetData>
    <row r="1" spans="1:92" ht="17.25" thickBot="1" x14ac:dyDescent="0.35"/>
    <row r="2" spans="1:92" ht="17.25" customHeight="1" x14ac:dyDescent="0.3">
      <c r="A2" s="69" t="s">
        <v>66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1"/>
    </row>
    <row r="3" spans="1:92" ht="17.25" customHeight="1" thickBot="1" x14ac:dyDescent="0.35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4"/>
    </row>
    <row r="4" spans="1:92" ht="11.25" customHeight="1" x14ac:dyDescent="0.3">
      <c r="A4" s="2" t="s">
        <v>67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92" ht="17.25" x14ac:dyDescent="0.3">
      <c r="A5" s="75" t="s">
        <v>68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6"/>
      <c r="AW5" s="77" t="s">
        <v>69</v>
      </c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</row>
    <row r="6" spans="1:92" s="62" customFormat="1" ht="16.5" customHeight="1" x14ac:dyDescent="0.3">
      <c r="A6" s="79" t="s">
        <v>70</v>
      </c>
      <c r="B6" s="79" t="s">
        <v>170</v>
      </c>
      <c r="C6" s="79" t="s">
        <v>166</v>
      </c>
      <c r="D6" s="81" t="s">
        <v>71</v>
      </c>
      <c r="E6" s="81" t="s">
        <v>72</v>
      </c>
      <c r="F6" s="81" t="s">
        <v>73</v>
      </c>
      <c r="G6" s="81" t="s">
        <v>74</v>
      </c>
      <c r="H6" s="3" t="s">
        <v>75</v>
      </c>
      <c r="I6" s="4" t="s">
        <v>76</v>
      </c>
      <c r="J6" s="3" t="s">
        <v>77</v>
      </c>
      <c r="K6" s="4" t="s">
        <v>78</v>
      </c>
      <c r="L6" s="3" t="s">
        <v>79</v>
      </c>
      <c r="M6" s="3" t="s">
        <v>80</v>
      </c>
      <c r="N6" s="3" t="s">
        <v>81</v>
      </c>
      <c r="O6" s="5" t="s">
        <v>82</v>
      </c>
      <c r="P6" s="5" t="s">
        <v>83</v>
      </c>
      <c r="Q6" s="5" t="s">
        <v>84</v>
      </c>
      <c r="R6" s="5" t="s">
        <v>85</v>
      </c>
      <c r="S6" s="5" t="s">
        <v>86</v>
      </c>
      <c r="T6" s="6" t="s">
        <v>87</v>
      </c>
      <c r="U6" s="6" t="s">
        <v>88</v>
      </c>
      <c r="V6" s="6" t="s">
        <v>89</v>
      </c>
      <c r="W6" s="6" t="s">
        <v>90</v>
      </c>
      <c r="X6" s="6" t="s">
        <v>91</v>
      </c>
      <c r="Y6" s="6" t="s">
        <v>92</v>
      </c>
      <c r="Z6" s="6" t="s">
        <v>93</v>
      </c>
      <c r="AA6" s="6" t="s">
        <v>94</v>
      </c>
      <c r="AB6" s="6" t="s">
        <v>95</v>
      </c>
      <c r="AC6" s="6" t="s">
        <v>96</v>
      </c>
      <c r="AD6" s="7" t="s">
        <v>97</v>
      </c>
      <c r="AE6" s="8" t="s">
        <v>98</v>
      </c>
      <c r="AF6" s="7" t="s">
        <v>99</v>
      </c>
      <c r="AG6" s="7" t="s">
        <v>100</v>
      </c>
      <c r="AH6" s="8" t="s">
        <v>101</v>
      </c>
      <c r="AI6" s="8" t="s">
        <v>102</v>
      </c>
      <c r="AJ6" s="7" t="s">
        <v>103</v>
      </c>
      <c r="AK6" s="8" t="s">
        <v>104</v>
      </c>
      <c r="AL6" s="7" t="s">
        <v>105</v>
      </c>
      <c r="AM6" s="7" t="s">
        <v>106</v>
      </c>
      <c r="AN6" s="9" t="s">
        <v>107</v>
      </c>
      <c r="AO6" s="9" t="s">
        <v>108</v>
      </c>
      <c r="AP6" s="9" t="s">
        <v>109</v>
      </c>
      <c r="AQ6" s="10" t="s">
        <v>110</v>
      </c>
      <c r="AR6" s="10" t="s">
        <v>111</v>
      </c>
      <c r="AS6" s="11" t="s">
        <v>112</v>
      </c>
      <c r="AT6" s="11" t="s">
        <v>112</v>
      </c>
      <c r="AU6" s="11" t="s">
        <v>113</v>
      </c>
      <c r="AV6" s="11" t="s">
        <v>114</v>
      </c>
      <c r="AW6" s="82" t="s">
        <v>115</v>
      </c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3" t="s">
        <v>116</v>
      </c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68" t="s">
        <v>117</v>
      </c>
      <c r="CH6" s="68"/>
      <c r="CI6" s="68"/>
      <c r="CJ6" s="68"/>
      <c r="CK6" s="68"/>
      <c r="CL6" s="68"/>
      <c r="CM6" s="68"/>
      <c r="CN6" s="68"/>
    </row>
    <row r="7" spans="1:92" s="63" customFormat="1" ht="81" x14ac:dyDescent="0.3">
      <c r="A7" s="80"/>
      <c r="B7" s="80"/>
      <c r="C7" s="80"/>
      <c r="D7" s="81"/>
      <c r="E7" s="81"/>
      <c r="F7" s="81"/>
      <c r="G7" s="81"/>
      <c r="H7" s="12" t="s">
        <v>56</v>
      </c>
      <c r="I7" s="13" t="s">
        <v>118</v>
      </c>
      <c r="J7" s="12" t="s">
        <v>119</v>
      </c>
      <c r="K7" s="13" t="s">
        <v>120</v>
      </c>
      <c r="L7" s="12" t="s">
        <v>121</v>
      </c>
      <c r="M7" s="12" t="s">
        <v>122</v>
      </c>
      <c r="N7" s="12" t="s">
        <v>123</v>
      </c>
      <c r="O7" s="14" t="s">
        <v>124</v>
      </c>
      <c r="P7" s="14" t="s">
        <v>125</v>
      </c>
      <c r="Q7" s="14" t="s">
        <v>126</v>
      </c>
      <c r="R7" s="14" t="s">
        <v>127</v>
      </c>
      <c r="S7" s="14" t="s">
        <v>128</v>
      </c>
      <c r="T7" s="15" t="s">
        <v>129</v>
      </c>
      <c r="U7" s="15" t="s">
        <v>130</v>
      </c>
      <c r="V7" s="15" t="s">
        <v>131</v>
      </c>
      <c r="W7" s="15" t="s">
        <v>132</v>
      </c>
      <c r="X7" s="15" t="s">
        <v>133</v>
      </c>
      <c r="Y7" s="15" t="s">
        <v>134</v>
      </c>
      <c r="Z7" s="15" t="s">
        <v>135</v>
      </c>
      <c r="AA7" s="15" t="s">
        <v>136</v>
      </c>
      <c r="AB7" s="15" t="s">
        <v>137</v>
      </c>
      <c r="AC7" s="15" t="s">
        <v>138</v>
      </c>
      <c r="AD7" s="16" t="s">
        <v>139</v>
      </c>
      <c r="AE7" s="17" t="s">
        <v>140</v>
      </c>
      <c r="AF7" s="16" t="s">
        <v>141</v>
      </c>
      <c r="AG7" s="16" t="s">
        <v>142</v>
      </c>
      <c r="AH7" s="17" t="s">
        <v>143</v>
      </c>
      <c r="AI7" s="17" t="s">
        <v>144</v>
      </c>
      <c r="AJ7" s="16" t="s">
        <v>145</v>
      </c>
      <c r="AK7" s="17" t="s">
        <v>146</v>
      </c>
      <c r="AL7" s="16" t="s">
        <v>147</v>
      </c>
      <c r="AM7" s="16" t="s">
        <v>148</v>
      </c>
      <c r="AN7" s="18" t="s">
        <v>149</v>
      </c>
      <c r="AO7" s="18" t="s">
        <v>150</v>
      </c>
      <c r="AP7" s="18" t="s">
        <v>151</v>
      </c>
      <c r="AQ7" s="18" t="s">
        <v>152</v>
      </c>
      <c r="AR7" s="18" t="s">
        <v>153</v>
      </c>
      <c r="AS7" s="19" t="s">
        <v>154</v>
      </c>
      <c r="AT7" s="19" t="s">
        <v>155</v>
      </c>
      <c r="AU7" s="19" t="s">
        <v>156</v>
      </c>
      <c r="AV7" s="19" t="s">
        <v>157</v>
      </c>
      <c r="AW7" s="16" t="s">
        <v>158</v>
      </c>
      <c r="AX7" s="16" t="s">
        <v>159</v>
      </c>
      <c r="AY7" s="16" t="s">
        <v>160</v>
      </c>
      <c r="AZ7" s="16" t="s">
        <v>161</v>
      </c>
      <c r="BA7" s="16" t="s">
        <v>162</v>
      </c>
      <c r="BB7" s="16" t="s">
        <v>172</v>
      </c>
      <c r="BC7" s="16" t="s">
        <v>164</v>
      </c>
      <c r="BD7" s="16" t="s">
        <v>173</v>
      </c>
      <c r="BE7" s="16" t="s">
        <v>174</v>
      </c>
      <c r="BF7" s="16" t="s">
        <v>175</v>
      </c>
      <c r="BG7" s="16" t="s">
        <v>176</v>
      </c>
      <c r="BH7" s="16" t="s">
        <v>177</v>
      </c>
      <c r="BI7" s="16" t="s">
        <v>178</v>
      </c>
      <c r="BJ7" s="16" t="s">
        <v>179</v>
      </c>
      <c r="BK7" s="16" t="s">
        <v>180</v>
      </c>
      <c r="BL7" s="16" t="s">
        <v>181</v>
      </c>
      <c r="BM7" s="16" t="s">
        <v>182</v>
      </c>
      <c r="BN7" s="16" t="s">
        <v>165</v>
      </c>
      <c r="BO7" s="15" t="s">
        <v>158</v>
      </c>
      <c r="BP7" s="15" t="s">
        <v>159</v>
      </c>
      <c r="BQ7" s="15" t="s">
        <v>160</v>
      </c>
      <c r="BR7" s="15" t="s">
        <v>161</v>
      </c>
      <c r="BS7" s="15" t="s">
        <v>162</v>
      </c>
      <c r="BT7" s="15" t="s">
        <v>163</v>
      </c>
      <c r="BU7" s="15" t="s">
        <v>164</v>
      </c>
      <c r="BV7" s="15" t="s">
        <v>173</v>
      </c>
      <c r="BW7" s="15" t="s">
        <v>174</v>
      </c>
      <c r="BX7" s="15" t="s">
        <v>175</v>
      </c>
      <c r="BY7" s="15" t="s">
        <v>176</v>
      </c>
      <c r="BZ7" s="15" t="s">
        <v>177</v>
      </c>
      <c r="CA7" s="15" t="s">
        <v>178</v>
      </c>
      <c r="CB7" s="15" t="s">
        <v>179</v>
      </c>
      <c r="CC7" s="15" t="s">
        <v>180</v>
      </c>
      <c r="CD7" s="15" t="s">
        <v>181</v>
      </c>
      <c r="CE7" s="15" t="s">
        <v>182</v>
      </c>
      <c r="CF7" s="15" t="s">
        <v>165</v>
      </c>
      <c r="CG7" s="18" t="s">
        <v>158</v>
      </c>
      <c r="CH7" s="18" t="s">
        <v>159</v>
      </c>
      <c r="CI7" s="18" t="s">
        <v>160</v>
      </c>
      <c r="CJ7" s="18" t="s">
        <v>161</v>
      </c>
      <c r="CK7" s="18" t="s">
        <v>162</v>
      </c>
      <c r="CL7" s="18" t="s">
        <v>163</v>
      </c>
      <c r="CM7" s="18" t="s">
        <v>164</v>
      </c>
      <c r="CN7" s="18" t="s">
        <v>165</v>
      </c>
    </row>
    <row r="8" spans="1:92" x14ac:dyDescent="0.3">
      <c r="A8" s="20">
        <v>1</v>
      </c>
      <c r="B8" s="20"/>
      <c r="C8" s="20"/>
      <c r="D8" s="21"/>
      <c r="E8" s="21"/>
      <c r="F8" s="21"/>
      <c r="G8" s="21"/>
      <c r="H8" s="22"/>
      <c r="I8" s="22"/>
      <c r="J8" s="22"/>
      <c r="K8" s="23"/>
      <c r="L8" s="24"/>
      <c r="M8" s="21"/>
      <c r="N8" s="21"/>
      <c r="O8" s="22"/>
      <c r="P8" s="22"/>
      <c r="Q8" s="22"/>
      <c r="R8" s="22"/>
      <c r="S8" s="22"/>
      <c r="T8" s="22"/>
      <c r="U8" s="22"/>
      <c r="V8" s="22"/>
      <c r="W8" s="25"/>
      <c r="X8" s="25"/>
      <c r="Y8" s="22"/>
      <c r="Z8" s="22"/>
      <c r="AA8" s="25"/>
      <c r="AB8" s="22"/>
      <c r="AC8" s="22"/>
      <c r="AD8" s="26"/>
      <c r="AE8" s="27"/>
      <c r="AF8" s="25"/>
      <c r="AG8" s="25"/>
      <c r="AH8" s="28"/>
      <c r="AI8" s="27"/>
      <c r="AJ8" s="29"/>
      <c r="AK8" s="27"/>
      <c r="AL8" s="30"/>
      <c r="AM8" s="22"/>
      <c r="AN8" s="22"/>
      <c r="AO8" s="22"/>
      <c r="AP8" s="21"/>
      <c r="AQ8" s="22"/>
      <c r="AR8" s="31"/>
      <c r="AS8" s="22"/>
      <c r="AT8" s="22"/>
      <c r="AU8" s="32"/>
      <c r="AV8" s="32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4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4"/>
      <c r="CG8" s="33"/>
      <c r="CH8" s="33"/>
      <c r="CI8" s="33"/>
      <c r="CJ8" s="33"/>
      <c r="CK8" s="33"/>
      <c r="CL8" s="33"/>
      <c r="CM8" s="33"/>
      <c r="CN8" s="35"/>
    </row>
    <row r="9" spans="1:92" x14ac:dyDescent="0.3">
      <c r="A9" s="20"/>
      <c r="B9" s="20"/>
      <c r="C9" s="20"/>
      <c r="D9" s="21"/>
      <c r="E9" s="21"/>
      <c r="F9" s="21"/>
      <c r="G9" s="21"/>
      <c r="H9" s="22"/>
      <c r="I9" s="22"/>
      <c r="J9" s="22"/>
      <c r="K9" s="23"/>
      <c r="L9" s="36"/>
      <c r="M9" s="21"/>
      <c r="N9" s="21"/>
      <c r="O9" s="22"/>
      <c r="P9" s="22"/>
      <c r="Q9" s="22"/>
      <c r="R9" s="22"/>
      <c r="S9" s="22"/>
      <c r="T9" s="22"/>
      <c r="U9" s="22"/>
      <c r="V9" s="22"/>
      <c r="W9" s="25"/>
      <c r="X9" s="25"/>
      <c r="Y9" s="22"/>
      <c r="Z9" s="22"/>
      <c r="AA9" s="25"/>
      <c r="AB9" s="22"/>
      <c r="AC9" s="22"/>
      <c r="AD9" s="37"/>
      <c r="AE9" s="27"/>
      <c r="AF9" s="25"/>
      <c r="AG9" s="25"/>
      <c r="AH9" s="38"/>
      <c r="AI9" s="27"/>
      <c r="AJ9" s="29"/>
      <c r="AK9" s="27"/>
      <c r="AL9" s="37"/>
      <c r="AM9" s="22"/>
      <c r="AN9" s="22"/>
      <c r="AO9" s="31"/>
      <c r="AP9" s="31"/>
      <c r="AQ9" s="31"/>
      <c r="AR9" s="31"/>
      <c r="AS9" s="22"/>
      <c r="AT9" s="39"/>
      <c r="AU9" s="37"/>
      <c r="AV9" s="40"/>
      <c r="AW9" s="33"/>
      <c r="AX9" s="41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4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4"/>
      <c r="CG9" s="33"/>
      <c r="CH9" s="33"/>
      <c r="CI9" s="33"/>
      <c r="CJ9" s="33"/>
      <c r="CK9" s="33"/>
      <c r="CL9" s="33"/>
      <c r="CM9" s="33"/>
      <c r="CN9" s="35"/>
    </row>
    <row r="10" spans="1:92" x14ac:dyDescent="0.3">
      <c r="A10" s="20"/>
      <c r="B10" s="20"/>
      <c r="C10" s="20"/>
      <c r="D10" s="21"/>
      <c r="E10" s="21"/>
      <c r="F10" s="21"/>
      <c r="G10" s="21"/>
      <c r="H10" s="22"/>
      <c r="I10" s="22"/>
      <c r="J10" s="22"/>
      <c r="K10" s="23"/>
      <c r="L10" s="36"/>
      <c r="M10" s="21"/>
      <c r="N10" s="21"/>
      <c r="O10" s="22"/>
      <c r="P10" s="22"/>
      <c r="Q10" s="22"/>
      <c r="R10" s="22"/>
      <c r="S10" s="22"/>
      <c r="T10" s="22"/>
      <c r="U10" s="22"/>
      <c r="V10" s="22"/>
      <c r="W10" s="25"/>
      <c r="X10" s="25"/>
      <c r="Y10" s="22"/>
      <c r="Z10" s="22"/>
      <c r="AA10" s="25"/>
      <c r="AB10" s="22"/>
      <c r="AC10" s="22"/>
      <c r="AD10" s="37"/>
      <c r="AE10" s="27"/>
      <c r="AF10" s="25"/>
      <c r="AG10" s="25"/>
      <c r="AH10" s="38"/>
      <c r="AI10" s="27"/>
      <c r="AJ10" s="29"/>
      <c r="AK10" s="27"/>
      <c r="AL10" s="37"/>
      <c r="AM10" s="22"/>
      <c r="AN10" s="22"/>
      <c r="AO10" s="22"/>
      <c r="AP10" s="21"/>
      <c r="AQ10" s="22"/>
      <c r="AR10" s="31"/>
      <c r="AS10" s="22"/>
      <c r="AT10" s="22"/>
      <c r="AU10" s="42"/>
      <c r="AV10" s="37"/>
      <c r="AW10" s="43"/>
      <c r="AX10" s="41"/>
      <c r="AY10" s="4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4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4"/>
      <c r="CG10" s="33"/>
      <c r="CH10" s="33"/>
      <c r="CI10" s="33"/>
      <c r="CJ10" s="33"/>
      <c r="CK10" s="33"/>
      <c r="CL10" s="33"/>
      <c r="CM10" s="33"/>
      <c r="CN10" s="35"/>
    </row>
    <row r="11" spans="1:92" x14ac:dyDescent="0.3">
      <c r="A11" s="20"/>
      <c r="B11" s="20"/>
      <c r="C11" s="20"/>
      <c r="D11" s="21"/>
      <c r="E11" s="21"/>
      <c r="F11" s="21"/>
      <c r="G11" s="21"/>
      <c r="H11" s="22"/>
      <c r="I11" s="22"/>
      <c r="J11" s="22"/>
      <c r="K11" s="23"/>
      <c r="L11" s="36"/>
      <c r="M11" s="21"/>
      <c r="N11" s="21"/>
      <c r="O11" s="22"/>
      <c r="P11" s="22"/>
      <c r="Q11" s="22"/>
      <c r="R11" s="22"/>
      <c r="S11" s="22"/>
      <c r="T11" s="22"/>
      <c r="U11" s="22"/>
      <c r="V11" s="22"/>
      <c r="W11" s="25"/>
      <c r="X11" s="25"/>
      <c r="Y11" s="22"/>
      <c r="Z11" s="22"/>
      <c r="AA11" s="25"/>
      <c r="AB11" s="22"/>
      <c r="AC11" s="22"/>
      <c r="AD11" s="37"/>
      <c r="AE11" s="27"/>
      <c r="AF11" s="25"/>
      <c r="AG11" s="25"/>
      <c r="AH11" s="38"/>
      <c r="AI11" s="27"/>
      <c r="AJ11" s="29"/>
      <c r="AK11" s="30"/>
      <c r="AL11" s="32"/>
      <c r="AM11" s="22"/>
      <c r="AN11" s="22"/>
      <c r="AO11" s="31"/>
      <c r="AP11" s="31"/>
      <c r="AQ11" s="31"/>
      <c r="AR11" s="31"/>
      <c r="AS11" s="22"/>
      <c r="AT11" s="22"/>
      <c r="AU11" s="37"/>
      <c r="AV11" s="21"/>
      <c r="AW11" s="33"/>
      <c r="AX11" s="41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4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4"/>
      <c r="CG11" s="33"/>
      <c r="CH11" s="33"/>
      <c r="CI11" s="33"/>
      <c r="CJ11" s="33"/>
      <c r="CK11" s="33"/>
      <c r="CL11" s="33"/>
      <c r="CM11" s="33"/>
      <c r="CN11" s="35"/>
    </row>
    <row r="12" spans="1:92" x14ac:dyDescent="0.3">
      <c r="A12" s="20"/>
      <c r="B12" s="20"/>
      <c r="C12" s="20"/>
      <c r="D12" s="21"/>
      <c r="E12" s="21"/>
      <c r="F12" s="21"/>
      <c r="G12" s="21"/>
      <c r="H12" s="22"/>
      <c r="I12" s="22"/>
      <c r="J12" s="22"/>
      <c r="K12" s="23"/>
      <c r="L12" s="36"/>
      <c r="M12" s="21"/>
      <c r="N12" s="21"/>
      <c r="O12" s="22"/>
      <c r="P12" s="22"/>
      <c r="Q12" s="22"/>
      <c r="R12" s="22"/>
      <c r="S12" s="22"/>
      <c r="T12" s="22"/>
      <c r="U12" s="22"/>
      <c r="V12" s="22"/>
      <c r="W12" s="25"/>
      <c r="X12" s="25"/>
      <c r="Y12" s="22"/>
      <c r="Z12" s="22"/>
      <c r="AA12" s="25"/>
      <c r="AB12" s="22"/>
      <c r="AC12" s="22"/>
      <c r="AD12" s="37"/>
      <c r="AE12" s="27"/>
      <c r="AF12" s="25"/>
      <c r="AG12" s="25"/>
      <c r="AH12" s="38"/>
      <c r="AI12" s="27"/>
      <c r="AJ12" s="29"/>
      <c r="AK12" s="27"/>
      <c r="AL12" s="32"/>
      <c r="AM12" s="22"/>
      <c r="AN12" s="22"/>
      <c r="AO12" s="31"/>
      <c r="AP12" s="31"/>
      <c r="AQ12" s="31"/>
      <c r="AR12" s="31"/>
      <c r="AS12" s="22"/>
      <c r="AT12" s="22"/>
      <c r="AU12" s="44"/>
      <c r="AV12" s="37"/>
      <c r="AW12" s="33"/>
      <c r="AX12" s="41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4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4"/>
      <c r="CG12" s="33"/>
      <c r="CH12" s="33"/>
      <c r="CI12" s="33"/>
      <c r="CJ12" s="33"/>
      <c r="CK12" s="33"/>
      <c r="CL12" s="33"/>
      <c r="CM12" s="33"/>
      <c r="CN12" s="35"/>
    </row>
    <row r="13" spans="1:92" x14ac:dyDescent="0.3">
      <c r="A13" s="20"/>
      <c r="B13" s="20"/>
      <c r="C13" s="20"/>
      <c r="D13" s="21"/>
      <c r="E13" s="21"/>
      <c r="F13" s="21"/>
      <c r="G13" s="21"/>
      <c r="H13" s="22"/>
      <c r="I13" s="22"/>
      <c r="J13" s="22"/>
      <c r="K13" s="23"/>
      <c r="L13" s="36"/>
      <c r="M13" s="21"/>
      <c r="N13" s="21"/>
      <c r="O13" s="22"/>
      <c r="P13" s="22"/>
      <c r="Q13" s="22"/>
      <c r="R13" s="22"/>
      <c r="S13" s="22"/>
      <c r="T13" s="22"/>
      <c r="U13" s="22"/>
      <c r="V13" s="22"/>
      <c r="W13" s="25"/>
      <c r="X13" s="25"/>
      <c r="Y13" s="22"/>
      <c r="Z13" s="22"/>
      <c r="AA13" s="25"/>
      <c r="AB13" s="22"/>
      <c r="AC13" s="22"/>
      <c r="AD13" s="37"/>
      <c r="AE13" s="27"/>
      <c r="AF13" s="25"/>
      <c r="AG13" s="25"/>
      <c r="AH13" s="38"/>
      <c r="AI13" s="27"/>
      <c r="AJ13" s="29"/>
      <c r="AK13" s="27"/>
      <c r="AL13" s="32"/>
      <c r="AM13" s="22"/>
      <c r="AN13" s="22"/>
      <c r="AO13" s="31"/>
      <c r="AP13" s="31"/>
      <c r="AQ13" s="31"/>
      <c r="AR13" s="31"/>
      <c r="AS13" s="22"/>
      <c r="AT13" s="39"/>
      <c r="AU13" s="37"/>
      <c r="AV13" s="40"/>
      <c r="AW13" s="33"/>
      <c r="AX13" s="41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4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4"/>
      <c r="CG13" s="33"/>
      <c r="CH13" s="33"/>
      <c r="CI13" s="33"/>
      <c r="CJ13" s="33"/>
      <c r="CK13" s="33"/>
      <c r="CL13" s="33"/>
      <c r="CM13" s="33"/>
      <c r="CN13" s="35"/>
    </row>
    <row r="14" spans="1:92" x14ac:dyDescent="0.3">
      <c r="A14" s="20"/>
      <c r="B14" s="20"/>
      <c r="C14" s="20"/>
      <c r="D14" s="21"/>
      <c r="E14" s="21"/>
      <c r="F14" s="21"/>
      <c r="G14" s="21"/>
      <c r="H14" s="22"/>
      <c r="I14" s="22"/>
      <c r="J14" s="22"/>
      <c r="K14" s="23"/>
      <c r="L14" s="36"/>
      <c r="M14" s="21"/>
      <c r="N14" s="21"/>
      <c r="O14" s="22"/>
      <c r="P14" s="22"/>
      <c r="Q14" s="22"/>
      <c r="R14" s="22"/>
      <c r="S14" s="22"/>
      <c r="T14" s="22"/>
      <c r="U14" s="22"/>
      <c r="V14" s="22"/>
      <c r="W14" s="25"/>
      <c r="X14" s="25"/>
      <c r="Y14" s="22"/>
      <c r="Z14" s="22"/>
      <c r="AA14" s="25"/>
      <c r="AB14" s="22"/>
      <c r="AC14" s="22"/>
      <c r="AD14" s="37"/>
      <c r="AE14" s="27"/>
      <c r="AF14" s="25"/>
      <c r="AG14" s="25"/>
      <c r="AH14" s="38"/>
      <c r="AI14" s="27"/>
      <c r="AJ14" s="29"/>
      <c r="AK14" s="27"/>
      <c r="AL14" s="32"/>
      <c r="AM14" s="22"/>
      <c r="AN14" s="22"/>
      <c r="AO14" s="31"/>
      <c r="AP14" s="31"/>
      <c r="AQ14" s="31"/>
      <c r="AR14" s="31"/>
      <c r="AS14" s="22"/>
      <c r="AT14" s="22"/>
      <c r="AU14" s="45"/>
      <c r="AV14" s="46"/>
      <c r="AW14" s="33"/>
      <c r="AX14" s="41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4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4"/>
      <c r="CG14" s="33"/>
      <c r="CH14" s="33"/>
      <c r="CI14" s="33"/>
      <c r="CJ14" s="33"/>
      <c r="CK14" s="33"/>
      <c r="CL14" s="33"/>
      <c r="CM14" s="33"/>
      <c r="CN14" s="35"/>
    </row>
    <row r="15" spans="1:92" x14ac:dyDescent="0.3">
      <c r="A15" s="20"/>
      <c r="B15" s="20"/>
      <c r="C15" s="20"/>
      <c r="D15" s="21"/>
      <c r="E15" s="21"/>
      <c r="F15" s="21"/>
      <c r="G15" s="21"/>
      <c r="H15" s="22"/>
      <c r="I15" s="22"/>
      <c r="J15" s="22"/>
      <c r="K15" s="23"/>
      <c r="L15" s="36"/>
      <c r="M15" s="21"/>
      <c r="N15" s="21"/>
      <c r="O15" s="22"/>
      <c r="P15" s="22"/>
      <c r="Q15" s="22"/>
      <c r="R15" s="22"/>
      <c r="S15" s="22"/>
      <c r="T15" s="22"/>
      <c r="U15" s="22"/>
      <c r="V15" s="22"/>
      <c r="W15" s="25"/>
      <c r="X15" s="25"/>
      <c r="Y15" s="22"/>
      <c r="Z15" s="22"/>
      <c r="AA15" s="25"/>
      <c r="AB15" s="22"/>
      <c r="AC15" s="22"/>
      <c r="AD15" s="26"/>
      <c r="AE15" s="27"/>
      <c r="AF15" s="25"/>
      <c r="AG15" s="25"/>
      <c r="AH15" s="28"/>
      <c r="AI15" s="27"/>
      <c r="AJ15" s="29"/>
      <c r="AK15" s="27"/>
      <c r="AL15" s="32"/>
      <c r="AM15" s="22"/>
      <c r="AN15" s="22"/>
      <c r="AO15" s="31"/>
      <c r="AP15" s="31"/>
      <c r="AQ15" s="31"/>
      <c r="AR15" s="31"/>
      <c r="AS15" s="22"/>
      <c r="AT15" s="22"/>
      <c r="AU15" s="47"/>
      <c r="AV15" s="37"/>
      <c r="AW15" s="48"/>
      <c r="AX15" s="41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4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4"/>
      <c r="CG15" s="33"/>
      <c r="CH15" s="33"/>
      <c r="CI15" s="33"/>
      <c r="CJ15" s="33"/>
      <c r="CK15" s="33"/>
      <c r="CL15" s="33"/>
      <c r="CM15" s="33"/>
      <c r="CN15" s="35"/>
    </row>
    <row r="16" spans="1:92" x14ac:dyDescent="0.3">
      <c r="A16" s="20"/>
      <c r="B16" s="20"/>
      <c r="C16" s="20"/>
      <c r="D16" s="21"/>
      <c r="E16" s="21"/>
      <c r="F16" s="21"/>
      <c r="G16" s="21"/>
      <c r="H16" s="22"/>
      <c r="I16" s="22"/>
      <c r="J16" s="22"/>
      <c r="K16" s="23"/>
      <c r="L16" s="36"/>
      <c r="M16" s="21"/>
      <c r="N16" s="21"/>
      <c r="O16" s="22"/>
      <c r="P16" s="22"/>
      <c r="Q16" s="22"/>
      <c r="R16" s="22"/>
      <c r="S16" s="22"/>
      <c r="T16" s="22"/>
      <c r="U16" s="22"/>
      <c r="V16" s="22"/>
      <c r="W16" s="25"/>
      <c r="X16" s="25"/>
      <c r="Y16" s="22"/>
      <c r="Z16" s="22"/>
      <c r="AA16" s="25"/>
      <c r="AB16" s="22"/>
      <c r="AC16" s="22"/>
      <c r="AD16" s="37"/>
      <c r="AE16" s="27"/>
      <c r="AF16" s="25"/>
      <c r="AG16" s="25"/>
      <c r="AH16" s="38"/>
      <c r="AI16" s="27"/>
      <c r="AJ16" s="29"/>
      <c r="AK16" s="27"/>
      <c r="AL16" s="32"/>
      <c r="AM16" s="22"/>
      <c r="AN16" s="22"/>
      <c r="AO16" s="31"/>
      <c r="AP16" s="31"/>
      <c r="AQ16" s="31"/>
      <c r="AR16" s="31"/>
      <c r="AS16" s="22"/>
      <c r="AT16" s="22"/>
      <c r="AU16" s="37"/>
      <c r="AV16" s="45"/>
      <c r="AW16" s="33"/>
      <c r="AX16" s="41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4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4"/>
      <c r="CG16" s="33"/>
      <c r="CH16" s="33"/>
      <c r="CI16" s="33"/>
      <c r="CJ16" s="33"/>
      <c r="CK16" s="33"/>
      <c r="CL16" s="33"/>
      <c r="CM16" s="33"/>
      <c r="CN16" s="35"/>
    </row>
    <row r="17" spans="1:92" x14ac:dyDescent="0.3">
      <c r="A17" s="20"/>
      <c r="B17" s="20"/>
      <c r="C17" s="20"/>
      <c r="D17" s="21"/>
      <c r="E17" s="21"/>
      <c r="F17" s="21"/>
      <c r="G17" s="21"/>
      <c r="H17" s="22"/>
      <c r="I17" s="22"/>
      <c r="J17" s="22"/>
      <c r="K17" s="23"/>
      <c r="L17" s="36"/>
      <c r="M17" s="21"/>
      <c r="N17" s="21"/>
      <c r="O17" s="22"/>
      <c r="P17" s="22"/>
      <c r="Q17" s="22"/>
      <c r="R17" s="22"/>
      <c r="S17" s="22"/>
      <c r="T17" s="22"/>
      <c r="U17" s="22"/>
      <c r="V17" s="22"/>
      <c r="W17" s="25"/>
      <c r="X17" s="25"/>
      <c r="Y17" s="22"/>
      <c r="Z17" s="22"/>
      <c r="AA17" s="25"/>
      <c r="AB17" s="22"/>
      <c r="AC17" s="22"/>
      <c r="AD17" s="37"/>
      <c r="AE17" s="27"/>
      <c r="AF17" s="25"/>
      <c r="AG17" s="25"/>
      <c r="AH17" s="27"/>
      <c r="AI17" s="27"/>
      <c r="AJ17" s="29"/>
      <c r="AK17" s="27"/>
      <c r="AL17" s="32"/>
      <c r="AM17" s="22"/>
      <c r="AN17" s="22"/>
      <c r="AO17" s="22"/>
      <c r="AP17" s="21"/>
      <c r="AQ17" s="22"/>
      <c r="AR17" s="31"/>
      <c r="AS17" s="22"/>
      <c r="AT17" s="22"/>
      <c r="AU17" s="37"/>
      <c r="AV17" s="37"/>
      <c r="AW17" s="33"/>
      <c r="AX17" s="49"/>
      <c r="AY17" s="50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4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4"/>
      <c r="CG17" s="33"/>
      <c r="CH17" s="33"/>
      <c r="CI17" s="33"/>
      <c r="CJ17" s="33"/>
      <c r="CK17" s="33"/>
      <c r="CL17" s="33"/>
      <c r="CM17" s="33"/>
      <c r="CN17" s="35"/>
    </row>
    <row r="18" spans="1:92" x14ac:dyDescent="0.3">
      <c r="A18" s="20"/>
      <c r="B18" s="20"/>
      <c r="C18" s="20"/>
      <c r="D18" s="21"/>
      <c r="E18" s="21"/>
      <c r="F18" s="21"/>
      <c r="G18" s="21"/>
      <c r="H18" s="22"/>
      <c r="I18" s="22"/>
      <c r="J18" s="22"/>
      <c r="K18" s="23"/>
      <c r="L18" s="36"/>
      <c r="M18" s="21"/>
      <c r="N18" s="21"/>
      <c r="O18" s="22"/>
      <c r="P18" s="22"/>
      <c r="Q18" s="22"/>
      <c r="R18" s="22"/>
      <c r="S18" s="22"/>
      <c r="T18" s="22"/>
      <c r="U18" s="22"/>
      <c r="V18" s="22"/>
      <c r="W18" s="25"/>
      <c r="X18" s="25"/>
      <c r="Y18" s="22"/>
      <c r="Z18" s="22"/>
      <c r="AA18" s="25"/>
      <c r="AB18" s="22"/>
      <c r="AC18" s="22"/>
      <c r="AD18" s="37"/>
      <c r="AE18" s="27"/>
      <c r="AF18" s="25"/>
      <c r="AG18" s="25"/>
      <c r="AH18" s="37"/>
      <c r="AI18" s="27"/>
      <c r="AJ18" s="29"/>
      <c r="AK18" s="27"/>
      <c r="AL18" s="27"/>
      <c r="AM18" s="22"/>
      <c r="AN18" s="22"/>
      <c r="AO18" s="31"/>
      <c r="AP18" s="31"/>
      <c r="AQ18" s="31"/>
      <c r="AR18" s="31"/>
      <c r="AS18" s="22"/>
      <c r="AT18" s="22"/>
      <c r="AU18" s="37"/>
      <c r="AV18" s="21"/>
      <c r="AW18" s="33"/>
      <c r="AX18" s="41"/>
      <c r="AY18" s="41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4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4"/>
      <c r="CG18" s="33"/>
      <c r="CH18" s="33"/>
      <c r="CI18" s="33"/>
      <c r="CJ18" s="33"/>
      <c r="CK18" s="33"/>
      <c r="CL18" s="33"/>
      <c r="CM18" s="33"/>
      <c r="CN18" s="35"/>
    </row>
    <row r="19" spans="1:92" x14ac:dyDescent="0.3">
      <c r="A19" s="20"/>
      <c r="B19" s="20"/>
      <c r="C19" s="20"/>
      <c r="D19" s="21"/>
      <c r="E19" s="21"/>
      <c r="F19" s="21"/>
      <c r="G19" s="21"/>
      <c r="H19" s="22"/>
      <c r="I19" s="22"/>
      <c r="J19" s="22"/>
      <c r="K19" s="23"/>
      <c r="L19" s="36"/>
      <c r="M19" s="21"/>
      <c r="N19" s="21"/>
      <c r="O19" s="22"/>
      <c r="P19" s="22"/>
      <c r="Q19" s="22"/>
      <c r="R19" s="22"/>
      <c r="S19" s="22"/>
      <c r="T19" s="22"/>
      <c r="U19" s="22"/>
      <c r="V19" s="22"/>
      <c r="W19" s="25"/>
      <c r="X19" s="25"/>
      <c r="Y19" s="22"/>
      <c r="Z19" s="22"/>
      <c r="AA19" s="25"/>
      <c r="AB19" s="22"/>
      <c r="AC19" s="22"/>
      <c r="AD19" s="37"/>
      <c r="AE19" s="27"/>
      <c r="AF19" s="25"/>
      <c r="AG19" s="25"/>
      <c r="AH19" s="37"/>
      <c r="AI19" s="27"/>
      <c r="AJ19" s="29"/>
      <c r="AK19" s="27"/>
      <c r="AL19" s="32"/>
      <c r="AM19" s="22"/>
      <c r="AN19" s="22"/>
      <c r="AO19" s="31"/>
      <c r="AP19" s="31"/>
      <c r="AQ19" s="31"/>
      <c r="AR19" s="31"/>
      <c r="AS19" s="22"/>
      <c r="AT19" s="22"/>
      <c r="AU19" s="44"/>
      <c r="AV19" s="21"/>
      <c r="AW19" s="33"/>
      <c r="AX19" s="41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4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4"/>
      <c r="CG19" s="33"/>
      <c r="CH19" s="33"/>
      <c r="CI19" s="33"/>
      <c r="CJ19" s="33"/>
      <c r="CK19" s="33"/>
      <c r="CL19" s="33"/>
      <c r="CM19" s="33"/>
      <c r="CN19" s="35"/>
    </row>
    <row r="20" spans="1:92" x14ac:dyDescent="0.3">
      <c r="A20" s="20"/>
      <c r="B20" s="20"/>
      <c r="C20" s="20"/>
      <c r="D20" s="21"/>
      <c r="E20" s="21"/>
      <c r="F20" s="21"/>
      <c r="G20" s="21"/>
      <c r="H20" s="22"/>
      <c r="I20" s="22"/>
      <c r="J20" s="22"/>
      <c r="K20" s="23"/>
      <c r="L20" s="36"/>
      <c r="M20" s="21"/>
      <c r="N20" s="21"/>
      <c r="O20" s="22"/>
      <c r="P20" s="22"/>
      <c r="Q20" s="22"/>
      <c r="R20" s="22"/>
      <c r="S20" s="22"/>
      <c r="T20" s="22"/>
      <c r="U20" s="22"/>
      <c r="V20" s="22"/>
      <c r="W20" s="25"/>
      <c r="X20" s="25"/>
      <c r="Y20" s="22"/>
      <c r="Z20" s="22"/>
      <c r="AA20" s="25"/>
      <c r="AB20" s="22"/>
      <c r="AC20" s="22"/>
      <c r="AD20" s="26"/>
      <c r="AE20" s="27"/>
      <c r="AF20" s="25"/>
      <c r="AG20" s="25"/>
      <c r="AH20" s="26"/>
      <c r="AI20" s="27"/>
      <c r="AJ20" s="29"/>
      <c r="AK20" s="27"/>
      <c r="AL20" s="27"/>
      <c r="AM20" s="22"/>
      <c r="AN20" s="22"/>
      <c r="AO20" s="31"/>
      <c r="AP20" s="31"/>
      <c r="AQ20" s="31"/>
      <c r="AR20" s="31"/>
      <c r="AS20" s="22"/>
      <c r="AT20" s="39"/>
      <c r="AU20" s="37"/>
      <c r="AV20" s="40"/>
      <c r="AW20" s="33"/>
      <c r="AX20" s="41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4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4"/>
      <c r="CG20" s="33"/>
      <c r="CH20" s="33"/>
      <c r="CI20" s="33"/>
      <c r="CJ20" s="33"/>
      <c r="CK20" s="33"/>
      <c r="CL20" s="33"/>
      <c r="CM20" s="33"/>
      <c r="CN20" s="35"/>
    </row>
    <row r="21" spans="1:92" x14ac:dyDescent="0.3">
      <c r="A21" s="20"/>
      <c r="B21" s="20"/>
      <c r="C21" s="20"/>
      <c r="D21" s="21"/>
      <c r="E21" s="21"/>
      <c r="F21" s="21"/>
      <c r="G21" s="21"/>
      <c r="H21" s="22"/>
      <c r="I21" s="22"/>
      <c r="J21" s="22"/>
      <c r="K21" s="23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5"/>
      <c r="X21" s="25"/>
      <c r="Y21" s="22"/>
      <c r="Z21" s="22"/>
      <c r="AA21" s="25"/>
      <c r="AB21" s="22"/>
      <c r="AC21" s="22"/>
      <c r="AD21" s="25"/>
      <c r="AE21" s="27"/>
      <c r="AF21" s="25"/>
      <c r="AG21" s="25"/>
      <c r="AH21" s="27"/>
      <c r="AI21" s="27"/>
      <c r="AJ21" s="25"/>
      <c r="AK21" s="27"/>
      <c r="AL21" s="3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5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5"/>
      <c r="CG21" s="33"/>
      <c r="CH21" s="33"/>
      <c r="CI21" s="33"/>
      <c r="CJ21" s="33"/>
      <c r="CK21" s="33"/>
      <c r="CL21" s="33"/>
      <c r="CM21" s="33"/>
      <c r="CN21" s="35"/>
    </row>
    <row r="22" spans="1:92" x14ac:dyDescent="0.3">
      <c r="A22" s="20"/>
      <c r="B22" s="20"/>
      <c r="C22" s="20"/>
      <c r="D22" s="21"/>
      <c r="E22" s="21"/>
      <c r="F22" s="21"/>
      <c r="G22" s="21"/>
      <c r="H22" s="22"/>
      <c r="I22" s="22"/>
      <c r="J22" s="22"/>
      <c r="K22" s="23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5"/>
      <c r="X22" s="25"/>
      <c r="Y22" s="22"/>
      <c r="Z22" s="22"/>
      <c r="AA22" s="25"/>
      <c r="AB22" s="22"/>
      <c r="AC22" s="22"/>
      <c r="AD22" s="25"/>
      <c r="AE22" s="27"/>
      <c r="AF22" s="25"/>
      <c r="AG22" s="25"/>
      <c r="AH22" s="27"/>
      <c r="AI22" s="27"/>
      <c r="AJ22" s="25"/>
      <c r="AK22" s="27"/>
      <c r="AL22" s="3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5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5"/>
      <c r="CG22" s="33"/>
      <c r="CH22" s="33"/>
      <c r="CI22" s="33"/>
      <c r="CJ22" s="33"/>
      <c r="CK22" s="33"/>
      <c r="CL22" s="33"/>
      <c r="CM22" s="33"/>
      <c r="CN22" s="35"/>
    </row>
    <row r="23" spans="1:92" x14ac:dyDescent="0.3">
      <c r="A23" s="20"/>
      <c r="B23" s="20"/>
      <c r="C23" s="20"/>
      <c r="D23" s="21"/>
      <c r="E23" s="21"/>
      <c r="F23" s="21"/>
      <c r="G23" s="21"/>
      <c r="H23" s="22"/>
      <c r="I23" s="22"/>
      <c r="J23" s="22"/>
      <c r="K23" s="23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5"/>
      <c r="X23" s="25"/>
      <c r="Y23" s="22"/>
      <c r="Z23" s="22"/>
      <c r="AA23" s="25"/>
      <c r="AB23" s="22"/>
      <c r="AC23" s="22"/>
      <c r="AD23" s="25"/>
      <c r="AE23" s="27"/>
      <c r="AF23" s="25"/>
      <c r="AG23" s="25"/>
      <c r="AH23" s="27"/>
      <c r="AI23" s="27"/>
      <c r="AJ23" s="25"/>
      <c r="AK23" s="27"/>
      <c r="AL23" s="3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5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5"/>
      <c r="CG23" s="33"/>
      <c r="CH23" s="33"/>
      <c r="CI23" s="33"/>
      <c r="CJ23" s="33"/>
      <c r="CK23" s="33"/>
      <c r="CL23" s="33"/>
      <c r="CM23" s="33"/>
      <c r="CN23" s="35"/>
    </row>
    <row r="24" spans="1:92" x14ac:dyDescent="0.3">
      <c r="A24" s="20"/>
      <c r="B24" s="20"/>
      <c r="C24" s="20"/>
      <c r="D24" s="21"/>
      <c r="E24" s="21"/>
      <c r="F24" s="21"/>
      <c r="G24" s="21"/>
      <c r="H24" s="22"/>
      <c r="I24" s="22"/>
      <c r="J24" s="22"/>
      <c r="K24" s="23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5"/>
      <c r="X24" s="25"/>
      <c r="Y24" s="22"/>
      <c r="Z24" s="22"/>
      <c r="AA24" s="25"/>
      <c r="AB24" s="22"/>
      <c r="AC24" s="22"/>
      <c r="AD24" s="25"/>
      <c r="AE24" s="27"/>
      <c r="AF24" s="25"/>
      <c r="AG24" s="25"/>
      <c r="AH24" s="27"/>
      <c r="AI24" s="27"/>
      <c r="AJ24" s="25"/>
      <c r="AK24" s="27"/>
      <c r="AL24" s="3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5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5"/>
      <c r="CG24" s="33"/>
      <c r="CH24" s="33"/>
      <c r="CI24" s="33"/>
      <c r="CJ24" s="33"/>
      <c r="CK24" s="33"/>
      <c r="CL24" s="33"/>
      <c r="CM24" s="33"/>
      <c r="CN24" s="35"/>
    </row>
    <row r="25" spans="1:92" x14ac:dyDescent="0.3">
      <c r="A25" s="20"/>
      <c r="B25" s="20"/>
      <c r="C25" s="20"/>
      <c r="D25" s="21"/>
      <c r="E25" s="21"/>
      <c r="F25" s="21"/>
      <c r="G25" s="21"/>
      <c r="H25" s="22"/>
      <c r="I25" s="22"/>
      <c r="J25" s="22"/>
      <c r="K25" s="23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5"/>
      <c r="X25" s="25"/>
      <c r="Y25" s="22"/>
      <c r="Z25" s="22"/>
      <c r="AA25" s="25"/>
      <c r="AB25" s="22"/>
      <c r="AC25" s="22"/>
      <c r="AD25" s="25"/>
      <c r="AE25" s="27"/>
      <c r="AF25" s="25"/>
      <c r="AG25" s="25"/>
      <c r="AH25" s="27"/>
      <c r="AI25" s="27"/>
      <c r="AJ25" s="25"/>
      <c r="AK25" s="27"/>
      <c r="AL25" s="3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5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5"/>
      <c r="CG25" s="33"/>
      <c r="CH25" s="33"/>
      <c r="CI25" s="33"/>
      <c r="CJ25" s="33"/>
      <c r="CK25" s="33"/>
      <c r="CL25" s="33"/>
      <c r="CM25" s="33"/>
      <c r="CN25" s="35"/>
    </row>
    <row r="26" spans="1:92" x14ac:dyDescent="0.3">
      <c r="A26" s="20"/>
      <c r="B26" s="20"/>
      <c r="C26" s="20"/>
      <c r="D26" s="21"/>
      <c r="E26" s="21"/>
      <c r="F26" s="21"/>
      <c r="G26" s="21"/>
      <c r="H26" s="22"/>
      <c r="I26" s="22"/>
      <c r="J26" s="22"/>
      <c r="K26" s="23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5"/>
      <c r="X26" s="25"/>
      <c r="Y26" s="22"/>
      <c r="Z26" s="22"/>
      <c r="AA26" s="25"/>
      <c r="AB26" s="22"/>
      <c r="AC26" s="22"/>
      <c r="AD26" s="25"/>
      <c r="AE26" s="27"/>
      <c r="AF26" s="25"/>
      <c r="AG26" s="25"/>
      <c r="AH26" s="27"/>
      <c r="AI26" s="27"/>
      <c r="AJ26" s="25"/>
      <c r="AK26" s="27"/>
      <c r="AL26" s="3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5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5"/>
      <c r="CG26" s="33"/>
      <c r="CH26" s="33"/>
      <c r="CI26" s="33"/>
      <c r="CJ26" s="33"/>
      <c r="CK26" s="33"/>
      <c r="CL26" s="33"/>
      <c r="CM26" s="33"/>
      <c r="CN26" s="35"/>
    </row>
    <row r="27" spans="1:92" x14ac:dyDescent="0.3">
      <c r="A27" s="20"/>
      <c r="B27" s="20"/>
      <c r="C27" s="20"/>
      <c r="D27" s="20"/>
      <c r="E27" s="20"/>
      <c r="F27" s="20"/>
      <c r="G27" s="20"/>
      <c r="H27" s="51"/>
      <c r="I27" s="51"/>
      <c r="J27" s="51"/>
      <c r="K27" s="52"/>
      <c r="L27" s="51"/>
      <c r="M27" s="51"/>
      <c r="N27" s="51"/>
      <c r="O27" s="53"/>
      <c r="P27" s="53"/>
      <c r="Q27" s="53"/>
      <c r="R27" s="53"/>
      <c r="S27" s="53"/>
      <c r="T27" s="54"/>
      <c r="U27" s="54"/>
      <c r="V27" s="54"/>
      <c r="W27" s="55"/>
      <c r="X27" s="55"/>
      <c r="Y27" s="54"/>
      <c r="Z27" s="54"/>
      <c r="AA27" s="55"/>
      <c r="AB27" s="54"/>
      <c r="AC27" s="51"/>
      <c r="AD27" s="55"/>
      <c r="AE27" s="56"/>
      <c r="AF27" s="55"/>
      <c r="AG27" s="55"/>
      <c r="AH27" s="56"/>
      <c r="AI27" s="56"/>
      <c r="AJ27" s="55"/>
      <c r="AK27" s="56"/>
      <c r="AL27" s="57"/>
      <c r="AM27" s="54"/>
      <c r="AN27" s="54"/>
      <c r="AO27" s="22"/>
      <c r="AP27" s="22"/>
      <c r="AQ27" s="54"/>
      <c r="AR27" s="58"/>
      <c r="AS27" s="58"/>
      <c r="AT27" s="58"/>
      <c r="AU27" s="58"/>
      <c r="AV27" s="58"/>
      <c r="AW27" s="59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1"/>
      <c r="BO27" s="59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1"/>
      <c r="CG27" s="59"/>
      <c r="CH27" s="60"/>
      <c r="CI27" s="60"/>
      <c r="CJ27" s="60"/>
      <c r="CK27" s="60"/>
      <c r="CL27" s="60"/>
      <c r="CM27" s="60"/>
      <c r="CN27" s="61"/>
    </row>
  </sheetData>
  <mergeCells count="13">
    <mergeCell ref="CG6:CN6"/>
    <mergeCell ref="A2:Q3"/>
    <mergeCell ref="A5:AV5"/>
    <mergeCell ref="AW5:CN5"/>
    <mergeCell ref="A6:A7"/>
    <mergeCell ref="D6:D7"/>
    <mergeCell ref="E6:E7"/>
    <mergeCell ref="F6:F7"/>
    <mergeCell ref="G6:G7"/>
    <mergeCell ref="AW6:BN6"/>
    <mergeCell ref="BO6:CF6"/>
    <mergeCell ref="C6:C7"/>
    <mergeCell ref="B6:B7"/>
  </mergeCells>
  <phoneticPr fontId="2" type="noConversion"/>
  <dataValidations count="10">
    <dataValidation type="list" allowBlank="1" showInputMessage="1" showErrorMessage="1" errorTitle="오류 안내" error="다음 중 하나를 선택하여 입력해 주세요." promptTitle="입력 안내" prompt="다음 중 하나를 선택하여 입력해 주세요." sqref="T8:U27" xr:uid="{E3A78FDB-2D57-43A6-86F6-79D909F7044E}">
      <formula1>"서울특별시, 부산광역시, 대구광역시, 인천광역시, 광주광역시, 대전광역시, 울산광역시, 세종특별자치시, 경기도, 강원도, 충청북도, 충청남도, 전라북도, 전라남도, 경상북도, 경상남도, 제주도"</formula1>
    </dataValidation>
    <dataValidation type="list" allowBlank="1" showInputMessage="1" showErrorMessage="1" errorTitle="오류 안내" error="다음 중 하나를 선택하여 입력해 주세요." promptTitle="입력 안내" prompt="다음 중 하나를 선택하여 입력해 주세요._x000a_" sqref="AQ8 AQ10 AQ17 AQ21:AQ27" xr:uid="{3171ADB1-8641-4161-ADB4-0303C957118C}">
      <formula1>"일반상장, 기술특례 상장, 성장성 추천, 테슬라 요건, 유니콘 특례, 기타"</formula1>
    </dataValidation>
    <dataValidation type="list" allowBlank="1" showInputMessage="1" showErrorMessage="1" errorTitle="오류 안내" error="우측 한국표준산업분류 대분류표를 확인 후 해당하는 업종을 선택하여 입력해 주세요. 1~20 사이 번호만 입력해 주세요." promptTitle="입력 안내" prompt="우측 한국표준산업분류 대분류표를 확인 후 해당하는 업종을 선택하여 입력해 주세요. 1~20 사이 번호만 입력해 주세요." sqref="O8:O27" xr:uid="{644C44BD-7CCD-4BAB-8141-DED41F5817F9}">
      <formula1>"1, 2, 3, 4, 5, 6, 7, 8, 9, 10, 11, 12, 13, 14, 15, 16, 17, 18, 19, 20"</formula1>
    </dataValidation>
    <dataValidation type="list" allowBlank="1" showInputMessage="1" showErrorMessage="1" errorTitle="오류 안내" error="다음 중 하나를 선택하여 입력해 주세요." promptTitle="입력 안내" prompt="다음 중 하나를 선택하여 입력해 주세요." sqref="P8:P27" xr:uid="{D81A904C-B0D4-476E-B2DF-49D4064B0ECC}">
      <formula1>"디지털 테크, 에너지테크, 바이오 헬스, 미래 모빌리티, 융합부품소재, 라이프스타일, 해양, 금융, 문화관광"</formula1>
    </dataValidation>
    <dataValidation type="list" allowBlank="1" showInputMessage="1" showErrorMessage="1" errorTitle="오류 안내" error="다음 중 하나를 선택하여 입력해 주세요." promptTitle="입력 안내" prompt="다음 중 하나를 선택하여 입력해 주세요." sqref="Q8:Q27" xr:uid="{C4DA417E-BFEE-4808-8DF4-50CF827DEE89}">
      <formula1>"반도체, 디스플레이, 이차전지, 바이오, 로봇, 방산"</formula1>
    </dataValidation>
    <dataValidation type="list" allowBlank="1" showInputMessage="1" showErrorMessage="1" errorTitle="오류 안내" error="다음 중 하나를 선택하여 입력해 주세요." promptTitle="입력 안내" prompt="다음 중 하나를 선택하여 입력해 주세요._x000a_- 시드(Seed) : 창업조기자금 및 제품개발을 위한 투자 유치(통상 수천~수억원)_x000a_- 시리즈 A : 시제품개발 및 시장 진출 직전까지 받는 투자 유치(통상 5~15억원)_x000a_- 시리즈 B : 제품생산 및 인재채용 등 자금조달을 위한 투자 유치(통상 20~150억 원)_x000a_- 시리즈 C : M&amp;A 및 IPO 직전에 받는 투자 유치(통상 수백억원)" sqref="R8:R27" xr:uid="{D16A5AC5-B7A4-446B-A71C-2603EBD0CE61}">
      <formula1>"시드(Seed), 시리즈 A, 시리즈 B, 시리즈 C"</formula1>
    </dataValidation>
    <dataValidation type="list" allowBlank="1" showInputMessage="1" showErrorMessage="1" errorTitle="오류 안내" error="다음 중 하나를 선택하여 입력해 주세요." promptTitle="입력 안내" prompt="다음 중 하나를 선택하여 입력해 주세요." sqref="S8:S27" xr:uid="{78E90D42-8E98-41EA-BBA8-0F00134A5614}">
      <formula1>"사업유지, 폐업"</formula1>
    </dataValidation>
    <dataValidation type="list" allowBlank="1" showInputMessage="1" showErrorMessage="1" errorTitle="오류 안내" error="다음 중 하나를 선택하여 입력해 주세요." promptTitle="입력 안내" prompt="다음 중 하나를 선택하여 입력해 주세요._x000a_" sqref="Y8:Z27 V8:V27 AB8:AB27" xr:uid="{925F3200-1B47-4515-A510-77C9F27E0AF6}">
      <formula1>"있음, 없음"</formula1>
    </dataValidation>
    <dataValidation type="list" allowBlank="1" showInputMessage="1" showErrorMessage="1" errorTitle="오류 안내" error="다음 중 하나를 선택하여 입력해 주세요." promptTitle="입력 안내" prompt="다음 중 하나를 선택하여 입력해 주세요._x000a_" sqref="AN8:AN27" xr:uid="{B45A96D9-6DA2-4697-B37B-08B9978C4449}">
      <formula1>"준비, 심사, 공모, 상장, 계획없음"</formula1>
    </dataValidation>
    <dataValidation type="list" allowBlank="1" showInputMessage="1" showErrorMessage="1" errorTitle="오류 안내" error="다음 중 하나를 선택하여 입력해 주세요." promptTitle="입력 안내" prompt="다음 중 하나를 선택하여 입력해 주세요._x000a_" sqref="AM8:AM27" xr:uid="{DDF90801-A3B7-4282-89DC-8F9905A28B24}">
      <formula1>"최초 기관투자, 최초 납입, 주요 투자조건 결정"</formula1>
    </dataValidation>
  </dataValidations>
  <pageMargins left="0.7" right="0.7" top="0.75" bottom="0.75" header="0.3" footer="0.3"/>
  <pageSetup paperSize="9" scale="16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펀드 조합현황</vt:lpstr>
      <vt:lpstr>피투자기업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2026-05-27T06:50:07Z</dcterms:created>
  <dcterms:modified xsi:type="dcterms:W3CDTF">2026-06-02T00:17:08Z</dcterms:modified>
</cp:coreProperties>
</file>